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P:\Prod\BV\AKU\Produktion\Tabeller_till_webb\Säsongrensat\Kvartal\201903\Def\"/>
    </mc:Choice>
  </mc:AlternateContent>
  <bookViews>
    <workbookView xWindow="-15" yWindow="-15" windowWidth="12720" windowHeight="12390" tabRatio="918"/>
  </bookViews>
  <sheets>
    <sheet name="Försättsblad" sheetId="514" r:id="rId1"/>
    <sheet name="Innehåll" sheetId="21" r:id="rId2"/>
    <sheet name="Diagram 15-74 år" sheetId="516" r:id="rId3"/>
    <sheet name="Diagram 16-64 år" sheetId="515" r:id="rId4"/>
    <sheet name="BK_1574" sheetId="466" r:id="rId5"/>
    <sheet name="M_1574" sheetId="467" r:id="rId6"/>
    <sheet name="K_1574" sheetId="468" r:id="rId7"/>
    <sheet name="BK_1524" sheetId="469" r:id="rId8"/>
    <sheet name="M_1524" sheetId="470" r:id="rId9"/>
    <sheet name="K_1524" sheetId="471" r:id="rId10"/>
    <sheet name="BK_1519" sheetId="472" r:id="rId11"/>
    <sheet name="M_1519" sheetId="473" r:id="rId12"/>
    <sheet name="K_1519" sheetId="474" r:id="rId13"/>
    <sheet name="BK_1619" sheetId="475" r:id="rId14"/>
    <sheet name="M_1619" sheetId="476" r:id="rId15"/>
    <sheet name="K_1619" sheetId="477" r:id="rId16"/>
    <sheet name="BK_1624" sheetId="478" r:id="rId17"/>
    <sheet name="M_1624" sheetId="479" r:id="rId18"/>
    <sheet name="K_1624" sheetId="480" r:id="rId19"/>
    <sheet name="BK_1664" sheetId="481" r:id="rId20"/>
    <sheet name="M_1664" sheetId="482" r:id="rId21"/>
    <sheet name="K_1664" sheetId="483" r:id="rId22"/>
    <sheet name="BK_2064" sheetId="517" r:id="rId23"/>
    <sheet name="M_2064" sheetId="518" r:id="rId24"/>
    <sheet name="K_2064" sheetId="519" r:id="rId25"/>
    <sheet name="BK_2024" sheetId="490" r:id="rId26"/>
    <sheet name="M_2024" sheetId="491" r:id="rId27"/>
    <sheet name="K_2024" sheetId="492" r:id="rId28"/>
    <sheet name="BK_2534" sheetId="493" r:id="rId29"/>
    <sheet name="M_2534" sheetId="494" r:id="rId30"/>
    <sheet name="K_2534" sheetId="495" r:id="rId31"/>
    <sheet name="BK_3544" sheetId="496" r:id="rId32"/>
    <sheet name="M_3544" sheetId="497" r:id="rId33"/>
    <sheet name="K_3544" sheetId="498" r:id="rId34"/>
    <sheet name="BK_4554" sheetId="499" r:id="rId35"/>
    <sheet name="M_4554" sheetId="500" r:id="rId36"/>
    <sheet name="K_4554" sheetId="501" r:id="rId37"/>
    <sheet name="BK_5559" sheetId="502" r:id="rId38"/>
    <sheet name="M_5559" sheetId="503" r:id="rId39"/>
    <sheet name="K_5559" sheetId="504" r:id="rId40"/>
    <sheet name="BK_5564" sheetId="505" r:id="rId41"/>
    <sheet name="M_5564" sheetId="506" r:id="rId42"/>
    <sheet name="K_5564" sheetId="507" r:id="rId43"/>
    <sheet name="BK_6064" sheetId="508" r:id="rId44"/>
    <sheet name="M_6064" sheetId="509" r:id="rId45"/>
    <sheet name="K_6064" sheetId="510" r:id="rId46"/>
    <sheet name="BK_6574" sheetId="511" r:id="rId47"/>
    <sheet name="M_6574" sheetId="512" r:id="rId48"/>
    <sheet name="K_6574" sheetId="513" r:id="rId49"/>
  </sheets>
  <definedNames>
    <definedName name="Blad1">#REF!</definedName>
    <definedName name="Test">#REF!</definedName>
    <definedName name="_xlnm.Print_Area" localSheetId="10">BK_1519!$A$3:$L$109</definedName>
    <definedName name="_xlnm.Print_Area" localSheetId="7">BK_1524!$A$3:$L$109</definedName>
    <definedName name="_xlnm.Print_Area" localSheetId="4">BK_1574!$A$3:$L$109</definedName>
    <definedName name="_xlnm.Print_Area" localSheetId="13">BK_1619!$A$3:$L$98</definedName>
    <definedName name="_xlnm.Print_Area" localSheetId="16">BK_1624!$A$3:$L$98</definedName>
    <definedName name="_xlnm.Print_Area" localSheetId="19">BK_1664!$A$3:$L$98</definedName>
    <definedName name="_xlnm.Print_Area" localSheetId="25">BK_2024!$A$3:$L$98</definedName>
    <definedName name="_xlnm.Print_Area" localSheetId="22">BK_2064!$A$3:$L$98</definedName>
    <definedName name="_xlnm.Print_Area" localSheetId="28">BK_2534!$A$3:$L$98</definedName>
    <definedName name="_xlnm.Print_Area" localSheetId="31">BK_3544!$A$3:$L$98</definedName>
    <definedName name="_xlnm.Print_Area" localSheetId="34">BK_4554!$A$3:$L$98</definedName>
    <definedName name="_xlnm.Print_Area" localSheetId="37">BK_5559!$A$3:$L$98</definedName>
    <definedName name="_xlnm.Print_Area" localSheetId="40">BK_5564!$A$3:$L$98</definedName>
    <definedName name="_xlnm.Print_Area" localSheetId="43">BK_6064!$A$3:$L$98</definedName>
    <definedName name="_xlnm.Print_Area" localSheetId="46">BK_6574!$A$3:$L$109</definedName>
    <definedName name="_xlnm.Print_Area" localSheetId="0">Försättsblad!$A$1:$F$30</definedName>
    <definedName name="_xlnm.Print_Area" localSheetId="12">K_1519!$A$3:$L$109</definedName>
    <definedName name="_xlnm.Print_Area" localSheetId="9">K_1524!$A$3:$L$109</definedName>
    <definedName name="_xlnm.Print_Area" localSheetId="6">K_1574!$A$3:$L$109</definedName>
    <definedName name="_xlnm.Print_Area" localSheetId="15">K_1619!$A$3:$L$98</definedName>
    <definedName name="_xlnm.Print_Area" localSheetId="18">K_1624!$A$3:$L$98</definedName>
    <definedName name="_xlnm.Print_Area" localSheetId="21">K_1664!$A$3:$L$98</definedName>
    <definedName name="_xlnm.Print_Area" localSheetId="27">K_2024!$A$3:$L$98</definedName>
    <definedName name="_xlnm.Print_Area" localSheetId="24">K_2064!$A$3:$L$98</definedName>
    <definedName name="_xlnm.Print_Area" localSheetId="30">K_2534!$A$3:$L$98</definedName>
    <definedName name="_xlnm.Print_Area" localSheetId="33">K_3544!$A$3:$L$98</definedName>
    <definedName name="_xlnm.Print_Area" localSheetId="36">K_4554!$A$3:$L$98</definedName>
    <definedName name="_xlnm.Print_Area" localSheetId="39">K_5559!$A$3:$L$98</definedName>
    <definedName name="_xlnm.Print_Area" localSheetId="42">K_5564!$A$3:$L$98</definedName>
    <definedName name="_xlnm.Print_Area" localSheetId="45">K_6064!$A$3:$L$98</definedName>
    <definedName name="_xlnm.Print_Area" localSheetId="48">K_6574!$A$3:$L$109</definedName>
    <definedName name="_xlnm.Print_Area" localSheetId="11">M_1519!$A$3:$L$109</definedName>
    <definedName name="_xlnm.Print_Area" localSheetId="8">M_1524!$A$3:$L$109</definedName>
    <definedName name="_xlnm.Print_Area" localSheetId="5">M_1574!$A$3:$L$109</definedName>
    <definedName name="_xlnm.Print_Area" localSheetId="14">M_1619!$A$3:$L$98</definedName>
    <definedName name="_xlnm.Print_Area" localSheetId="17">M_1624!$A$3:$L$98</definedName>
    <definedName name="_xlnm.Print_Area" localSheetId="20">M_1664!$A$3:$L$98</definedName>
    <definedName name="_xlnm.Print_Area" localSheetId="26">M_2024!$A$3:$L$98</definedName>
    <definedName name="_xlnm.Print_Area" localSheetId="23">M_2064!$A$3:$L$98</definedName>
    <definedName name="_xlnm.Print_Area" localSheetId="29">M_2534!$A$3:$L$98</definedName>
    <definedName name="_xlnm.Print_Area" localSheetId="32">M_3544!$A$3:$L$98</definedName>
    <definedName name="_xlnm.Print_Area" localSheetId="35">M_4554!$A$3:$L$98</definedName>
    <definedName name="_xlnm.Print_Area" localSheetId="38">M_5559!$A$3:$L$98</definedName>
    <definedName name="_xlnm.Print_Area" localSheetId="41">M_5564!$A$3:$L$98</definedName>
    <definedName name="_xlnm.Print_Area" localSheetId="44">M_6064!$A$3:$L$98</definedName>
    <definedName name="_xlnm.Print_Area" localSheetId="47">M_6574!$A$3:$L$109</definedName>
    <definedName name="_xlnm.Print_Titles" localSheetId="10">BK_1519!$A:$B,BK_1519!$4:$6</definedName>
    <definedName name="_xlnm.Print_Titles" localSheetId="7">BK_1524!$A:$B,BK_1524!$4:$6</definedName>
    <definedName name="_xlnm.Print_Titles" localSheetId="4">BK_1574!$A:$B,BK_1574!$4:$6</definedName>
    <definedName name="_xlnm.Print_Titles" localSheetId="13">BK_1619!$A:$B,BK_1619!$4:$6</definedName>
    <definedName name="_xlnm.Print_Titles" localSheetId="16">BK_1624!$A:$B,BK_1624!$4:$6</definedName>
    <definedName name="_xlnm.Print_Titles" localSheetId="19">BK_1664!$A:$B,BK_1664!$4:$6</definedName>
    <definedName name="_xlnm.Print_Titles" localSheetId="25">BK_2024!$A:$B,BK_2024!$4:$6</definedName>
    <definedName name="_xlnm.Print_Titles" localSheetId="22">BK_2064!$A:$B,BK_2064!$4:$6</definedName>
    <definedName name="_xlnm.Print_Titles" localSheetId="28">BK_2534!$A:$B,BK_2534!$4:$6</definedName>
    <definedName name="_xlnm.Print_Titles" localSheetId="31">BK_3544!$A:$B,BK_3544!$4:$6</definedName>
    <definedName name="_xlnm.Print_Titles" localSheetId="34">BK_4554!$A:$B,BK_4554!$4:$6</definedName>
    <definedName name="_xlnm.Print_Titles" localSheetId="37">BK_5559!$A:$B,BK_5559!$4:$6</definedName>
    <definedName name="_xlnm.Print_Titles" localSheetId="40">BK_5564!$A:$B,BK_5564!$4:$6</definedName>
    <definedName name="_xlnm.Print_Titles" localSheetId="43">BK_6064!$A:$B,BK_6064!$4:$6</definedName>
    <definedName name="_xlnm.Print_Titles" localSheetId="46">BK_6574!$A:$B,BK_6574!$4:$6</definedName>
    <definedName name="_xlnm.Print_Titles" localSheetId="12">K_1519!$A:$B,K_1519!$4:$6</definedName>
    <definedName name="_xlnm.Print_Titles" localSheetId="9">K_1524!$A:$B,K_1524!$4:$6</definedName>
    <definedName name="_xlnm.Print_Titles" localSheetId="6">K_1574!$A:$B,K_1574!$4:$6</definedName>
    <definedName name="_xlnm.Print_Titles" localSheetId="15">K_1619!$A:$B,K_1619!$4:$6</definedName>
    <definedName name="_xlnm.Print_Titles" localSheetId="18">K_1624!$A:$B,K_1624!$4:$6</definedName>
    <definedName name="_xlnm.Print_Titles" localSheetId="21">K_1664!$A:$B,K_1664!$4:$6</definedName>
    <definedName name="_xlnm.Print_Titles" localSheetId="27">K_2024!$A:$B,K_2024!$4:$6</definedName>
    <definedName name="_xlnm.Print_Titles" localSheetId="24">K_2064!$A:$B,K_2064!$4:$6</definedName>
    <definedName name="_xlnm.Print_Titles" localSheetId="30">K_2534!$A:$B,K_2534!$4:$6</definedName>
    <definedName name="_xlnm.Print_Titles" localSheetId="33">K_3544!$A:$B,K_3544!$4:$6</definedName>
    <definedName name="_xlnm.Print_Titles" localSheetId="36">K_4554!$A:$B,K_4554!$4:$6</definedName>
    <definedName name="_xlnm.Print_Titles" localSheetId="39">K_5559!$A:$B,K_5559!$4:$6</definedName>
    <definedName name="_xlnm.Print_Titles" localSheetId="42">K_5564!$A:$B,K_5564!$4:$6</definedName>
    <definedName name="_xlnm.Print_Titles" localSheetId="45">K_6064!$A:$B,K_6064!$4:$6</definedName>
    <definedName name="_xlnm.Print_Titles" localSheetId="48">K_6574!$A:$B,K_6574!$4:$6</definedName>
    <definedName name="_xlnm.Print_Titles" localSheetId="11">M_1519!$A:$B,M_1519!$4:$6</definedName>
    <definedName name="_xlnm.Print_Titles" localSheetId="8">M_1524!$A:$B,M_1524!$4:$6</definedName>
    <definedName name="_xlnm.Print_Titles" localSheetId="5">M_1574!$A:$B,M_1574!$4:$6</definedName>
    <definedName name="_xlnm.Print_Titles" localSheetId="14">M_1619!$A:$B,M_1619!$4:$6</definedName>
    <definedName name="_xlnm.Print_Titles" localSheetId="17">M_1624!$A:$B,M_1624!$4:$6</definedName>
    <definedName name="_xlnm.Print_Titles" localSheetId="20">M_1664!$A:$B,M_1664!$4:$6</definedName>
    <definedName name="_xlnm.Print_Titles" localSheetId="26">M_2024!$A:$B,M_2024!$4:$6</definedName>
    <definedName name="_xlnm.Print_Titles" localSheetId="23">M_2064!$A:$B,M_2064!$4:$6</definedName>
    <definedName name="_xlnm.Print_Titles" localSheetId="29">M_2534!$A:$B,M_2534!$4:$6</definedName>
    <definedName name="_xlnm.Print_Titles" localSheetId="32">M_3544!$A:$B,M_3544!$4:$6</definedName>
    <definedName name="_xlnm.Print_Titles" localSheetId="35">M_4554!$A:$B,M_4554!$4:$6</definedName>
    <definedName name="_xlnm.Print_Titles" localSheetId="38">M_5559!$A:$B,M_5559!$4:$6</definedName>
    <definedName name="_xlnm.Print_Titles" localSheetId="41">M_5564!$A:$B,M_5564!$4:$6</definedName>
    <definedName name="_xlnm.Print_Titles" localSheetId="44">M_6064!$A:$B,M_6064!$4:$6</definedName>
    <definedName name="_xlnm.Print_Titles" localSheetId="47">M_6574!$A:$B,M_6574!$4:$6</definedName>
  </definedNames>
  <calcPr calcId="162913"/>
</workbook>
</file>

<file path=xl/calcChain.xml><?xml version="1.0" encoding="utf-8"?>
<calcChain xmlns="http://schemas.openxmlformats.org/spreadsheetml/2006/main">
  <c r="D3" i="515" l="1"/>
  <c r="D3" i="516"/>
</calcChain>
</file>

<file path=xl/sharedStrings.xml><?xml version="1.0" encoding="utf-8"?>
<sst xmlns="http://schemas.openxmlformats.org/spreadsheetml/2006/main" count="4856" uniqueCount="94">
  <si>
    <t>Statistics Sweden</t>
  </si>
  <si>
    <t>Tabeller avseende 15-74 år</t>
  </si>
  <si>
    <t>Producent</t>
  </si>
  <si>
    <t xml:space="preserve">STATISTISKA CENTRALBYRÅN </t>
  </si>
  <si>
    <t xml:space="preserve">Avdelningen för befolkning och välfärd </t>
  </si>
  <si>
    <t>Arbetskraftsundersökningarna</t>
  </si>
  <si>
    <t>Box 24 300</t>
  </si>
  <si>
    <t>104 51 STOCKHOLM</t>
  </si>
  <si>
    <t>Förfrågningar</t>
  </si>
  <si>
    <t>-personer som under en viss vecka (referensveckan) utförde något arbete (minst en timme), antingen som avlönade arbetstagare, som egna företagare (inklusive fria yrkesutövare) eller oavlönade medhjälpare i företag tillhörande make/maka eller annan medlem av samma hushåll (=sysselsatta, i arbete).</t>
  </si>
  <si>
    <t>-personer som inte utförde något arbete enligt ovan, men som hade anställning, arbete som medhjälpande hushållsmedlem eller egen företagare (inklusive fria yrkesutövare) och var tillfälligt frånvarande under hela referensveckan. Orsak till frånvaron kan vara sjukdom, semester, tjänstledighet, (t.ex. för vård av barn eller studier), värnpliktstjänstgöring, arbetskonflikt eller ledighet av annan anledning. Frånvaron räknas oavsett om den varit betald eller inte (=sysselsatta, frånvarande från arbetet).</t>
  </si>
  <si>
    <t>Innehåll</t>
  </si>
  <si>
    <t>- med länkar till tabeller och diagram</t>
  </si>
  <si>
    <t>Diagram</t>
  </si>
  <si>
    <t>Period</t>
  </si>
  <si>
    <t>Ålder</t>
  </si>
  <si>
    <t>Båda könen</t>
  </si>
  <si>
    <t>Män</t>
  </si>
  <si>
    <t>Kvinnor</t>
  </si>
  <si>
    <t>Januari 2001-</t>
  </si>
  <si>
    <t>Gå till diagram</t>
  </si>
  <si>
    <t>Januari 1987-</t>
  </si>
  <si>
    <t>Tabeller</t>
  </si>
  <si>
    <t>Gå till tabell</t>
  </si>
  <si>
    <t>Tillbaka till innehåll</t>
  </si>
  <si>
    <t xml:space="preserve">År </t>
  </si>
  <si>
    <t>Originalvärden</t>
  </si>
  <si>
    <t>Säsongrensat</t>
  </si>
  <si>
    <t>Trend</t>
  </si>
  <si>
    <t>15-19 år</t>
  </si>
  <si>
    <t>15-24 år</t>
  </si>
  <si>
    <t>15-74 år</t>
  </si>
  <si>
    <t>16-19 år</t>
  </si>
  <si>
    <t>16-24 år</t>
  </si>
  <si>
    <t>16-64 år</t>
  </si>
  <si>
    <t>20-24 år</t>
  </si>
  <si>
    <t>25-34 år</t>
  </si>
  <si>
    <t>35-44 år</t>
  </si>
  <si>
    <t>45-54 år</t>
  </si>
  <si>
    <t>55-59 år</t>
  </si>
  <si>
    <t>55-64 år</t>
  </si>
  <si>
    <t>60-64 år</t>
  </si>
  <si>
    <t>65-74 år</t>
  </si>
  <si>
    <t>Kalenderkorrigerat</t>
  </si>
  <si>
    <t>1000-tal</t>
  </si>
  <si>
    <t>I arbete</t>
  </si>
  <si>
    <t>Procent</t>
  </si>
  <si>
    <t>Procent-enheter</t>
  </si>
  <si>
    <t>Försättsblad m förklaringar</t>
  </si>
  <si>
    <t>Kolumnbeskrivningar</t>
  </si>
  <si>
    <t>I tabellpaketet över säsongrensade serier återfinns flera typer av datakolumner. En sammanfattning av innehållet i dessa följer nedan.</t>
  </si>
  <si>
    <r>
      <rPr>
        <b/>
        <sz val="11"/>
        <color indexed="8"/>
        <rFont val="Arial"/>
        <family val="2"/>
      </rPr>
      <t>Kalenderkorrigerade värden</t>
    </r>
    <r>
      <rPr>
        <sz val="11"/>
        <color indexed="8"/>
        <rFont val="Arial"/>
        <family val="2"/>
      </rPr>
      <t xml:space="preserve"> är originalvärden som justerats med hänsyn till att t.ex. helger och antalet arbetsdagar varierar mellan åren för samma mätmånad. Information om kalenderrelaterad frånvaro i AKU har använts för att korrigera värdena. Data har justerats särskilt under år 2009, då fördelningen av AKU:s mätmånader skiljer sig mot omkringliggande år. Kalenderkorrigerade värden är de som används för att framställa säsongrensade värden.</t>
    </r>
  </si>
  <si>
    <r>
      <t xml:space="preserve">Förändring/år </t>
    </r>
    <r>
      <rPr>
        <sz val="11"/>
        <rFont val="Arial"/>
        <family val="2"/>
      </rPr>
      <t xml:space="preserve">är vad trendvärdet ökar med på ett år om förändringen mellan närliggande månader upprepas under tolv månader, dvs 12 </t>
    </r>
    <r>
      <rPr>
        <sz val="11"/>
        <rFont val="Calibri"/>
        <family val="2"/>
      </rPr>
      <t>∙</t>
    </r>
    <r>
      <rPr>
        <sz val="11"/>
        <rFont val="Arial"/>
        <family val="2"/>
      </rPr>
      <t xml:space="preserve"> (trendvärde</t>
    </r>
    <r>
      <rPr>
        <vertAlign val="subscript"/>
        <sz val="11"/>
        <rFont val="Arial"/>
        <family val="2"/>
      </rPr>
      <t>t</t>
    </r>
    <r>
      <rPr>
        <sz val="11"/>
        <rFont val="Arial"/>
        <family val="2"/>
      </rPr>
      <t xml:space="preserve"> - trendvärde</t>
    </r>
    <r>
      <rPr>
        <vertAlign val="subscript"/>
        <sz val="11"/>
        <rFont val="Arial"/>
        <family val="2"/>
      </rPr>
      <t>t-1</t>
    </r>
    <r>
      <rPr>
        <sz val="11"/>
        <rFont val="Arial"/>
        <family val="2"/>
      </rPr>
      <t xml:space="preserve">). </t>
    </r>
  </si>
  <si>
    <r>
      <rPr>
        <sz val="11"/>
        <color indexed="8"/>
        <rFont val="Arial"/>
        <family val="2"/>
      </rPr>
      <t xml:space="preserve">Utvalda tidsserier </t>
    </r>
    <r>
      <rPr>
        <sz val="11"/>
        <rFont val="Arial"/>
        <family val="2"/>
      </rPr>
      <t>redovisas också i diagram. Tidsserier som omfattar båda könen visar både säsongrensade värden och trendvärden, medan endast trender visas i dagram för män och kvinnor.</t>
    </r>
  </si>
  <si>
    <t xml:space="preserve">Begrepp och definitioner </t>
  </si>
  <si>
    <t>Frånvarande</t>
  </si>
  <si>
    <t>Övrig publicering från AKU</t>
  </si>
  <si>
    <r>
      <t xml:space="preserve">Utöver nämnda publikationer är det även möjligt att beställa specialbearbetningar av den stora mängd information som finns i Arbetskraftsundersökningarna. För att göra en beställning kontakta </t>
    </r>
    <r>
      <rPr>
        <sz val="11"/>
        <color indexed="12"/>
        <rFont val="Arial"/>
        <family val="2"/>
      </rPr>
      <t>SCB kundtjänst 08-506 948 01 eller AKU-gruppen på e-post aku@scb.se.</t>
    </r>
  </si>
  <si>
    <r>
      <t xml:space="preserve">Sysselsatta </t>
    </r>
    <r>
      <rPr>
        <sz val="11"/>
        <rFont val="Arial"/>
        <family val="2"/>
      </rPr>
      <t>omfattar i Arbetskraftsundersökningarna (AKU) följande grupper:</t>
    </r>
  </si>
  <si>
    <t>För en mer fördjupad beskrivning av AKU se Beskrivning av Statistiken Arbetskratfsundersökningarna (AKU) på SCB:s hemsida, www.scb.se/aku, gå till "Om statistiken". För mer information kring säsongrensningen besök www.scb.se/aku, gå till "Tabeller &amp; diagram/Säsongrensade data".</t>
  </si>
  <si>
    <t xml:space="preserve">På SCB:s hemsida www.scb.se/aku finns grundtabeller, säsongrensade tidsserier, flödestabeller, rekryteringstabeller, tabeller avseende befolkningen ej i arbete, tilläggstabeller, statistiska meddelanden samt statistisk databas tillgängliga. </t>
  </si>
  <si>
    <r>
      <rPr>
        <b/>
        <sz val="11"/>
        <color indexed="8"/>
        <rFont val="Arial"/>
        <family val="2"/>
      </rPr>
      <t>Säsongrensade värden</t>
    </r>
    <r>
      <rPr>
        <sz val="11"/>
        <color indexed="8"/>
        <rFont val="Arial"/>
        <family val="2"/>
      </rPr>
      <t xml:space="preserve"> är data som justerats för den årliga variation i arbetsmarknadsaktivitet som återkommer för en given månad. Liksom original- och kalenderkorrigerade värden kan även säsongrensade värden påverkas av t.ex. urvalsfel och tidpunktsspecifik påverkan.</t>
    </r>
  </si>
  <si>
    <t>Förändring/år</t>
  </si>
  <si>
    <t>Sysselsatta i arbete och frånvarande hela veckan, 16-64 år</t>
  </si>
  <si>
    <t>Sysselsatta i arbete och frånvarande hela veckan, 15-74 år</t>
  </si>
  <si>
    <t>Sysselsatta i arbete</t>
  </si>
  <si>
    <t>Frånvarande från arbetet hela veckan</t>
  </si>
  <si>
    <t>Frånvarande, andel av sysselsatta</t>
  </si>
  <si>
    <t xml:space="preserve">Referensperioder för 15-74 år: </t>
  </si>
  <si>
    <t>Referensperioder för 16-64 år:</t>
  </si>
  <si>
    <t>Säsongrensade tidsserier för sysselsatta i arbete och frånvarande hela veckan</t>
  </si>
  <si>
    <t>I arbete, 
andel av sysselsatta</t>
  </si>
  <si>
    <r>
      <rPr>
        <b/>
        <sz val="11"/>
        <rFont val="Arial"/>
        <family val="2"/>
      </rPr>
      <t>Trendvärden</t>
    </r>
    <r>
      <rPr>
        <sz val="11"/>
        <rFont val="Arial"/>
        <family val="2"/>
      </rPr>
      <t xml:space="preserve"> är en utjämning av kalenderkorrigerade och säsongrensade värden och visar på den långsiktiga utvecklingen. Trendvärden störs mindre av av slumpfel och kortsiktiga variationer.</t>
    </r>
  </si>
  <si>
    <r>
      <rPr>
        <b/>
        <sz val="11"/>
        <color indexed="8"/>
        <rFont val="Arial"/>
        <family val="2"/>
      </rPr>
      <t>Originalvärden</t>
    </r>
    <r>
      <rPr>
        <sz val="11"/>
        <color indexed="8"/>
        <rFont val="Arial"/>
        <family val="2"/>
      </rPr>
      <t xml:space="preserve"> är tidsserier med uppgifter som tas fram i AKU varje månad. Tidsserierna uppvisar ofta stark säsongsvariation. Kolumnerna med originalvärden innehåller länkade data fram till och med mars 2005 på grund av EU-harmonisering av AKU.</t>
    </r>
  </si>
  <si>
    <t>Båda könen, 15-74 år, 1000-tals personer.</t>
  </si>
  <si>
    <t>Trend (linje) och säsongrensade värden (piggar).</t>
  </si>
  <si>
    <t>Trendvärden.</t>
  </si>
  <si>
    <t>Män och kvinnor, 15-74 år, 1000-tals personer.</t>
  </si>
  <si>
    <t>I arbete, andel av totalt antal sysselsatta</t>
  </si>
  <si>
    <t>Frånvarande,  andel av totalt antal sysselsatta</t>
  </si>
  <si>
    <t>Frånvarande, andel av totalt antal sysselsatta</t>
  </si>
  <si>
    <t>Båda könen, 15-74 år, procent.</t>
  </si>
  <si>
    <t>Män och kvinnor, 15-74 år, procent.</t>
  </si>
  <si>
    <t>Båda könen, 16-64 år, 1000-tals personer.</t>
  </si>
  <si>
    <t>Män och kvinnor, 16-64 år, 1000-tals personer.</t>
  </si>
  <si>
    <t>Båda könen, 16-64 år, procent.</t>
  </si>
  <si>
    <t>Män och kvinnor, 16-64 år, procent.</t>
  </si>
  <si>
    <t>Kvartal</t>
  </si>
  <si>
    <t>20-64 år</t>
  </si>
  <si>
    <t>Statistikservice: 010-479 5000, e-post: aku@scb.se</t>
  </si>
  <si>
    <t>Labour Force Survey Q1 2019</t>
  </si>
  <si>
    <t>1:a kvartalet 2019</t>
  </si>
  <si>
    <t>Januari 2001 - mars 2019</t>
  </si>
  <si>
    <t>Januari 1987 - mars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</si>
</sst>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quot;kr&quot;#,##0_);[Red]\(&quot;kr&quot;#,##0\)"/>
    <numFmt numFmtId="165" formatCode="00"/>
    <numFmt numFmtId="166" formatCode="0.0"/>
  </numFmts>
  <fonts count="26" x14ac:knownFonts="1">
    <font>
      <sz val="10"/>
      <name val="Arial"/>
    </font>
    <font>
      <sz val="10"/>
      <name val="Arial"/>
      <family val="2"/>
    </font>
    <font>
      <sz val="10"/>
      <color indexed="10"/>
      <name val="Arial"/>
      <family val="2"/>
    </font>
    <font>
      <sz val="8"/>
      <name val="Arial"/>
      <family val="2"/>
    </font>
    <font>
      <b/>
      <sz val="10"/>
      <name val="Arial"/>
      <family val="2"/>
    </font>
    <font>
      <b/>
      <sz val="14"/>
      <name val="Arial"/>
      <family val="2"/>
    </font>
    <font>
      <sz val="12"/>
      <name val="Arial"/>
      <family val="2"/>
    </font>
    <font>
      <sz val="11"/>
      <name val="Arial"/>
      <family val="2"/>
    </font>
    <font>
      <b/>
      <sz val="11"/>
      <name val="Arial"/>
      <family val="2"/>
    </font>
    <font>
      <sz val="10"/>
      <name val="MS Sans Serif"/>
      <family val="2"/>
    </font>
    <font>
      <u/>
      <sz val="10"/>
      <name val="Arial"/>
      <family val="2"/>
    </font>
    <font>
      <b/>
      <sz val="24"/>
      <name val="Arial"/>
      <family val="2"/>
    </font>
    <font>
      <b/>
      <sz val="11"/>
      <color indexed="8"/>
      <name val="Arial"/>
      <family val="2"/>
    </font>
    <font>
      <sz val="11"/>
      <color indexed="8"/>
      <name val="Arial"/>
      <family val="2"/>
    </font>
    <font>
      <sz val="11"/>
      <name val="Calibri"/>
      <family val="2"/>
    </font>
    <font>
      <vertAlign val="subscript"/>
      <sz val="11"/>
      <name val="Arial"/>
      <family val="2"/>
    </font>
    <font>
      <sz val="11"/>
      <color indexed="12"/>
      <name val="Arial"/>
      <family val="2"/>
    </font>
    <font>
      <b/>
      <sz val="16"/>
      <name val="Arial"/>
      <family val="2"/>
    </font>
    <font>
      <b/>
      <sz val="12"/>
      <name val="Arial"/>
      <family val="2"/>
    </font>
    <font>
      <u/>
      <sz val="10"/>
      <color theme="10"/>
      <name val="Arial"/>
      <family val="2"/>
    </font>
    <font>
      <sz val="8"/>
      <color theme="1"/>
      <name val="Arial"/>
      <family val="2"/>
    </font>
    <font>
      <b/>
      <sz val="8"/>
      <color theme="1"/>
      <name val="Arial"/>
      <family val="2"/>
    </font>
    <font>
      <b/>
      <sz val="9"/>
      <color theme="1"/>
      <name val="Arial"/>
      <family val="2"/>
    </font>
    <font>
      <sz val="11"/>
      <color theme="1"/>
      <name val="Arial"/>
      <family val="2"/>
    </font>
    <font>
      <sz val="10"/>
      <color theme="1"/>
      <name val="Arial"/>
      <family val="2"/>
    </font>
    <font>
      <sz val="10"/>
      <color theme="0"/>
      <name val="Arial"/>
      <family val="2"/>
    </font>
  </fonts>
  <fills count="4">
    <fill>
      <patternFill patternType="none"/>
    </fill>
    <fill>
      <patternFill patternType="gray125"/>
    </fill>
    <fill>
      <patternFill patternType="solid">
        <fgColor theme="0"/>
        <bgColor indexed="64"/>
      </patternFill>
    </fill>
    <fill>
      <patternFill patternType="solid">
        <fgColor theme="2"/>
        <bgColor indexed="64"/>
      </patternFill>
    </fill>
  </fills>
  <borders count="2">
    <border>
      <left/>
      <right/>
      <top/>
      <bottom/>
      <diagonal/>
    </border>
    <border>
      <left/>
      <right/>
      <top/>
      <bottom style="thin">
        <color indexed="64"/>
      </bottom>
      <diagonal/>
    </border>
  </borders>
  <cellStyleXfs count="6">
    <xf numFmtId="0" fontId="0" fillId="0" borderId="0"/>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 fillId="0" borderId="0"/>
    <xf numFmtId="38" fontId="9" fillId="0" borderId="0" applyFont="0" applyFill="0" applyBorder="0" applyAlignment="0" applyProtection="0"/>
    <xf numFmtId="164" fontId="9" fillId="0" borderId="0" applyFont="0" applyFill="0" applyBorder="0" applyAlignment="0" applyProtection="0"/>
  </cellStyleXfs>
  <cellXfs count="130">
    <xf numFmtId="0" fontId="0" fillId="0" borderId="0" xfId="0"/>
    <xf numFmtId="0" fontId="3" fillId="0" borderId="0" xfId="0" applyFont="1"/>
    <xf numFmtId="0" fontId="4" fillId="0" borderId="0" xfId="0" applyFont="1"/>
    <xf numFmtId="165" fontId="3" fillId="0" borderId="0" xfId="0" applyNumberFormat="1" applyFont="1"/>
    <xf numFmtId="0" fontId="1" fillId="0" borderId="0" xfId="0" applyFont="1"/>
    <xf numFmtId="0" fontId="3" fillId="0" borderId="1" xfId="0" applyFont="1" applyBorder="1"/>
    <xf numFmtId="0" fontId="5" fillId="0" borderId="0" xfId="0" applyFont="1"/>
    <xf numFmtId="0" fontId="3" fillId="0" borderId="0" xfId="0" applyFont="1" applyAlignment="1">
      <alignment vertical="center" wrapText="1"/>
    </xf>
    <xf numFmtId="0" fontId="0" fillId="0" borderId="0" xfId="0" applyAlignment="1">
      <alignment horizontal="right"/>
    </xf>
    <xf numFmtId="0" fontId="0" fillId="0" borderId="0" xfId="0" applyFill="1" applyAlignment="1">
      <alignment horizontal="center" vertical="center"/>
    </xf>
    <xf numFmtId="0" fontId="19" fillId="0" borderId="0" xfId="1" applyFill="1" applyAlignment="1" applyProtection="1">
      <alignment horizontal="center" vertical="center"/>
    </xf>
    <xf numFmtId="0" fontId="1" fillId="0" borderId="0" xfId="0" applyFont="1" applyAlignment="1">
      <alignment horizontal="center"/>
    </xf>
    <xf numFmtId="0" fontId="4" fillId="0" borderId="0" xfId="0" applyFont="1" applyAlignment="1">
      <alignment horizontal="center"/>
    </xf>
    <xf numFmtId="0" fontId="4" fillId="0" borderId="0" xfId="0" applyFont="1" applyFill="1" applyAlignment="1">
      <alignment horizontal="right" vertical="center"/>
    </xf>
    <xf numFmtId="0" fontId="19" fillId="0" borderId="0" xfId="1" applyFont="1" applyFill="1" applyAlignment="1" applyProtection="1">
      <alignment horizontal="center" vertical="center"/>
    </xf>
    <xf numFmtId="0" fontId="19" fillId="0" borderId="0" xfId="1" applyFont="1" applyAlignment="1" applyProtection="1"/>
    <xf numFmtId="0" fontId="1" fillId="0" borderId="0" xfId="0" applyFont="1" applyFill="1" applyAlignment="1">
      <alignment horizontal="right" vertical="center"/>
    </xf>
    <xf numFmtId="0" fontId="11" fillId="0" borderId="0" xfId="0" applyFont="1"/>
    <xf numFmtId="0" fontId="10" fillId="0" borderId="0" xfId="0" applyFont="1" applyAlignment="1">
      <alignment horizontal="left"/>
    </xf>
    <xf numFmtId="0" fontId="4" fillId="0" borderId="0" xfId="0" quotePrefix="1" applyFont="1"/>
    <xf numFmtId="0" fontId="3" fillId="0" borderId="0" xfId="0" applyNumberFormat="1" applyFont="1"/>
    <xf numFmtId="0" fontId="19" fillId="0" borderId="0" xfId="1" applyAlignment="1" applyProtection="1">
      <alignment horizontal="center"/>
    </xf>
    <xf numFmtId="0" fontId="0" fillId="0" borderId="0" xfId="0" applyAlignment="1">
      <alignment horizontal="center"/>
    </xf>
    <xf numFmtId="0" fontId="4" fillId="0" borderId="0" xfId="0" applyFont="1" applyAlignment="1">
      <alignment horizontal="right"/>
    </xf>
    <xf numFmtId="165" fontId="4" fillId="0" borderId="0" xfId="0" applyNumberFormat="1" applyFont="1" applyAlignment="1">
      <alignment vertical="top" wrapText="1"/>
    </xf>
    <xf numFmtId="166" fontId="3" fillId="0" borderId="0" xfId="0" applyNumberFormat="1" applyFont="1"/>
    <xf numFmtId="166" fontId="20" fillId="0" borderId="0" xfId="0" applyNumberFormat="1" applyFont="1"/>
    <xf numFmtId="0" fontId="1" fillId="0" borderId="0" xfId="0" applyFont="1" applyFill="1" applyAlignment="1">
      <alignment horizontal="left" vertical="center"/>
    </xf>
    <xf numFmtId="0" fontId="1" fillId="0" borderId="0" xfId="0" applyFont="1" applyAlignment="1">
      <alignment horizontal="left"/>
    </xf>
    <xf numFmtId="0" fontId="0" fillId="0" borderId="0" xfId="0" applyFill="1" applyAlignment="1">
      <alignment horizontal="left" vertical="center"/>
    </xf>
    <xf numFmtId="0" fontId="10" fillId="0" borderId="0" xfId="0" applyFont="1" applyAlignment="1">
      <alignment horizontal="center"/>
    </xf>
    <xf numFmtId="0" fontId="1" fillId="0" borderId="0" xfId="0" applyFont="1" applyFill="1" applyAlignment="1">
      <alignment horizontal="left"/>
    </xf>
    <xf numFmtId="0" fontId="5" fillId="0" borderId="0" xfId="0" applyFont="1" applyFill="1"/>
    <xf numFmtId="0" fontId="10" fillId="0" borderId="0" xfId="0" applyFont="1" applyFill="1" applyAlignment="1">
      <alignment horizontal="left"/>
    </xf>
    <xf numFmtId="0" fontId="0" fillId="0" borderId="0" xfId="0" applyFill="1" applyAlignment="1">
      <alignment horizontal="left"/>
    </xf>
    <xf numFmtId="0" fontId="0" fillId="2" borderId="0" xfId="0" applyFill="1"/>
    <xf numFmtId="165" fontId="3" fillId="0" borderId="0" xfId="0" applyNumberFormat="1" applyFont="1" applyFill="1"/>
    <xf numFmtId="0" fontId="3" fillId="0" borderId="0" xfId="0" applyNumberFormat="1" applyFont="1" applyFill="1"/>
    <xf numFmtId="0" fontId="8" fillId="2" borderId="0" xfId="0" applyFont="1" applyFill="1"/>
    <xf numFmtId="0" fontId="1" fillId="2" borderId="0" xfId="0" applyFont="1" applyFill="1"/>
    <xf numFmtId="0" fontId="17" fillId="2" borderId="0" xfId="0" applyFont="1" applyFill="1" applyAlignment="1">
      <alignment horizontal="left"/>
    </xf>
    <xf numFmtId="0" fontId="5" fillId="2" borderId="0" xfId="3" applyFont="1" applyFill="1"/>
    <xf numFmtId="0" fontId="2" fillId="2" borderId="0" xfId="3" applyFont="1" applyFill="1" applyBorder="1" applyAlignment="1">
      <alignment vertical="top" wrapText="1"/>
    </xf>
    <xf numFmtId="49" fontId="1" fillId="2" borderId="0" xfId="3" applyNumberFormat="1" applyFill="1" applyBorder="1" applyAlignment="1">
      <alignment vertical="top" wrapText="1"/>
    </xf>
    <xf numFmtId="0" fontId="1" fillId="2" borderId="0" xfId="3" applyFill="1" applyBorder="1"/>
    <xf numFmtId="0" fontId="1" fillId="2" borderId="0" xfId="3" applyFill="1" applyBorder="1" applyAlignment="1">
      <alignment horizontal="left" vertical="top"/>
    </xf>
    <xf numFmtId="0" fontId="6" fillId="2" borderId="0" xfId="3" applyFont="1" applyFill="1" applyAlignment="1">
      <alignment wrapText="1"/>
    </xf>
    <xf numFmtId="0" fontId="7" fillId="2" borderId="0" xfId="3" applyFont="1" applyFill="1" applyBorder="1"/>
    <xf numFmtId="0" fontId="7" fillId="2" borderId="0" xfId="3" applyFont="1" applyFill="1" applyBorder="1" applyAlignment="1">
      <alignment vertical="top"/>
    </xf>
    <xf numFmtId="49" fontId="7" fillId="2" borderId="0" xfId="3" applyNumberFormat="1" applyFont="1" applyFill="1" applyBorder="1" applyAlignment="1">
      <alignment vertical="top" wrapText="1"/>
    </xf>
    <xf numFmtId="0" fontId="6" fillId="2" borderId="0" xfId="3" applyFont="1" applyFill="1"/>
    <xf numFmtId="49" fontId="8" fillId="2" borderId="0" xfId="3" applyNumberFormat="1" applyFont="1" applyFill="1" applyBorder="1" applyAlignment="1">
      <alignment vertical="top" wrapText="1"/>
    </xf>
    <xf numFmtId="0" fontId="6" fillId="2" borderId="0" xfId="3" applyFont="1" applyFill="1" applyAlignment="1">
      <alignment horizontal="left"/>
    </xf>
    <xf numFmtId="0" fontId="5" fillId="2" borderId="0" xfId="3" applyFont="1" applyFill="1" applyBorder="1" applyAlignment="1">
      <alignment vertical="top"/>
    </xf>
    <xf numFmtId="0" fontId="5" fillId="2" borderId="0" xfId="3" applyFont="1" applyFill="1" applyBorder="1"/>
    <xf numFmtId="0" fontId="7" fillId="2" borderId="0" xfId="3" applyFont="1" applyFill="1" applyBorder="1" applyAlignment="1">
      <alignment horizontal="left" vertical="top"/>
    </xf>
    <xf numFmtId="0" fontId="8" fillId="2" borderId="0" xfId="3" applyFont="1" applyFill="1" applyBorder="1" applyAlignment="1">
      <alignment vertical="top" wrapText="1"/>
    </xf>
    <xf numFmtId="0" fontId="8" fillId="2" borderId="0" xfId="3" applyFont="1" applyFill="1" applyBorder="1"/>
    <xf numFmtId="0" fontId="4" fillId="2" borderId="0" xfId="3" applyFont="1" applyFill="1" applyBorder="1" applyAlignment="1">
      <alignment vertical="top"/>
    </xf>
    <xf numFmtId="0" fontId="8" fillId="2" borderId="0" xfId="3" applyFont="1" applyFill="1" applyBorder="1" applyAlignment="1">
      <alignment horizontal="left"/>
    </xf>
    <xf numFmtId="49" fontId="4" fillId="2" borderId="0" xfId="3" applyNumberFormat="1" applyFont="1" applyFill="1" applyBorder="1" applyAlignment="1">
      <alignment vertical="top" wrapText="1"/>
    </xf>
    <xf numFmtId="0" fontId="4" fillId="2" borderId="0" xfId="3" applyFont="1" applyFill="1" applyBorder="1"/>
    <xf numFmtId="0" fontId="7" fillId="2" borderId="0" xfId="3" applyFont="1" applyFill="1"/>
    <xf numFmtId="0" fontId="1" fillId="2" borderId="0" xfId="3" applyFont="1" applyFill="1"/>
    <xf numFmtId="0" fontId="1" fillId="2" borderId="0" xfId="3" applyFont="1" applyFill="1" applyBorder="1"/>
    <xf numFmtId="0" fontId="1" fillId="2" borderId="0" xfId="3" applyFont="1" applyFill="1" applyBorder="1" applyAlignment="1">
      <alignment vertical="top"/>
    </xf>
    <xf numFmtId="0" fontId="7" fillId="2" borderId="0" xfId="3" applyFont="1" applyFill="1" applyAlignment="1">
      <alignment wrapText="1"/>
    </xf>
    <xf numFmtId="0" fontId="7" fillId="2" borderId="0" xfId="3" applyFont="1" applyFill="1" applyBorder="1" applyAlignment="1">
      <alignment horizontal="left" vertical="top" wrapText="1"/>
    </xf>
    <xf numFmtId="49" fontId="7" fillId="2" borderId="0" xfId="3" applyNumberFormat="1" applyFont="1" applyFill="1" applyBorder="1" applyAlignment="1">
      <alignment horizontal="left" wrapText="1"/>
    </xf>
    <xf numFmtId="0" fontId="1" fillId="2" borderId="0" xfId="3" applyFont="1" applyFill="1" applyBorder="1" applyAlignment="1">
      <alignment horizontal="left" vertical="top"/>
    </xf>
    <xf numFmtId="1" fontId="7" fillId="2" borderId="0" xfId="3" applyNumberFormat="1" applyFont="1" applyFill="1" applyBorder="1"/>
    <xf numFmtId="49" fontId="1" fillId="2" borderId="0" xfId="3" applyNumberFormat="1" applyFont="1" applyFill="1" applyBorder="1" applyAlignment="1">
      <alignment vertical="top" wrapText="1"/>
    </xf>
    <xf numFmtId="0" fontId="1" fillId="2" borderId="0" xfId="3" applyFill="1" applyBorder="1" applyAlignment="1">
      <alignment horizontal="center"/>
    </xf>
    <xf numFmtId="0" fontId="7" fillId="2" borderId="0" xfId="3" applyFont="1" applyFill="1" applyAlignment="1">
      <alignment vertical="top"/>
    </xf>
    <xf numFmtId="0" fontId="4" fillId="2" borderId="0" xfId="3" applyFont="1" applyFill="1" applyBorder="1" applyAlignment="1">
      <alignment horizontal="left" vertical="top"/>
    </xf>
    <xf numFmtId="1" fontId="1" fillId="2" borderId="0" xfId="3" applyNumberFormat="1" applyFill="1" applyBorder="1"/>
    <xf numFmtId="1" fontId="7" fillId="2" borderId="0" xfId="3" applyNumberFormat="1" applyFont="1" applyFill="1" applyBorder="1" applyAlignment="1"/>
    <xf numFmtId="49" fontId="7" fillId="2" borderId="0" xfId="3" applyNumberFormat="1" applyFont="1" applyFill="1" applyBorder="1" applyAlignment="1">
      <alignment vertical="top"/>
    </xf>
    <xf numFmtId="1" fontId="7" fillId="2" borderId="0" xfId="3" applyNumberFormat="1" applyFont="1" applyFill="1" applyBorder="1" applyAlignment="1">
      <alignment horizontal="right"/>
    </xf>
    <xf numFmtId="49" fontId="7" fillId="2" borderId="0" xfId="3" applyNumberFormat="1" applyFont="1" applyFill="1" applyBorder="1" applyAlignment="1"/>
    <xf numFmtId="49" fontId="7" fillId="2" borderId="0" xfId="3" applyNumberFormat="1" applyFont="1" applyFill="1" applyBorder="1" applyAlignment="1">
      <alignment horizontal="center" vertical="top" wrapText="1"/>
    </xf>
    <xf numFmtId="0" fontId="1" fillId="2" borderId="0" xfId="3" applyFill="1" applyBorder="1" applyAlignment="1">
      <alignment vertical="top"/>
    </xf>
    <xf numFmtId="0" fontId="8" fillId="2" borderId="0" xfId="3" applyFont="1" applyFill="1" applyAlignment="1"/>
    <xf numFmtId="0" fontId="1" fillId="2" borderId="0" xfId="3" applyFill="1" applyAlignment="1"/>
    <xf numFmtId="0" fontId="8" fillId="2" borderId="0" xfId="3" applyFont="1" applyFill="1" applyAlignment="1">
      <alignment horizontal="left" indent="1"/>
    </xf>
    <xf numFmtId="0" fontId="5" fillId="2" borderId="0" xfId="3" applyFont="1" applyFill="1" applyBorder="1" applyAlignment="1">
      <alignment horizontal="left" vertical="top"/>
    </xf>
    <xf numFmtId="0" fontId="8" fillId="2" borderId="0" xfId="3" applyFont="1" applyFill="1" applyBorder="1" applyAlignment="1">
      <alignment horizontal="left" vertical="top"/>
    </xf>
    <xf numFmtId="0" fontId="5" fillId="2" borderId="0" xfId="3" applyFont="1" applyFill="1" applyBorder="1" applyAlignment="1">
      <alignment vertical="top" wrapText="1"/>
    </xf>
    <xf numFmtId="0" fontId="7" fillId="2" borderId="0" xfId="3" applyFont="1" applyFill="1" applyBorder="1" applyAlignment="1">
      <alignment wrapText="1"/>
    </xf>
    <xf numFmtId="0" fontId="4" fillId="2" borderId="0" xfId="3" applyFont="1" applyFill="1" applyBorder="1" applyAlignment="1">
      <alignment horizontal="left"/>
    </xf>
    <xf numFmtId="49" fontId="18" fillId="2" borderId="0" xfId="0" applyNumberFormat="1" applyFont="1" applyFill="1" applyAlignment="1">
      <alignment vertical="top"/>
    </xf>
    <xf numFmtId="0" fontId="17" fillId="2" borderId="0" xfId="0" applyFont="1" applyFill="1" applyAlignment="1">
      <alignment horizontal="left" vertical="top"/>
    </xf>
    <xf numFmtId="0" fontId="1" fillId="0" borderId="0" xfId="0" applyFont="1" applyAlignment="1">
      <alignment horizontal="right"/>
    </xf>
    <xf numFmtId="0" fontId="7" fillId="0" borderId="0" xfId="0" applyFont="1"/>
    <xf numFmtId="0" fontId="25" fillId="2" borderId="0" xfId="0" applyFont="1" applyFill="1"/>
    <xf numFmtId="166" fontId="22" fillId="0" borderId="0" xfId="0" applyNumberFormat="1" applyFont="1" applyBorder="1" applyAlignment="1">
      <alignment horizontal="center" vertical="center" wrapText="1"/>
    </xf>
    <xf numFmtId="166" fontId="20" fillId="0" borderId="0" xfId="0" applyNumberFormat="1" applyFont="1" applyAlignment="1">
      <alignment vertical="center" wrapText="1"/>
    </xf>
    <xf numFmtId="166" fontId="3" fillId="0" borderId="0" xfId="0" applyNumberFormat="1" applyFont="1" applyAlignment="1">
      <alignment vertical="center" wrapText="1"/>
    </xf>
    <xf numFmtId="166" fontId="3" fillId="0" borderId="0" xfId="0" applyNumberFormat="1" applyFont="1" applyBorder="1" applyAlignment="1">
      <alignment horizontal="center"/>
    </xf>
    <xf numFmtId="166" fontId="21" fillId="0" borderId="0" xfId="0" applyNumberFormat="1" applyFont="1" applyAlignment="1"/>
    <xf numFmtId="166" fontId="21" fillId="0" borderId="1" xfId="0" applyNumberFormat="1" applyFont="1" applyBorder="1" applyAlignment="1">
      <alignment horizontal="center"/>
    </xf>
    <xf numFmtId="166" fontId="21" fillId="0" borderId="0" xfId="0" applyNumberFormat="1" applyFont="1" applyAlignment="1">
      <alignment horizontal="center" wrapText="1"/>
    </xf>
    <xf numFmtId="166" fontId="20" fillId="0" borderId="0" xfId="0" applyNumberFormat="1" applyFont="1" applyAlignment="1">
      <alignment wrapText="1"/>
    </xf>
    <xf numFmtId="166" fontId="3" fillId="0" borderId="1" xfId="0" applyNumberFormat="1" applyFont="1" applyBorder="1"/>
    <xf numFmtId="2" fontId="22" fillId="0" borderId="0" xfId="0" applyNumberFormat="1" applyFont="1" applyBorder="1" applyAlignment="1">
      <alignment horizontal="center" vertical="center" wrapText="1"/>
    </xf>
    <xf numFmtId="2" fontId="3" fillId="0" borderId="0" xfId="0" applyNumberFormat="1" applyFont="1" applyBorder="1" applyAlignment="1">
      <alignment horizontal="center"/>
    </xf>
    <xf numFmtId="2" fontId="21" fillId="0" borderId="1" xfId="0" applyNumberFormat="1" applyFont="1" applyBorder="1" applyAlignment="1">
      <alignment horizontal="center"/>
    </xf>
    <xf numFmtId="2" fontId="20" fillId="0" borderId="0" xfId="0" applyNumberFormat="1" applyFont="1"/>
    <xf numFmtId="2" fontId="3" fillId="0" borderId="0" xfId="0" applyNumberFormat="1" applyFont="1"/>
    <xf numFmtId="14" fontId="13" fillId="2" borderId="0" xfId="3" applyNumberFormat="1" applyFont="1" applyFill="1" applyBorder="1" applyAlignment="1">
      <alignment horizontal="left" vertical="top" wrapText="1"/>
    </xf>
    <xf numFmtId="14" fontId="23" fillId="2" borderId="0" xfId="3" applyNumberFormat="1" applyFont="1" applyFill="1" applyBorder="1" applyAlignment="1">
      <alignment horizontal="left" vertical="top" wrapText="1"/>
    </xf>
    <xf numFmtId="14" fontId="7" fillId="2" borderId="0" xfId="3" applyNumberFormat="1" applyFont="1" applyFill="1" applyBorder="1" applyAlignment="1">
      <alignment vertical="top" wrapText="1"/>
    </xf>
    <xf numFmtId="0" fontId="1" fillId="2" borderId="0" xfId="3" applyFill="1" applyAlignment="1">
      <alignment vertical="top" wrapText="1"/>
    </xf>
    <xf numFmtId="0" fontId="1" fillId="2" borderId="0" xfId="3" applyFill="1" applyAlignment="1"/>
    <xf numFmtId="0" fontId="7" fillId="2" borderId="0" xfId="3" quotePrefix="1" applyFont="1" applyFill="1" applyAlignment="1">
      <alignment horizontal="left" vertical="top" wrapText="1" indent="1"/>
    </xf>
    <xf numFmtId="0" fontId="7" fillId="2" borderId="0" xfId="3" applyFont="1" applyFill="1" applyAlignment="1">
      <alignment horizontal="left" vertical="top" wrapText="1" indent="1"/>
    </xf>
    <xf numFmtId="0" fontId="1" fillId="2" borderId="0" xfId="3" applyFill="1" applyAlignment="1">
      <alignment horizontal="left" indent="1"/>
    </xf>
    <xf numFmtId="0" fontId="7" fillId="2" borderId="0" xfId="3" applyFont="1" applyFill="1" applyBorder="1" applyAlignment="1">
      <alignment horizontal="left" vertical="top" wrapText="1"/>
    </xf>
    <xf numFmtId="0" fontId="1" fillId="2" borderId="0" xfId="3" applyFont="1" applyFill="1" applyAlignment="1">
      <alignment wrapText="1"/>
    </xf>
    <xf numFmtId="14" fontId="7" fillId="2" borderId="0" xfId="3" applyNumberFormat="1" applyFont="1" applyFill="1" applyBorder="1" applyAlignment="1">
      <alignment horizontal="left" vertical="top" wrapText="1"/>
    </xf>
    <xf numFmtId="0" fontId="8" fillId="2" borderId="0" xfId="3" applyFont="1" applyFill="1" applyAlignment="1">
      <alignment horizontal="left" vertical="top" wrapText="1"/>
    </xf>
    <xf numFmtId="0" fontId="5" fillId="2" borderId="0" xfId="3" applyFont="1" applyFill="1" applyBorder="1" applyAlignment="1">
      <alignment horizontal="left" vertical="top"/>
    </xf>
    <xf numFmtId="0" fontId="1" fillId="2" borderId="0" xfId="3" applyFont="1" applyFill="1" applyAlignment="1">
      <alignment vertical="top" wrapText="1"/>
    </xf>
    <xf numFmtId="0" fontId="1" fillId="2" borderId="0" xfId="3" applyFont="1" applyFill="1" applyAlignment="1"/>
    <xf numFmtId="0" fontId="5" fillId="2" borderId="0" xfId="3" applyFont="1" applyFill="1" applyAlignment="1">
      <alignment horizontal="left"/>
    </xf>
    <xf numFmtId="0" fontId="1" fillId="2" borderId="0" xfId="3" applyFont="1" applyFill="1" applyAlignment="1">
      <alignment horizontal="left" vertical="top" wrapText="1" indent="1"/>
    </xf>
    <xf numFmtId="14" fontId="13" fillId="2" borderId="0" xfId="3" applyNumberFormat="1" applyFont="1" applyFill="1" applyBorder="1" applyAlignment="1">
      <alignment vertical="top" wrapText="1"/>
    </xf>
    <xf numFmtId="0" fontId="24" fillId="2" borderId="0" xfId="3" applyFont="1" applyFill="1" applyAlignment="1">
      <alignment vertical="top" wrapText="1"/>
    </xf>
    <xf numFmtId="0" fontId="24" fillId="2" borderId="0" xfId="3" applyFont="1" applyFill="1" applyAlignment="1">
      <alignment wrapText="1"/>
    </xf>
    <xf numFmtId="165" fontId="19" fillId="3" borderId="0" xfId="1" applyNumberFormat="1" applyFill="1" applyAlignment="1" applyProtection="1">
      <alignment horizontal="center" vertical="center" wrapText="1"/>
    </xf>
  </cellXfs>
  <cellStyles count="6">
    <cellStyle name="Hyperlänk" xfId="1" builtinId="8"/>
    <cellStyle name="Hyperlänk 2" xfId="2"/>
    <cellStyle name="Normal" xfId="0" builtinId="0"/>
    <cellStyle name="Normal 3" xfId="3"/>
    <cellStyle name="Tusental (0)_DA" xfId="4"/>
    <cellStyle name="Valuta (0)_DA" xf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2DFF2D"/>
      <rgbColor rgb="004E4EB2"/>
      <rgbColor rgb="00FFFF2D"/>
      <rgbColor rgb="00FF4141"/>
      <rgbColor rgb="007E95E8"/>
      <rgbColor rgb="00940000"/>
      <rgbColor rgb="00008000"/>
      <rgbColor rgb="0029299F"/>
      <rgbColor rgb="00808000"/>
      <rgbColor rgb="00808080"/>
      <rgbColor rgb="003D3D8F"/>
      <rgbColor rgb="00CCCCCC"/>
      <rgbColor rgb="00666666"/>
      <rgbColor rgb="009999FF"/>
      <rgbColor rgb="00993366"/>
      <rgbColor rgb="00FFFFCC"/>
      <rgbColor rgb="00CCFFFF"/>
      <rgbColor rgb="00E5FAFF"/>
      <rgbColor rgb="00FFFFFF"/>
      <rgbColor rgb="00FFFFFF"/>
      <rgbColor rgb="00FFFFFF"/>
      <rgbColor rgb="000000FF"/>
      <rgbColor rgb="00FF0000"/>
      <rgbColor rgb="00FFFF00"/>
      <rgbColor rgb="0000FFFF"/>
      <rgbColor rgb="00008000"/>
      <rgbColor rgb="00993300"/>
      <rgbColor rgb="00FF00FF"/>
      <rgbColor rgb="0000FF00"/>
      <rgbColor rgb="00A0B7F8"/>
      <rgbColor rgb="00CDE5FF"/>
      <rgbColor rgb="0099FF99"/>
      <rgbColor rgb="00FFFF99"/>
      <rgbColor rgb="00E5FAFF"/>
      <rgbColor rgb="00FFADAD"/>
      <rgbColor rgb="00E6E6E6"/>
      <rgbColor rgb="00FFC8AD"/>
      <rgbColor rgb="006886E4"/>
      <rgbColor rgb="005173E1"/>
      <rgbColor rgb="00C0C000"/>
      <rgbColor rgb="00FF8041"/>
      <rgbColor rgb="00D44700"/>
      <rgbColor rgb="00943100"/>
      <rgbColor rgb="004D4D4D"/>
      <rgbColor rgb="00999999"/>
      <rgbColor rgb="00000066"/>
      <rgbColor rgb="0000C000"/>
      <rgbColor rgb="00004E00"/>
      <rgbColor rgb="004E4E00"/>
      <rgbColor rgb="00622100"/>
      <rgbColor rgb="00B3B3B3"/>
      <rgbColor rgb="001A1A1A"/>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85E-2"/>
          <c:y val="4.6575342465753261E-2"/>
          <c:w val="0.8886554621848759"/>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BK_1574!$A$7:$A$79</c:f>
              <c:numCache>
                <c:formatCode>00</c:formatCode>
                <c:ptCount val="73"/>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numCache>
            </c:numRef>
          </c:cat>
          <c:val>
            <c:numRef>
              <c:f>BK_1574!$F$7:$F$79</c:f>
              <c:numCache>
                <c:formatCode>0.00</c:formatCode>
                <c:ptCount val="73"/>
                <c:pt idx="0">
                  <c:v>3619.12</c:v>
                </c:pt>
                <c:pt idx="1">
                  <c:v>3618.16</c:v>
                </c:pt>
                <c:pt idx="2">
                  <c:v>3617.21</c:v>
                </c:pt>
                <c:pt idx="3">
                  <c:v>3616</c:v>
                </c:pt>
                <c:pt idx="4">
                  <c:v>3613.97</c:v>
                </c:pt>
                <c:pt idx="5">
                  <c:v>3609.23</c:v>
                </c:pt>
                <c:pt idx="6">
                  <c:v>3603.14</c:v>
                </c:pt>
                <c:pt idx="7">
                  <c:v>3599.55</c:v>
                </c:pt>
                <c:pt idx="8">
                  <c:v>3598.88</c:v>
                </c:pt>
                <c:pt idx="9">
                  <c:v>3600.57</c:v>
                </c:pt>
                <c:pt idx="10">
                  <c:v>3601.9</c:v>
                </c:pt>
                <c:pt idx="11">
                  <c:v>3604.22</c:v>
                </c:pt>
                <c:pt idx="12">
                  <c:v>3605.94</c:v>
                </c:pt>
                <c:pt idx="13">
                  <c:v>3605.65</c:v>
                </c:pt>
                <c:pt idx="14">
                  <c:v>3607.26</c:v>
                </c:pt>
                <c:pt idx="15">
                  <c:v>3613.03</c:v>
                </c:pt>
                <c:pt idx="16">
                  <c:v>3621.96</c:v>
                </c:pt>
                <c:pt idx="17">
                  <c:v>3632.03</c:v>
                </c:pt>
                <c:pt idx="18">
                  <c:v>3646.6</c:v>
                </c:pt>
                <c:pt idx="19">
                  <c:v>3664.07</c:v>
                </c:pt>
                <c:pt idx="20">
                  <c:v>3683.36</c:v>
                </c:pt>
                <c:pt idx="21">
                  <c:v>3706.92</c:v>
                </c:pt>
                <c:pt idx="22">
                  <c:v>3738.35</c:v>
                </c:pt>
                <c:pt idx="23">
                  <c:v>3773.45</c:v>
                </c:pt>
                <c:pt idx="24">
                  <c:v>3802.66</c:v>
                </c:pt>
                <c:pt idx="25">
                  <c:v>3824.23</c:v>
                </c:pt>
                <c:pt idx="26">
                  <c:v>3840.52</c:v>
                </c:pt>
                <c:pt idx="27">
                  <c:v>3859.08</c:v>
                </c:pt>
                <c:pt idx="28">
                  <c:v>3881.94</c:v>
                </c:pt>
                <c:pt idx="29">
                  <c:v>3900.51</c:v>
                </c:pt>
                <c:pt idx="30">
                  <c:v>3899.41</c:v>
                </c:pt>
                <c:pt idx="31">
                  <c:v>3873.08</c:v>
                </c:pt>
                <c:pt idx="32">
                  <c:v>3834.24</c:v>
                </c:pt>
                <c:pt idx="33">
                  <c:v>3798.97</c:v>
                </c:pt>
                <c:pt idx="34">
                  <c:v>3783.44</c:v>
                </c:pt>
                <c:pt idx="35">
                  <c:v>3783.85</c:v>
                </c:pt>
                <c:pt idx="36">
                  <c:v>3795.43</c:v>
                </c:pt>
                <c:pt idx="37">
                  <c:v>3817.46</c:v>
                </c:pt>
                <c:pt idx="38">
                  <c:v>3849.03</c:v>
                </c:pt>
                <c:pt idx="39">
                  <c:v>3884.47</c:v>
                </c:pt>
                <c:pt idx="40">
                  <c:v>3912.05</c:v>
                </c:pt>
                <c:pt idx="41">
                  <c:v>3928.77</c:v>
                </c:pt>
                <c:pt idx="42">
                  <c:v>3939.51</c:v>
                </c:pt>
                <c:pt idx="43">
                  <c:v>3948.13</c:v>
                </c:pt>
                <c:pt idx="44">
                  <c:v>3951.25</c:v>
                </c:pt>
                <c:pt idx="45">
                  <c:v>3944.48</c:v>
                </c:pt>
                <c:pt idx="46">
                  <c:v>3934.67</c:v>
                </c:pt>
                <c:pt idx="47">
                  <c:v>3930.96</c:v>
                </c:pt>
                <c:pt idx="48">
                  <c:v>3939.31</c:v>
                </c:pt>
                <c:pt idx="49">
                  <c:v>3955.68</c:v>
                </c:pt>
                <c:pt idx="50">
                  <c:v>3969.63</c:v>
                </c:pt>
                <c:pt idx="51">
                  <c:v>3981.15</c:v>
                </c:pt>
                <c:pt idx="52">
                  <c:v>4000.44</c:v>
                </c:pt>
                <c:pt idx="53">
                  <c:v>4031.01</c:v>
                </c:pt>
                <c:pt idx="54">
                  <c:v>4059.98</c:v>
                </c:pt>
                <c:pt idx="55">
                  <c:v>4074.12</c:v>
                </c:pt>
                <c:pt idx="56">
                  <c:v>4076.51</c:v>
                </c:pt>
                <c:pt idx="57">
                  <c:v>4078.19</c:v>
                </c:pt>
                <c:pt idx="58">
                  <c:v>4085.28</c:v>
                </c:pt>
                <c:pt idx="59">
                  <c:v>4099.9399999999996</c:v>
                </c:pt>
                <c:pt idx="60">
                  <c:v>4118.04</c:v>
                </c:pt>
                <c:pt idx="61">
                  <c:v>4134.1899999999996</c:v>
                </c:pt>
                <c:pt idx="62">
                  <c:v>4154.09</c:v>
                </c:pt>
                <c:pt idx="63">
                  <c:v>4180.34</c:v>
                </c:pt>
                <c:pt idx="64">
                  <c:v>4209.0600000000004</c:v>
                </c:pt>
                <c:pt idx="65">
                  <c:v>4233.8900000000003</c:v>
                </c:pt>
                <c:pt idx="66">
                  <c:v>4255.42</c:v>
                </c:pt>
                <c:pt idx="67">
                  <c:v>4280.5</c:v>
                </c:pt>
                <c:pt idx="68">
                  <c:v>4304.8999999999996</c:v>
                </c:pt>
                <c:pt idx="69">
                  <c:v>4326.1099999999997</c:v>
                </c:pt>
                <c:pt idx="70">
                  <c:v>4344.46</c:v>
                </c:pt>
                <c:pt idx="71">
                  <c:v>4358.3599999999997</c:v>
                </c:pt>
                <c:pt idx="72">
                  <c:v>4370.5</c:v>
                </c:pt>
              </c:numCache>
            </c:numRef>
          </c:val>
          <c:smooth val="0"/>
          <c:extLst>
            <c:ext xmlns:c16="http://schemas.microsoft.com/office/drawing/2014/chart" uri="{C3380CC4-5D6E-409C-BE32-E72D297353CC}">
              <c16:uniqueId val="{00000000-4966-48F2-80A3-7AA1A8385B93}"/>
            </c:ext>
          </c:extLst>
        </c:ser>
        <c:ser>
          <c:idx val="0"/>
          <c:order val="1"/>
          <c:tx>
            <c:v>Säsongrensat</c:v>
          </c:tx>
          <c:spPr>
            <a:ln w="28575">
              <a:noFill/>
            </a:ln>
          </c:spPr>
          <c:marker>
            <c:symbol val="none"/>
          </c:marker>
          <c:cat>
            <c:numRef>
              <c:f>BK_1574!$A$7:$A$79</c:f>
              <c:numCache>
                <c:formatCode>00</c:formatCode>
                <c:ptCount val="73"/>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numCache>
            </c:numRef>
          </c:cat>
          <c:val>
            <c:numRef>
              <c:f>BK_1574!$E$7:$E$79</c:f>
              <c:numCache>
                <c:formatCode>0.0</c:formatCode>
                <c:ptCount val="73"/>
                <c:pt idx="0">
                  <c:v>3612.6</c:v>
                </c:pt>
                <c:pt idx="1">
                  <c:v>3620.1</c:v>
                </c:pt>
                <c:pt idx="2">
                  <c:v>3616.5</c:v>
                </c:pt>
                <c:pt idx="3">
                  <c:v>3618.2</c:v>
                </c:pt>
                <c:pt idx="4">
                  <c:v>3617.2</c:v>
                </c:pt>
                <c:pt idx="5">
                  <c:v>3616.5</c:v>
                </c:pt>
                <c:pt idx="6">
                  <c:v>3596.7</c:v>
                </c:pt>
                <c:pt idx="7">
                  <c:v>3601.7</c:v>
                </c:pt>
                <c:pt idx="8">
                  <c:v>3602.4</c:v>
                </c:pt>
                <c:pt idx="9">
                  <c:v>3597.4</c:v>
                </c:pt>
                <c:pt idx="10">
                  <c:v>3606.8</c:v>
                </c:pt>
                <c:pt idx="11">
                  <c:v>3604.5</c:v>
                </c:pt>
                <c:pt idx="12">
                  <c:v>3603.9</c:v>
                </c:pt>
                <c:pt idx="13">
                  <c:v>3591.5</c:v>
                </c:pt>
                <c:pt idx="14">
                  <c:v>3606.2</c:v>
                </c:pt>
                <c:pt idx="15">
                  <c:v>3611.4</c:v>
                </c:pt>
                <c:pt idx="16">
                  <c:v>3626.3</c:v>
                </c:pt>
                <c:pt idx="17">
                  <c:v>3638.2</c:v>
                </c:pt>
                <c:pt idx="18">
                  <c:v>3636.1</c:v>
                </c:pt>
                <c:pt idx="19">
                  <c:v>3675.9</c:v>
                </c:pt>
                <c:pt idx="20">
                  <c:v>3680.9</c:v>
                </c:pt>
                <c:pt idx="21">
                  <c:v>3701.4</c:v>
                </c:pt>
                <c:pt idx="22">
                  <c:v>3741.2</c:v>
                </c:pt>
                <c:pt idx="23">
                  <c:v>3766.3</c:v>
                </c:pt>
                <c:pt idx="24">
                  <c:v>3800.2</c:v>
                </c:pt>
                <c:pt idx="25">
                  <c:v>3830.4</c:v>
                </c:pt>
                <c:pt idx="26">
                  <c:v>3838.1</c:v>
                </c:pt>
                <c:pt idx="27">
                  <c:v>3859</c:v>
                </c:pt>
                <c:pt idx="28">
                  <c:v>3880.4</c:v>
                </c:pt>
                <c:pt idx="29">
                  <c:v>3896.9</c:v>
                </c:pt>
                <c:pt idx="30">
                  <c:v>3902.2</c:v>
                </c:pt>
                <c:pt idx="31">
                  <c:v>3880.3</c:v>
                </c:pt>
                <c:pt idx="32">
                  <c:v>3830</c:v>
                </c:pt>
                <c:pt idx="33">
                  <c:v>3793.7</c:v>
                </c:pt>
                <c:pt idx="34">
                  <c:v>3767.2</c:v>
                </c:pt>
                <c:pt idx="35">
                  <c:v>3781.9</c:v>
                </c:pt>
                <c:pt idx="36">
                  <c:v>3797.7</c:v>
                </c:pt>
                <c:pt idx="37">
                  <c:v>3812.1</c:v>
                </c:pt>
                <c:pt idx="38">
                  <c:v>3853.3</c:v>
                </c:pt>
                <c:pt idx="39">
                  <c:v>3873.7</c:v>
                </c:pt>
                <c:pt idx="40">
                  <c:v>3918.6</c:v>
                </c:pt>
                <c:pt idx="41">
                  <c:v>3932.1</c:v>
                </c:pt>
                <c:pt idx="42">
                  <c:v>3933.9</c:v>
                </c:pt>
                <c:pt idx="43">
                  <c:v>3951.8</c:v>
                </c:pt>
                <c:pt idx="44">
                  <c:v>3949.1</c:v>
                </c:pt>
                <c:pt idx="45">
                  <c:v>3949.5</c:v>
                </c:pt>
                <c:pt idx="46">
                  <c:v>3929.3</c:v>
                </c:pt>
                <c:pt idx="47">
                  <c:v>3935</c:v>
                </c:pt>
                <c:pt idx="48">
                  <c:v>3934.5</c:v>
                </c:pt>
                <c:pt idx="49">
                  <c:v>3955.4</c:v>
                </c:pt>
                <c:pt idx="50">
                  <c:v>3972</c:v>
                </c:pt>
                <c:pt idx="51">
                  <c:v>3988.1</c:v>
                </c:pt>
                <c:pt idx="52">
                  <c:v>3993.4</c:v>
                </c:pt>
                <c:pt idx="53">
                  <c:v>4024.1</c:v>
                </c:pt>
                <c:pt idx="54">
                  <c:v>4071.3</c:v>
                </c:pt>
                <c:pt idx="55">
                  <c:v>4071.3</c:v>
                </c:pt>
                <c:pt idx="56">
                  <c:v>4076.2</c:v>
                </c:pt>
                <c:pt idx="57">
                  <c:v>4072.1</c:v>
                </c:pt>
                <c:pt idx="58">
                  <c:v>4090.6</c:v>
                </c:pt>
                <c:pt idx="59">
                  <c:v>4093.9</c:v>
                </c:pt>
                <c:pt idx="60">
                  <c:v>4112.8999999999996</c:v>
                </c:pt>
                <c:pt idx="61">
                  <c:v>4153.3999999999996</c:v>
                </c:pt>
                <c:pt idx="62">
                  <c:v>4140.3</c:v>
                </c:pt>
                <c:pt idx="63">
                  <c:v>4176.3</c:v>
                </c:pt>
                <c:pt idx="64">
                  <c:v>4223.8999999999996</c:v>
                </c:pt>
                <c:pt idx="65">
                  <c:v>4231.6000000000004</c:v>
                </c:pt>
                <c:pt idx="66">
                  <c:v>4254.8</c:v>
                </c:pt>
                <c:pt idx="67">
                  <c:v>4275</c:v>
                </c:pt>
                <c:pt idx="68">
                  <c:v>4305.7</c:v>
                </c:pt>
                <c:pt idx="69">
                  <c:v>4327.1000000000004</c:v>
                </c:pt>
                <c:pt idx="70">
                  <c:v>4333.5</c:v>
                </c:pt>
                <c:pt idx="71">
                  <c:v>4374.8999999999996</c:v>
                </c:pt>
                <c:pt idx="72">
                  <c:v>4363.2</c:v>
                </c:pt>
              </c:numCache>
            </c:numRef>
          </c:val>
          <c:smooth val="0"/>
          <c:extLst>
            <c:ext xmlns:c16="http://schemas.microsoft.com/office/drawing/2014/chart" uri="{C3380CC4-5D6E-409C-BE32-E72D297353CC}">
              <c16:uniqueId val="{00000001-4966-48F2-80A3-7AA1A8385B93}"/>
            </c:ext>
          </c:extLst>
        </c:ser>
        <c:dLbls>
          <c:showLegendKey val="0"/>
          <c:showVal val="0"/>
          <c:showCatName val="0"/>
          <c:showSerName val="0"/>
          <c:showPercent val="0"/>
          <c:showBubbleSize val="0"/>
        </c:dLbls>
        <c:hiLowLines>
          <c:spPr>
            <a:ln w="3175">
              <a:solidFill>
                <a:srgbClr val="000000"/>
              </a:solidFill>
              <a:prstDash val="solid"/>
            </a:ln>
          </c:spPr>
        </c:hiLowLines>
        <c:smooth val="0"/>
        <c:axId val="315941248"/>
        <c:axId val="316166912"/>
      </c:lineChart>
      <c:catAx>
        <c:axId val="31594124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166912"/>
        <c:crosses val="autoZero"/>
        <c:auto val="0"/>
        <c:lblAlgn val="ctr"/>
        <c:lblOffset val="100"/>
        <c:tickLblSkip val="2"/>
        <c:tickMarkSkip val="4"/>
        <c:noMultiLvlLbl val="0"/>
      </c:catAx>
      <c:valAx>
        <c:axId val="316166912"/>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5941248"/>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44" r="0.75000000000000344" t="1" header="0.5" footer="0.5"/>
    <c:pageSetup paperSize="9"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85E-2"/>
          <c:y val="4.6575342465753261E-2"/>
          <c:w val="0.8886554621848759"/>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BK_1664!$A$7:$A$135</c:f>
              <c:numCache>
                <c:formatCode>00</c:formatCode>
                <c:ptCount val="129"/>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numCache>
            </c:numRef>
          </c:cat>
          <c:val>
            <c:numRef>
              <c:f>BK_1664!$L$7:$L$135</c:f>
              <c:numCache>
                <c:formatCode>0.00</c:formatCode>
                <c:ptCount val="129"/>
                <c:pt idx="0">
                  <c:v>783</c:v>
                </c:pt>
                <c:pt idx="1">
                  <c:v>787.7</c:v>
                </c:pt>
                <c:pt idx="2">
                  <c:v>791.26</c:v>
                </c:pt>
                <c:pt idx="3">
                  <c:v>791.61</c:v>
                </c:pt>
                <c:pt idx="4">
                  <c:v>790.79</c:v>
                </c:pt>
                <c:pt idx="5">
                  <c:v>792.27</c:v>
                </c:pt>
                <c:pt idx="6">
                  <c:v>795.12</c:v>
                </c:pt>
                <c:pt idx="7">
                  <c:v>797.47</c:v>
                </c:pt>
                <c:pt idx="8">
                  <c:v>801.66</c:v>
                </c:pt>
                <c:pt idx="9">
                  <c:v>808.35</c:v>
                </c:pt>
                <c:pt idx="10">
                  <c:v>817.17</c:v>
                </c:pt>
                <c:pt idx="11">
                  <c:v>827.48</c:v>
                </c:pt>
                <c:pt idx="12">
                  <c:v>833.72</c:v>
                </c:pt>
                <c:pt idx="13">
                  <c:v>832.63</c:v>
                </c:pt>
                <c:pt idx="14">
                  <c:v>822.58</c:v>
                </c:pt>
                <c:pt idx="15">
                  <c:v>809.44</c:v>
                </c:pt>
                <c:pt idx="16">
                  <c:v>800.13</c:v>
                </c:pt>
                <c:pt idx="17">
                  <c:v>793.77</c:v>
                </c:pt>
                <c:pt idx="18">
                  <c:v>783.85</c:v>
                </c:pt>
                <c:pt idx="19">
                  <c:v>767.51</c:v>
                </c:pt>
                <c:pt idx="20">
                  <c:v>751.67</c:v>
                </c:pt>
                <c:pt idx="21">
                  <c:v>738.8</c:v>
                </c:pt>
                <c:pt idx="22">
                  <c:v>725.32</c:v>
                </c:pt>
                <c:pt idx="23">
                  <c:v>708.83</c:v>
                </c:pt>
                <c:pt idx="24">
                  <c:v>690.29</c:v>
                </c:pt>
                <c:pt idx="25">
                  <c:v>672.21</c:v>
                </c:pt>
                <c:pt idx="26">
                  <c:v>655.68</c:v>
                </c:pt>
                <c:pt idx="27">
                  <c:v>642.99</c:v>
                </c:pt>
                <c:pt idx="28">
                  <c:v>634.24</c:v>
                </c:pt>
                <c:pt idx="29">
                  <c:v>627.04</c:v>
                </c:pt>
                <c:pt idx="30">
                  <c:v>620.53</c:v>
                </c:pt>
                <c:pt idx="31">
                  <c:v>615.62</c:v>
                </c:pt>
                <c:pt idx="32">
                  <c:v>613.05999999999995</c:v>
                </c:pt>
                <c:pt idx="33">
                  <c:v>611.99</c:v>
                </c:pt>
                <c:pt idx="34">
                  <c:v>606.94000000000005</c:v>
                </c:pt>
                <c:pt idx="35">
                  <c:v>595.86</c:v>
                </c:pt>
                <c:pt idx="36">
                  <c:v>586.79</c:v>
                </c:pt>
                <c:pt idx="37">
                  <c:v>588.4</c:v>
                </c:pt>
                <c:pt idx="38">
                  <c:v>599.1</c:v>
                </c:pt>
                <c:pt idx="39">
                  <c:v>606.65</c:v>
                </c:pt>
                <c:pt idx="40">
                  <c:v>601.95000000000005</c:v>
                </c:pt>
                <c:pt idx="41">
                  <c:v>590.84</c:v>
                </c:pt>
                <c:pt idx="42">
                  <c:v>584.13</c:v>
                </c:pt>
                <c:pt idx="43">
                  <c:v>586.28</c:v>
                </c:pt>
                <c:pt idx="44">
                  <c:v>593.15</c:v>
                </c:pt>
                <c:pt idx="45">
                  <c:v>602.14</c:v>
                </c:pt>
                <c:pt idx="46">
                  <c:v>615.13</c:v>
                </c:pt>
                <c:pt idx="47">
                  <c:v>630.02</c:v>
                </c:pt>
                <c:pt idx="48">
                  <c:v>639.9</c:v>
                </c:pt>
                <c:pt idx="49">
                  <c:v>640.42999999999995</c:v>
                </c:pt>
                <c:pt idx="50">
                  <c:v>639.72</c:v>
                </c:pt>
                <c:pt idx="51">
                  <c:v>645.6</c:v>
                </c:pt>
                <c:pt idx="52">
                  <c:v>658.02</c:v>
                </c:pt>
                <c:pt idx="53">
                  <c:v>670.89</c:v>
                </c:pt>
                <c:pt idx="54">
                  <c:v>683.18</c:v>
                </c:pt>
                <c:pt idx="55">
                  <c:v>694.51</c:v>
                </c:pt>
                <c:pt idx="56">
                  <c:v>704.58</c:v>
                </c:pt>
                <c:pt idx="57">
                  <c:v>710.99</c:v>
                </c:pt>
                <c:pt idx="58">
                  <c:v>716.98</c:v>
                </c:pt>
                <c:pt idx="59">
                  <c:v>723.77</c:v>
                </c:pt>
                <c:pt idx="60">
                  <c:v>729.6</c:v>
                </c:pt>
                <c:pt idx="61">
                  <c:v>735.18</c:v>
                </c:pt>
                <c:pt idx="62">
                  <c:v>740.63</c:v>
                </c:pt>
                <c:pt idx="63">
                  <c:v>744.52</c:v>
                </c:pt>
                <c:pt idx="64">
                  <c:v>744.46</c:v>
                </c:pt>
                <c:pt idx="65">
                  <c:v>738.39</c:v>
                </c:pt>
                <c:pt idx="66">
                  <c:v>728.7</c:v>
                </c:pt>
                <c:pt idx="67">
                  <c:v>719.14</c:v>
                </c:pt>
                <c:pt idx="68">
                  <c:v>715.56</c:v>
                </c:pt>
                <c:pt idx="69">
                  <c:v>715.58</c:v>
                </c:pt>
                <c:pt idx="70">
                  <c:v>711.6</c:v>
                </c:pt>
                <c:pt idx="71">
                  <c:v>702.56</c:v>
                </c:pt>
                <c:pt idx="72">
                  <c:v>693.18</c:v>
                </c:pt>
                <c:pt idx="73">
                  <c:v>689.3</c:v>
                </c:pt>
                <c:pt idx="74">
                  <c:v>688.27</c:v>
                </c:pt>
                <c:pt idx="75">
                  <c:v>688.05</c:v>
                </c:pt>
                <c:pt idx="76">
                  <c:v>689.92</c:v>
                </c:pt>
                <c:pt idx="77">
                  <c:v>694.05</c:v>
                </c:pt>
                <c:pt idx="78">
                  <c:v>696.13</c:v>
                </c:pt>
                <c:pt idx="79">
                  <c:v>693.07</c:v>
                </c:pt>
                <c:pt idx="80">
                  <c:v>689.64</c:v>
                </c:pt>
                <c:pt idx="81">
                  <c:v>691.17</c:v>
                </c:pt>
                <c:pt idx="82">
                  <c:v>696.87</c:v>
                </c:pt>
                <c:pt idx="83">
                  <c:v>700.64</c:v>
                </c:pt>
                <c:pt idx="84">
                  <c:v>697.75</c:v>
                </c:pt>
                <c:pt idx="85">
                  <c:v>689.48</c:v>
                </c:pt>
                <c:pt idx="86">
                  <c:v>683.57</c:v>
                </c:pt>
                <c:pt idx="87">
                  <c:v>684.36</c:v>
                </c:pt>
                <c:pt idx="88">
                  <c:v>690.09</c:v>
                </c:pt>
                <c:pt idx="89">
                  <c:v>693.41</c:v>
                </c:pt>
                <c:pt idx="90">
                  <c:v>688.29</c:v>
                </c:pt>
                <c:pt idx="91">
                  <c:v>679.85</c:v>
                </c:pt>
                <c:pt idx="92">
                  <c:v>673.17</c:v>
                </c:pt>
                <c:pt idx="93">
                  <c:v>668.29</c:v>
                </c:pt>
                <c:pt idx="94">
                  <c:v>664.35</c:v>
                </c:pt>
                <c:pt idx="95">
                  <c:v>662.71</c:v>
                </c:pt>
                <c:pt idx="96">
                  <c:v>666.08</c:v>
                </c:pt>
                <c:pt idx="97">
                  <c:v>670.36</c:v>
                </c:pt>
                <c:pt idx="98">
                  <c:v>671.18</c:v>
                </c:pt>
                <c:pt idx="99">
                  <c:v>670.88</c:v>
                </c:pt>
                <c:pt idx="100">
                  <c:v>674.26</c:v>
                </c:pt>
                <c:pt idx="101">
                  <c:v>684.56</c:v>
                </c:pt>
                <c:pt idx="102">
                  <c:v>698.24</c:v>
                </c:pt>
                <c:pt idx="103">
                  <c:v>709.43</c:v>
                </c:pt>
                <c:pt idx="104">
                  <c:v>713.35</c:v>
                </c:pt>
                <c:pt idx="105">
                  <c:v>712.51</c:v>
                </c:pt>
                <c:pt idx="106">
                  <c:v>712.09</c:v>
                </c:pt>
                <c:pt idx="107">
                  <c:v>711.49</c:v>
                </c:pt>
                <c:pt idx="108">
                  <c:v>708.42</c:v>
                </c:pt>
                <c:pt idx="109">
                  <c:v>702.81</c:v>
                </c:pt>
                <c:pt idx="110">
                  <c:v>699.14</c:v>
                </c:pt>
                <c:pt idx="111">
                  <c:v>700.33</c:v>
                </c:pt>
                <c:pt idx="112">
                  <c:v>707.1</c:v>
                </c:pt>
                <c:pt idx="113">
                  <c:v>719.86</c:v>
                </c:pt>
                <c:pt idx="114">
                  <c:v>733.7</c:v>
                </c:pt>
                <c:pt idx="115">
                  <c:v>740.51</c:v>
                </c:pt>
                <c:pt idx="116">
                  <c:v>739.5</c:v>
                </c:pt>
                <c:pt idx="117">
                  <c:v>735.36</c:v>
                </c:pt>
                <c:pt idx="118">
                  <c:v>733.34</c:v>
                </c:pt>
                <c:pt idx="119">
                  <c:v>735.8</c:v>
                </c:pt>
                <c:pt idx="120">
                  <c:v>740.73</c:v>
                </c:pt>
                <c:pt idx="121">
                  <c:v>744.54</c:v>
                </c:pt>
                <c:pt idx="122">
                  <c:v>744.85</c:v>
                </c:pt>
                <c:pt idx="123">
                  <c:v>742.17</c:v>
                </c:pt>
                <c:pt idx="124">
                  <c:v>740.86</c:v>
                </c:pt>
                <c:pt idx="125">
                  <c:v>742.11</c:v>
                </c:pt>
                <c:pt idx="126">
                  <c:v>745.9</c:v>
                </c:pt>
                <c:pt idx="127">
                  <c:v>751.03</c:v>
                </c:pt>
                <c:pt idx="128">
                  <c:v>755.02</c:v>
                </c:pt>
              </c:numCache>
            </c:numRef>
          </c:val>
          <c:smooth val="0"/>
          <c:extLst>
            <c:ext xmlns:c16="http://schemas.microsoft.com/office/drawing/2014/chart" uri="{C3380CC4-5D6E-409C-BE32-E72D297353CC}">
              <c16:uniqueId val="{00000000-8B7F-4DE1-995C-42426437E508}"/>
            </c:ext>
          </c:extLst>
        </c:ser>
        <c:ser>
          <c:idx val="0"/>
          <c:order val="1"/>
          <c:tx>
            <c:v>Säsongrensat</c:v>
          </c:tx>
          <c:spPr>
            <a:ln w="28575">
              <a:noFill/>
            </a:ln>
          </c:spPr>
          <c:marker>
            <c:symbol val="none"/>
          </c:marker>
          <c:cat>
            <c:numRef>
              <c:f>BK_1664!$A$7:$A$135</c:f>
              <c:numCache>
                <c:formatCode>00</c:formatCode>
                <c:ptCount val="129"/>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numCache>
            </c:numRef>
          </c:cat>
          <c:val>
            <c:numRef>
              <c:f>BK_1664!$K$7:$K$135</c:f>
              <c:numCache>
                <c:formatCode>0.0</c:formatCode>
                <c:ptCount val="129"/>
                <c:pt idx="0">
                  <c:v>778.4</c:v>
                </c:pt>
                <c:pt idx="1">
                  <c:v>790.7</c:v>
                </c:pt>
                <c:pt idx="2">
                  <c:v>794.1</c:v>
                </c:pt>
                <c:pt idx="3">
                  <c:v>791.4</c:v>
                </c:pt>
                <c:pt idx="4">
                  <c:v>790.6</c:v>
                </c:pt>
                <c:pt idx="5">
                  <c:v>791.6</c:v>
                </c:pt>
                <c:pt idx="6">
                  <c:v>795.4</c:v>
                </c:pt>
                <c:pt idx="7">
                  <c:v>802.4</c:v>
                </c:pt>
                <c:pt idx="8">
                  <c:v>795.1</c:v>
                </c:pt>
                <c:pt idx="9">
                  <c:v>807.6</c:v>
                </c:pt>
                <c:pt idx="10">
                  <c:v>823.3</c:v>
                </c:pt>
                <c:pt idx="11">
                  <c:v>818</c:v>
                </c:pt>
                <c:pt idx="12">
                  <c:v>838</c:v>
                </c:pt>
                <c:pt idx="13">
                  <c:v>830.8</c:v>
                </c:pt>
                <c:pt idx="14">
                  <c:v>819.8</c:v>
                </c:pt>
                <c:pt idx="15">
                  <c:v>813.6</c:v>
                </c:pt>
                <c:pt idx="16">
                  <c:v>797.4</c:v>
                </c:pt>
                <c:pt idx="17">
                  <c:v>799.5</c:v>
                </c:pt>
                <c:pt idx="18">
                  <c:v>783.4</c:v>
                </c:pt>
                <c:pt idx="19">
                  <c:v>770.1</c:v>
                </c:pt>
                <c:pt idx="20">
                  <c:v>741.8</c:v>
                </c:pt>
                <c:pt idx="21">
                  <c:v>745.5</c:v>
                </c:pt>
                <c:pt idx="22">
                  <c:v>727.6</c:v>
                </c:pt>
                <c:pt idx="23">
                  <c:v>702</c:v>
                </c:pt>
                <c:pt idx="24">
                  <c:v>700</c:v>
                </c:pt>
                <c:pt idx="25">
                  <c:v>670.4</c:v>
                </c:pt>
                <c:pt idx="26">
                  <c:v>652.79999999999995</c:v>
                </c:pt>
                <c:pt idx="27">
                  <c:v>652</c:v>
                </c:pt>
                <c:pt idx="28">
                  <c:v>626.4</c:v>
                </c:pt>
                <c:pt idx="29">
                  <c:v>625.70000000000005</c:v>
                </c:pt>
                <c:pt idx="30">
                  <c:v>620.6</c:v>
                </c:pt>
                <c:pt idx="31">
                  <c:v>616.6</c:v>
                </c:pt>
                <c:pt idx="32">
                  <c:v>610.29999999999995</c:v>
                </c:pt>
                <c:pt idx="33">
                  <c:v>614.1</c:v>
                </c:pt>
                <c:pt idx="34">
                  <c:v>607.6</c:v>
                </c:pt>
                <c:pt idx="35">
                  <c:v>598.4</c:v>
                </c:pt>
                <c:pt idx="36">
                  <c:v>588.4</c:v>
                </c:pt>
                <c:pt idx="37">
                  <c:v>583.5</c:v>
                </c:pt>
                <c:pt idx="38">
                  <c:v>602.70000000000005</c:v>
                </c:pt>
                <c:pt idx="39">
                  <c:v>601.6</c:v>
                </c:pt>
                <c:pt idx="40">
                  <c:v>610.79999999999995</c:v>
                </c:pt>
                <c:pt idx="41">
                  <c:v>587</c:v>
                </c:pt>
                <c:pt idx="42">
                  <c:v>582.29999999999995</c:v>
                </c:pt>
                <c:pt idx="43">
                  <c:v>585.9</c:v>
                </c:pt>
                <c:pt idx="44">
                  <c:v>597.29999999999995</c:v>
                </c:pt>
                <c:pt idx="45">
                  <c:v>601.9</c:v>
                </c:pt>
                <c:pt idx="46">
                  <c:v>613.29999999999995</c:v>
                </c:pt>
                <c:pt idx="47">
                  <c:v>633</c:v>
                </c:pt>
                <c:pt idx="48">
                  <c:v>642.20000000000005</c:v>
                </c:pt>
                <c:pt idx="49">
                  <c:v>640.79999999999995</c:v>
                </c:pt>
                <c:pt idx="50">
                  <c:v>632.4</c:v>
                </c:pt>
                <c:pt idx="51">
                  <c:v>651.9</c:v>
                </c:pt>
                <c:pt idx="52">
                  <c:v>653.70000000000005</c:v>
                </c:pt>
                <c:pt idx="53">
                  <c:v>676.5</c:v>
                </c:pt>
                <c:pt idx="54">
                  <c:v>681.6</c:v>
                </c:pt>
                <c:pt idx="55">
                  <c:v>693.1</c:v>
                </c:pt>
                <c:pt idx="56">
                  <c:v>709.5</c:v>
                </c:pt>
                <c:pt idx="57">
                  <c:v>708.1</c:v>
                </c:pt>
                <c:pt idx="58">
                  <c:v>718.9</c:v>
                </c:pt>
                <c:pt idx="59">
                  <c:v>719.7</c:v>
                </c:pt>
                <c:pt idx="60">
                  <c:v>734.5</c:v>
                </c:pt>
                <c:pt idx="61">
                  <c:v>728.4</c:v>
                </c:pt>
                <c:pt idx="62">
                  <c:v>742.7</c:v>
                </c:pt>
                <c:pt idx="63">
                  <c:v>744.5</c:v>
                </c:pt>
                <c:pt idx="64">
                  <c:v>739.6</c:v>
                </c:pt>
                <c:pt idx="65">
                  <c:v>744.8</c:v>
                </c:pt>
                <c:pt idx="66">
                  <c:v>724.8</c:v>
                </c:pt>
                <c:pt idx="67">
                  <c:v>716.7</c:v>
                </c:pt>
                <c:pt idx="68">
                  <c:v>713.8</c:v>
                </c:pt>
                <c:pt idx="69">
                  <c:v>715.6</c:v>
                </c:pt>
                <c:pt idx="70">
                  <c:v>713.2</c:v>
                </c:pt>
                <c:pt idx="71">
                  <c:v>701</c:v>
                </c:pt>
                <c:pt idx="72">
                  <c:v>692.3</c:v>
                </c:pt>
                <c:pt idx="73">
                  <c:v>687.8</c:v>
                </c:pt>
                <c:pt idx="74">
                  <c:v>695.2</c:v>
                </c:pt>
                <c:pt idx="75">
                  <c:v>687.5</c:v>
                </c:pt>
                <c:pt idx="76">
                  <c:v>687.5</c:v>
                </c:pt>
                <c:pt idx="77">
                  <c:v>692.7</c:v>
                </c:pt>
                <c:pt idx="78">
                  <c:v>698.6</c:v>
                </c:pt>
                <c:pt idx="79">
                  <c:v>693.9</c:v>
                </c:pt>
                <c:pt idx="80">
                  <c:v>691.7</c:v>
                </c:pt>
                <c:pt idx="81">
                  <c:v>680.1</c:v>
                </c:pt>
                <c:pt idx="82">
                  <c:v>702.1</c:v>
                </c:pt>
                <c:pt idx="83">
                  <c:v>697.8</c:v>
                </c:pt>
                <c:pt idx="84">
                  <c:v>699.3</c:v>
                </c:pt>
                <c:pt idx="85">
                  <c:v>691.4</c:v>
                </c:pt>
                <c:pt idx="86">
                  <c:v>678.4</c:v>
                </c:pt>
                <c:pt idx="87">
                  <c:v>682.5</c:v>
                </c:pt>
                <c:pt idx="88">
                  <c:v>694.8</c:v>
                </c:pt>
                <c:pt idx="89">
                  <c:v>692.8</c:v>
                </c:pt>
                <c:pt idx="90">
                  <c:v>682.7</c:v>
                </c:pt>
                <c:pt idx="91">
                  <c:v>682.2</c:v>
                </c:pt>
                <c:pt idx="92">
                  <c:v>666</c:v>
                </c:pt>
                <c:pt idx="93">
                  <c:v>677.8</c:v>
                </c:pt>
                <c:pt idx="94">
                  <c:v>659.2</c:v>
                </c:pt>
                <c:pt idx="95">
                  <c:v>665.1</c:v>
                </c:pt>
                <c:pt idx="96">
                  <c:v>665.2</c:v>
                </c:pt>
                <c:pt idx="97">
                  <c:v>669.5</c:v>
                </c:pt>
                <c:pt idx="98">
                  <c:v>674.1</c:v>
                </c:pt>
                <c:pt idx="99">
                  <c:v>668</c:v>
                </c:pt>
                <c:pt idx="100">
                  <c:v>667.5</c:v>
                </c:pt>
                <c:pt idx="101">
                  <c:v>681.3</c:v>
                </c:pt>
                <c:pt idx="102">
                  <c:v>701.7</c:v>
                </c:pt>
                <c:pt idx="103">
                  <c:v>707.1</c:v>
                </c:pt>
                <c:pt idx="104">
                  <c:v>717.1</c:v>
                </c:pt>
                <c:pt idx="105">
                  <c:v>711.8</c:v>
                </c:pt>
                <c:pt idx="106">
                  <c:v>707.5</c:v>
                </c:pt>
                <c:pt idx="107">
                  <c:v>712.6</c:v>
                </c:pt>
                <c:pt idx="108">
                  <c:v>708.5</c:v>
                </c:pt>
                <c:pt idx="109">
                  <c:v>705.1</c:v>
                </c:pt>
                <c:pt idx="110">
                  <c:v>702.7</c:v>
                </c:pt>
                <c:pt idx="111">
                  <c:v>698</c:v>
                </c:pt>
                <c:pt idx="112">
                  <c:v>706.8</c:v>
                </c:pt>
                <c:pt idx="113">
                  <c:v>716.5</c:v>
                </c:pt>
                <c:pt idx="114">
                  <c:v>731</c:v>
                </c:pt>
                <c:pt idx="115">
                  <c:v>748.3</c:v>
                </c:pt>
                <c:pt idx="116">
                  <c:v>738.9</c:v>
                </c:pt>
                <c:pt idx="117">
                  <c:v>730.2</c:v>
                </c:pt>
                <c:pt idx="118">
                  <c:v>733.3</c:v>
                </c:pt>
                <c:pt idx="119">
                  <c:v>738.9</c:v>
                </c:pt>
                <c:pt idx="120">
                  <c:v>737.4</c:v>
                </c:pt>
                <c:pt idx="121">
                  <c:v>746.4</c:v>
                </c:pt>
                <c:pt idx="122">
                  <c:v>748.5</c:v>
                </c:pt>
                <c:pt idx="123">
                  <c:v>740.8</c:v>
                </c:pt>
                <c:pt idx="124">
                  <c:v>742.7</c:v>
                </c:pt>
                <c:pt idx="125">
                  <c:v>740.6</c:v>
                </c:pt>
                <c:pt idx="126">
                  <c:v>748.1</c:v>
                </c:pt>
                <c:pt idx="127">
                  <c:v>744.3</c:v>
                </c:pt>
                <c:pt idx="128">
                  <c:v>758</c:v>
                </c:pt>
              </c:numCache>
            </c:numRef>
          </c:val>
          <c:smooth val="0"/>
          <c:extLst>
            <c:ext xmlns:c16="http://schemas.microsoft.com/office/drawing/2014/chart" uri="{C3380CC4-5D6E-409C-BE32-E72D297353CC}">
              <c16:uniqueId val="{00000001-8B7F-4DE1-995C-42426437E508}"/>
            </c:ext>
          </c:extLst>
        </c:ser>
        <c:dLbls>
          <c:showLegendKey val="0"/>
          <c:showVal val="0"/>
          <c:showCatName val="0"/>
          <c:showSerName val="0"/>
          <c:showPercent val="0"/>
          <c:showBubbleSize val="0"/>
        </c:dLbls>
        <c:hiLowLines>
          <c:spPr>
            <a:ln w="3175">
              <a:solidFill>
                <a:srgbClr val="000000"/>
              </a:solidFill>
              <a:prstDash val="solid"/>
            </a:ln>
          </c:spPr>
        </c:hiLowLines>
        <c:smooth val="0"/>
        <c:axId val="138112384"/>
        <c:axId val="138114176"/>
      </c:lineChart>
      <c:catAx>
        <c:axId val="13811238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38114176"/>
        <c:crosses val="autoZero"/>
        <c:auto val="0"/>
        <c:lblAlgn val="ctr"/>
        <c:lblOffset val="100"/>
        <c:tickLblSkip val="2"/>
        <c:tickMarkSkip val="8"/>
        <c:noMultiLvlLbl val="0"/>
      </c:catAx>
      <c:valAx>
        <c:axId val="138114176"/>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38112384"/>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44" r="0.75000000000000344" t="1" header="0.5" footer="0.5"/>
    <c:pageSetup paperSize="9"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82E-2"/>
          <c:y val="4.6575342465753192E-2"/>
          <c:w val="0.888655462184876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BK_1664!$A$7:$A$135</c:f>
              <c:numCache>
                <c:formatCode>00</c:formatCode>
                <c:ptCount val="129"/>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numCache>
            </c:numRef>
          </c:cat>
          <c:val>
            <c:numRef>
              <c:f>M_1664!$F$7:$F$135</c:f>
              <c:numCache>
                <c:formatCode>0.00</c:formatCode>
                <c:ptCount val="129"/>
                <c:pt idx="0">
                  <c:v>1903.38</c:v>
                </c:pt>
                <c:pt idx="1">
                  <c:v>1910.04</c:v>
                </c:pt>
                <c:pt idx="2">
                  <c:v>1916.13</c:v>
                </c:pt>
                <c:pt idx="3">
                  <c:v>1922.14</c:v>
                </c:pt>
                <c:pt idx="4">
                  <c:v>1928.4</c:v>
                </c:pt>
                <c:pt idx="5">
                  <c:v>1935.48</c:v>
                </c:pt>
                <c:pt idx="6">
                  <c:v>1942.97</c:v>
                </c:pt>
                <c:pt idx="7">
                  <c:v>1950.65</c:v>
                </c:pt>
                <c:pt idx="8">
                  <c:v>1958.38</c:v>
                </c:pt>
                <c:pt idx="9">
                  <c:v>1965.85</c:v>
                </c:pt>
                <c:pt idx="10">
                  <c:v>1974.16</c:v>
                </c:pt>
                <c:pt idx="11">
                  <c:v>1981.32</c:v>
                </c:pt>
                <c:pt idx="12">
                  <c:v>1986.3</c:v>
                </c:pt>
                <c:pt idx="13">
                  <c:v>1990.12</c:v>
                </c:pt>
                <c:pt idx="14">
                  <c:v>1994.03</c:v>
                </c:pt>
                <c:pt idx="15">
                  <c:v>1994.91</c:v>
                </c:pt>
                <c:pt idx="16">
                  <c:v>1986.05</c:v>
                </c:pt>
                <c:pt idx="17">
                  <c:v>1966.34</c:v>
                </c:pt>
                <c:pt idx="18">
                  <c:v>1942.47</c:v>
                </c:pt>
                <c:pt idx="19">
                  <c:v>1922.17</c:v>
                </c:pt>
                <c:pt idx="20">
                  <c:v>1904.18</c:v>
                </c:pt>
                <c:pt idx="21">
                  <c:v>1884.3</c:v>
                </c:pt>
                <c:pt idx="22">
                  <c:v>1860.13</c:v>
                </c:pt>
                <c:pt idx="23">
                  <c:v>1828.88</c:v>
                </c:pt>
                <c:pt idx="24">
                  <c:v>1791.64</c:v>
                </c:pt>
                <c:pt idx="25">
                  <c:v>1757.13</c:v>
                </c:pt>
                <c:pt idx="26">
                  <c:v>1737.32</c:v>
                </c:pt>
                <c:pt idx="27">
                  <c:v>1735.61</c:v>
                </c:pt>
                <c:pt idx="28">
                  <c:v>1746.05</c:v>
                </c:pt>
                <c:pt idx="29">
                  <c:v>1761.3</c:v>
                </c:pt>
                <c:pt idx="30">
                  <c:v>1776.91</c:v>
                </c:pt>
                <c:pt idx="31">
                  <c:v>1792.47</c:v>
                </c:pt>
                <c:pt idx="32">
                  <c:v>1807.89</c:v>
                </c:pt>
                <c:pt idx="33">
                  <c:v>1819.83</c:v>
                </c:pt>
                <c:pt idx="34">
                  <c:v>1825.53</c:v>
                </c:pt>
                <c:pt idx="35">
                  <c:v>1825.93</c:v>
                </c:pt>
                <c:pt idx="36">
                  <c:v>1823.82</c:v>
                </c:pt>
                <c:pt idx="37">
                  <c:v>1818.43</c:v>
                </c:pt>
                <c:pt idx="38">
                  <c:v>1807.81</c:v>
                </c:pt>
                <c:pt idx="39">
                  <c:v>1796.42</c:v>
                </c:pt>
                <c:pt idx="40">
                  <c:v>1792.87</c:v>
                </c:pt>
                <c:pt idx="41">
                  <c:v>1798.64</c:v>
                </c:pt>
                <c:pt idx="42">
                  <c:v>1807.56</c:v>
                </c:pt>
                <c:pt idx="43">
                  <c:v>1814.44</c:v>
                </c:pt>
                <c:pt idx="44">
                  <c:v>1822.42</c:v>
                </c:pt>
                <c:pt idx="45">
                  <c:v>1833.76</c:v>
                </c:pt>
                <c:pt idx="46">
                  <c:v>1844.71</c:v>
                </c:pt>
                <c:pt idx="47">
                  <c:v>1852.3</c:v>
                </c:pt>
                <c:pt idx="48">
                  <c:v>1859.67</c:v>
                </c:pt>
                <c:pt idx="49">
                  <c:v>1867.44</c:v>
                </c:pt>
                <c:pt idx="50">
                  <c:v>1873.92</c:v>
                </c:pt>
                <c:pt idx="51">
                  <c:v>1879.25</c:v>
                </c:pt>
                <c:pt idx="52">
                  <c:v>1884.98</c:v>
                </c:pt>
                <c:pt idx="53">
                  <c:v>1894.02</c:v>
                </c:pt>
                <c:pt idx="54">
                  <c:v>1906.55</c:v>
                </c:pt>
                <c:pt idx="55">
                  <c:v>1919.15</c:v>
                </c:pt>
                <c:pt idx="56">
                  <c:v>1925.15</c:v>
                </c:pt>
                <c:pt idx="57">
                  <c:v>1924.09</c:v>
                </c:pt>
                <c:pt idx="58">
                  <c:v>1919.81</c:v>
                </c:pt>
                <c:pt idx="59">
                  <c:v>1916.27</c:v>
                </c:pt>
                <c:pt idx="60">
                  <c:v>1911.77</c:v>
                </c:pt>
                <c:pt idx="61">
                  <c:v>1905.64</c:v>
                </c:pt>
                <c:pt idx="62">
                  <c:v>1900.09</c:v>
                </c:pt>
                <c:pt idx="63">
                  <c:v>1896.55</c:v>
                </c:pt>
                <c:pt idx="64">
                  <c:v>1897.07</c:v>
                </c:pt>
                <c:pt idx="65">
                  <c:v>1901.23</c:v>
                </c:pt>
                <c:pt idx="66">
                  <c:v>1904.83</c:v>
                </c:pt>
                <c:pt idx="67">
                  <c:v>1906.93</c:v>
                </c:pt>
                <c:pt idx="68">
                  <c:v>1906.74</c:v>
                </c:pt>
                <c:pt idx="69">
                  <c:v>1904.44</c:v>
                </c:pt>
                <c:pt idx="70">
                  <c:v>1902.44</c:v>
                </c:pt>
                <c:pt idx="71">
                  <c:v>1903.1</c:v>
                </c:pt>
                <c:pt idx="72">
                  <c:v>1908.73</c:v>
                </c:pt>
                <c:pt idx="73">
                  <c:v>1917.35</c:v>
                </c:pt>
                <c:pt idx="74">
                  <c:v>1927.77</c:v>
                </c:pt>
                <c:pt idx="75">
                  <c:v>1939.33</c:v>
                </c:pt>
                <c:pt idx="76">
                  <c:v>1950.1</c:v>
                </c:pt>
                <c:pt idx="77">
                  <c:v>1962.11</c:v>
                </c:pt>
                <c:pt idx="78">
                  <c:v>1978.71</c:v>
                </c:pt>
                <c:pt idx="79">
                  <c:v>1997.55</c:v>
                </c:pt>
                <c:pt idx="80">
                  <c:v>2012.14</c:v>
                </c:pt>
                <c:pt idx="81">
                  <c:v>2019.08</c:v>
                </c:pt>
                <c:pt idx="82">
                  <c:v>2023.33</c:v>
                </c:pt>
                <c:pt idx="83">
                  <c:v>2030.58</c:v>
                </c:pt>
                <c:pt idx="84">
                  <c:v>2041.18</c:v>
                </c:pt>
                <c:pt idx="85">
                  <c:v>2050.4</c:v>
                </c:pt>
                <c:pt idx="86">
                  <c:v>2047.98</c:v>
                </c:pt>
                <c:pt idx="87">
                  <c:v>2028.96</c:v>
                </c:pt>
                <c:pt idx="88">
                  <c:v>2000.86</c:v>
                </c:pt>
                <c:pt idx="89">
                  <c:v>1976.43</c:v>
                </c:pt>
                <c:pt idx="90">
                  <c:v>1967.89</c:v>
                </c:pt>
                <c:pt idx="91">
                  <c:v>1973.73</c:v>
                </c:pt>
                <c:pt idx="92">
                  <c:v>1988.92</c:v>
                </c:pt>
                <c:pt idx="93">
                  <c:v>2007.07</c:v>
                </c:pt>
                <c:pt idx="94">
                  <c:v>2024.05</c:v>
                </c:pt>
                <c:pt idx="95">
                  <c:v>2038.1</c:v>
                </c:pt>
                <c:pt idx="96">
                  <c:v>2046.25</c:v>
                </c:pt>
                <c:pt idx="97">
                  <c:v>2048.36</c:v>
                </c:pt>
                <c:pt idx="98">
                  <c:v>2047.75</c:v>
                </c:pt>
                <c:pt idx="99">
                  <c:v>2047.07</c:v>
                </c:pt>
                <c:pt idx="100">
                  <c:v>2043.58</c:v>
                </c:pt>
                <c:pt idx="101">
                  <c:v>2035.96</c:v>
                </c:pt>
                <c:pt idx="102">
                  <c:v>2029.43</c:v>
                </c:pt>
                <c:pt idx="103">
                  <c:v>2027.65</c:v>
                </c:pt>
                <c:pt idx="104">
                  <c:v>2033.03</c:v>
                </c:pt>
                <c:pt idx="105">
                  <c:v>2042.31</c:v>
                </c:pt>
                <c:pt idx="106">
                  <c:v>2048.12</c:v>
                </c:pt>
                <c:pt idx="107">
                  <c:v>2049.27</c:v>
                </c:pt>
                <c:pt idx="108">
                  <c:v>2051.87</c:v>
                </c:pt>
                <c:pt idx="109">
                  <c:v>2061.86</c:v>
                </c:pt>
                <c:pt idx="110">
                  <c:v>2074.31</c:v>
                </c:pt>
                <c:pt idx="111">
                  <c:v>2082.7399999999998</c:v>
                </c:pt>
                <c:pt idx="112">
                  <c:v>2087.25</c:v>
                </c:pt>
                <c:pt idx="113">
                  <c:v>2090.2199999999998</c:v>
                </c:pt>
                <c:pt idx="114">
                  <c:v>2093.6799999999998</c:v>
                </c:pt>
                <c:pt idx="115">
                  <c:v>2100.4699999999998</c:v>
                </c:pt>
                <c:pt idx="116">
                  <c:v>2112</c:v>
                </c:pt>
                <c:pt idx="117">
                  <c:v>2125.15</c:v>
                </c:pt>
                <c:pt idx="118">
                  <c:v>2138.44</c:v>
                </c:pt>
                <c:pt idx="119">
                  <c:v>2151.41</c:v>
                </c:pt>
                <c:pt idx="120">
                  <c:v>2163.69</c:v>
                </c:pt>
                <c:pt idx="121">
                  <c:v>2173.31</c:v>
                </c:pt>
                <c:pt idx="122">
                  <c:v>2182.59</c:v>
                </c:pt>
                <c:pt idx="123">
                  <c:v>2194.62</c:v>
                </c:pt>
                <c:pt idx="124">
                  <c:v>2206.79</c:v>
                </c:pt>
                <c:pt idx="125">
                  <c:v>2217.94</c:v>
                </c:pt>
                <c:pt idx="126">
                  <c:v>2228.2600000000002</c:v>
                </c:pt>
                <c:pt idx="127">
                  <c:v>2237.1999999999998</c:v>
                </c:pt>
                <c:pt idx="128">
                  <c:v>2243.5</c:v>
                </c:pt>
              </c:numCache>
            </c:numRef>
          </c:val>
          <c:smooth val="0"/>
          <c:extLst>
            <c:ext xmlns:c16="http://schemas.microsoft.com/office/drawing/2014/chart" uri="{C3380CC4-5D6E-409C-BE32-E72D297353CC}">
              <c16:uniqueId val="{00000000-B979-4DBE-801C-B83D030BCE7F}"/>
            </c:ext>
          </c:extLst>
        </c:ser>
        <c:ser>
          <c:idx val="1"/>
          <c:order val="1"/>
          <c:tx>
            <c:v>Kvinnor</c:v>
          </c:tx>
          <c:spPr>
            <a:ln w="19050">
              <a:solidFill>
                <a:schemeClr val="tx1"/>
              </a:solidFill>
              <a:prstDash val="sysDash"/>
            </a:ln>
          </c:spPr>
          <c:marker>
            <c:symbol val="none"/>
          </c:marker>
          <c:cat>
            <c:numRef>
              <c:f>BK_1664!$A$7:$A$135</c:f>
              <c:numCache>
                <c:formatCode>00</c:formatCode>
                <c:ptCount val="129"/>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numCache>
            </c:numRef>
          </c:cat>
          <c:val>
            <c:numRef>
              <c:f>K_1664!$F$7:$F$135</c:f>
              <c:numCache>
                <c:formatCode>0.00</c:formatCode>
                <c:ptCount val="129"/>
                <c:pt idx="0">
                  <c:v>1616.47</c:v>
                </c:pt>
                <c:pt idx="1">
                  <c:v>1623.13</c:v>
                </c:pt>
                <c:pt idx="2">
                  <c:v>1632.4</c:v>
                </c:pt>
                <c:pt idx="3">
                  <c:v>1642.57</c:v>
                </c:pt>
                <c:pt idx="4">
                  <c:v>1651.45</c:v>
                </c:pt>
                <c:pt idx="5">
                  <c:v>1658.36</c:v>
                </c:pt>
                <c:pt idx="6">
                  <c:v>1664.46</c:v>
                </c:pt>
                <c:pt idx="7">
                  <c:v>1669.67</c:v>
                </c:pt>
                <c:pt idx="8">
                  <c:v>1672.6</c:v>
                </c:pt>
                <c:pt idx="9">
                  <c:v>1674.43</c:v>
                </c:pt>
                <c:pt idx="10">
                  <c:v>1675.99</c:v>
                </c:pt>
                <c:pt idx="11">
                  <c:v>1677.17</c:v>
                </c:pt>
                <c:pt idx="12">
                  <c:v>1679.33</c:v>
                </c:pt>
                <c:pt idx="13">
                  <c:v>1681.25</c:v>
                </c:pt>
                <c:pt idx="14">
                  <c:v>1683.84</c:v>
                </c:pt>
                <c:pt idx="15">
                  <c:v>1686.2</c:v>
                </c:pt>
                <c:pt idx="16">
                  <c:v>1683.68</c:v>
                </c:pt>
                <c:pt idx="17">
                  <c:v>1674.36</c:v>
                </c:pt>
                <c:pt idx="18">
                  <c:v>1661.61</c:v>
                </c:pt>
                <c:pt idx="19">
                  <c:v>1650.57</c:v>
                </c:pt>
                <c:pt idx="20">
                  <c:v>1640.64</c:v>
                </c:pt>
                <c:pt idx="21">
                  <c:v>1628.1</c:v>
                </c:pt>
                <c:pt idx="22">
                  <c:v>1612.33</c:v>
                </c:pt>
                <c:pt idx="23">
                  <c:v>1593.68</c:v>
                </c:pt>
                <c:pt idx="24">
                  <c:v>1574.2</c:v>
                </c:pt>
                <c:pt idx="25">
                  <c:v>1558.28</c:v>
                </c:pt>
                <c:pt idx="26">
                  <c:v>1548.72</c:v>
                </c:pt>
                <c:pt idx="27">
                  <c:v>1545.96</c:v>
                </c:pt>
                <c:pt idx="28">
                  <c:v>1547.05</c:v>
                </c:pt>
                <c:pt idx="29">
                  <c:v>1551.74</c:v>
                </c:pt>
                <c:pt idx="30">
                  <c:v>1559.31</c:v>
                </c:pt>
                <c:pt idx="31">
                  <c:v>1568.22</c:v>
                </c:pt>
                <c:pt idx="32">
                  <c:v>1577.9</c:v>
                </c:pt>
                <c:pt idx="33">
                  <c:v>1583.53</c:v>
                </c:pt>
                <c:pt idx="34">
                  <c:v>1584.05</c:v>
                </c:pt>
                <c:pt idx="35">
                  <c:v>1583.12</c:v>
                </c:pt>
                <c:pt idx="36">
                  <c:v>1581.33</c:v>
                </c:pt>
                <c:pt idx="37">
                  <c:v>1577.55</c:v>
                </c:pt>
                <c:pt idx="38">
                  <c:v>1569.59</c:v>
                </c:pt>
                <c:pt idx="39">
                  <c:v>1558.98</c:v>
                </c:pt>
                <c:pt idx="40">
                  <c:v>1551.25</c:v>
                </c:pt>
                <c:pt idx="41">
                  <c:v>1548.61</c:v>
                </c:pt>
                <c:pt idx="42">
                  <c:v>1551.78</c:v>
                </c:pt>
                <c:pt idx="43">
                  <c:v>1554.85</c:v>
                </c:pt>
                <c:pt idx="44">
                  <c:v>1555.45</c:v>
                </c:pt>
                <c:pt idx="45">
                  <c:v>1557.7</c:v>
                </c:pt>
                <c:pt idx="46">
                  <c:v>1562.77</c:v>
                </c:pt>
                <c:pt idx="47">
                  <c:v>1569.93</c:v>
                </c:pt>
                <c:pt idx="48">
                  <c:v>1578.51</c:v>
                </c:pt>
                <c:pt idx="49">
                  <c:v>1586.09</c:v>
                </c:pt>
                <c:pt idx="50">
                  <c:v>1590.97</c:v>
                </c:pt>
                <c:pt idx="51">
                  <c:v>1594.7</c:v>
                </c:pt>
                <c:pt idx="52">
                  <c:v>1599.93</c:v>
                </c:pt>
                <c:pt idx="53">
                  <c:v>1606.15</c:v>
                </c:pt>
                <c:pt idx="54">
                  <c:v>1612.37</c:v>
                </c:pt>
                <c:pt idx="55">
                  <c:v>1619.64</c:v>
                </c:pt>
                <c:pt idx="56">
                  <c:v>1626.13</c:v>
                </c:pt>
                <c:pt idx="57">
                  <c:v>1630.01</c:v>
                </c:pt>
                <c:pt idx="58">
                  <c:v>1629.74</c:v>
                </c:pt>
                <c:pt idx="59">
                  <c:v>1627.76</c:v>
                </c:pt>
                <c:pt idx="60">
                  <c:v>1627.56</c:v>
                </c:pt>
                <c:pt idx="61">
                  <c:v>1628.88</c:v>
                </c:pt>
                <c:pt idx="62">
                  <c:v>1629.54</c:v>
                </c:pt>
                <c:pt idx="63">
                  <c:v>1628.92</c:v>
                </c:pt>
                <c:pt idx="64">
                  <c:v>1627.2</c:v>
                </c:pt>
                <c:pt idx="65">
                  <c:v>1625.67</c:v>
                </c:pt>
                <c:pt idx="66">
                  <c:v>1623.95</c:v>
                </c:pt>
                <c:pt idx="67">
                  <c:v>1624.11</c:v>
                </c:pt>
                <c:pt idx="68">
                  <c:v>1626.66</c:v>
                </c:pt>
                <c:pt idx="69">
                  <c:v>1629.58</c:v>
                </c:pt>
                <c:pt idx="70">
                  <c:v>1633.23</c:v>
                </c:pt>
                <c:pt idx="71">
                  <c:v>1637.35</c:v>
                </c:pt>
                <c:pt idx="72">
                  <c:v>1640.17</c:v>
                </c:pt>
                <c:pt idx="73">
                  <c:v>1641.8</c:v>
                </c:pt>
                <c:pt idx="74">
                  <c:v>1646.81</c:v>
                </c:pt>
                <c:pt idx="75">
                  <c:v>1654.49</c:v>
                </c:pt>
                <c:pt idx="76">
                  <c:v>1662.35</c:v>
                </c:pt>
                <c:pt idx="77">
                  <c:v>1670.66</c:v>
                </c:pt>
                <c:pt idx="78">
                  <c:v>1681.96</c:v>
                </c:pt>
                <c:pt idx="79">
                  <c:v>1696.44</c:v>
                </c:pt>
                <c:pt idx="80">
                  <c:v>1711.73</c:v>
                </c:pt>
                <c:pt idx="81">
                  <c:v>1727.14</c:v>
                </c:pt>
                <c:pt idx="82">
                  <c:v>1738.57</c:v>
                </c:pt>
                <c:pt idx="83">
                  <c:v>1745.97</c:v>
                </c:pt>
                <c:pt idx="84">
                  <c:v>1752.74</c:v>
                </c:pt>
                <c:pt idx="85">
                  <c:v>1758.09</c:v>
                </c:pt>
                <c:pt idx="86">
                  <c:v>1757.17</c:v>
                </c:pt>
                <c:pt idx="87">
                  <c:v>1748.7</c:v>
                </c:pt>
                <c:pt idx="88">
                  <c:v>1736.77</c:v>
                </c:pt>
                <c:pt idx="89">
                  <c:v>1723.86</c:v>
                </c:pt>
                <c:pt idx="90">
                  <c:v>1713.94</c:v>
                </c:pt>
                <c:pt idx="91">
                  <c:v>1706.74</c:v>
                </c:pt>
                <c:pt idx="92">
                  <c:v>1702.88</c:v>
                </c:pt>
                <c:pt idx="93">
                  <c:v>1705.52</c:v>
                </c:pt>
                <c:pt idx="94">
                  <c:v>1717.1</c:v>
                </c:pt>
                <c:pt idx="95">
                  <c:v>1735.3</c:v>
                </c:pt>
                <c:pt idx="96">
                  <c:v>1753.1</c:v>
                </c:pt>
                <c:pt idx="97">
                  <c:v>1767.41</c:v>
                </c:pt>
                <c:pt idx="98">
                  <c:v>1778.14</c:v>
                </c:pt>
                <c:pt idx="99">
                  <c:v>1784.29</c:v>
                </c:pt>
                <c:pt idx="100">
                  <c:v>1785.62</c:v>
                </c:pt>
                <c:pt idx="101">
                  <c:v>1781.43</c:v>
                </c:pt>
                <c:pt idx="102">
                  <c:v>1775.45</c:v>
                </c:pt>
                <c:pt idx="103">
                  <c:v>1773.49</c:v>
                </c:pt>
                <c:pt idx="104">
                  <c:v>1777.06</c:v>
                </c:pt>
                <c:pt idx="105">
                  <c:v>1784.46</c:v>
                </c:pt>
                <c:pt idx="106">
                  <c:v>1791.31</c:v>
                </c:pt>
                <c:pt idx="107">
                  <c:v>1797.78</c:v>
                </c:pt>
                <c:pt idx="108">
                  <c:v>1807</c:v>
                </c:pt>
                <c:pt idx="109">
                  <c:v>1817.09</c:v>
                </c:pt>
                <c:pt idx="110">
                  <c:v>1824.36</c:v>
                </c:pt>
                <c:pt idx="111">
                  <c:v>1825.87</c:v>
                </c:pt>
                <c:pt idx="112">
                  <c:v>1824.66</c:v>
                </c:pt>
                <c:pt idx="113">
                  <c:v>1826.88</c:v>
                </c:pt>
                <c:pt idx="114">
                  <c:v>1834.27</c:v>
                </c:pt>
                <c:pt idx="115">
                  <c:v>1844.32</c:v>
                </c:pt>
                <c:pt idx="116">
                  <c:v>1852.67</c:v>
                </c:pt>
                <c:pt idx="117">
                  <c:v>1857.21</c:v>
                </c:pt>
                <c:pt idx="118">
                  <c:v>1863.17</c:v>
                </c:pt>
                <c:pt idx="119">
                  <c:v>1872.78</c:v>
                </c:pt>
                <c:pt idx="120">
                  <c:v>1884.44</c:v>
                </c:pt>
                <c:pt idx="121">
                  <c:v>1895.81</c:v>
                </c:pt>
                <c:pt idx="122">
                  <c:v>1905.33</c:v>
                </c:pt>
                <c:pt idx="123">
                  <c:v>1916.77</c:v>
                </c:pt>
                <c:pt idx="124">
                  <c:v>1929.44</c:v>
                </c:pt>
                <c:pt idx="125">
                  <c:v>1941.2</c:v>
                </c:pt>
                <c:pt idx="126">
                  <c:v>1950.64</c:v>
                </c:pt>
                <c:pt idx="127">
                  <c:v>1956.51</c:v>
                </c:pt>
                <c:pt idx="128">
                  <c:v>1962.29</c:v>
                </c:pt>
              </c:numCache>
            </c:numRef>
          </c:val>
          <c:smooth val="0"/>
          <c:extLst>
            <c:ext xmlns:c16="http://schemas.microsoft.com/office/drawing/2014/chart" uri="{C3380CC4-5D6E-409C-BE32-E72D297353CC}">
              <c16:uniqueId val="{00000001-B979-4DBE-801C-B83D030BCE7F}"/>
            </c:ext>
          </c:extLst>
        </c:ser>
        <c:dLbls>
          <c:showLegendKey val="0"/>
          <c:showVal val="0"/>
          <c:showCatName val="0"/>
          <c:showSerName val="0"/>
          <c:showPercent val="0"/>
          <c:showBubbleSize val="0"/>
        </c:dLbls>
        <c:smooth val="0"/>
        <c:axId val="138138752"/>
        <c:axId val="138140288"/>
      </c:lineChart>
      <c:catAx>
        <c:axId val="13813875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38140288"/>
        <c:crosses val="autoZero"/>
        <c:auto val="0"/>
        <c:lblAlgn val="ctr"/>
        <c:lblOffset val="100"/>
        <c:tickLblSkip val="2"/>
        <c:tickMarkSkip val="8"/>
        <c:noMultiLvlLbl val="0"/>
      </c:catAx>
      <c:valAx>
        <c:axId val="138140288"/>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38138752"/>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89" r="0.75000000000000389" t="1" header="0.5" footer="0.5"/>
    <c:pageSetup paperSize="9" orientation="landscape"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82E-2"/>
          <c:y val="4.6575342465753192E-2"/>
          <c:w val="0.8886554621848769"/>
          <c:h val="0.85479452054794525"/>
        </c:manualLayout>
      </c:layout>
      <c:lineChart>
        <c:grouping val="standard"/>
        <c:varyColors val="0"/>
        <c:ser>
          <c:idx val="1"/>
          <c:order val="0"/>
          <c:tx>
            <c:v>Män</c:v>
          </c:tx>
          <c:spPr>
            <a:ln w="19050">
              <a:solidFill>
                <a:srgbClr val="000000"/>
              </a:solidFill>
              <a:prstDash val="solid"/>
            </a:ln>
          </c:spPr>
          <c:marker>
            <c:symbol val="none"/>
          </c:marker>
          <c:cat>
            <c:numRef>
              <c:f>BK_1664!$A$7:$A$135</c:f>
              <c:numCache>
                <c:formatCode>00</c:formatCode>
                <c:ptCount val="129"/>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numCache>
            </c:numRef>
          </c:cat>
          <c:val>
            <c:numRef>
              <c:f>M_1664!$L$7:$L$135</c:f>
              <c:numCache>
                <c:formatCode>0.00</c:formatCode>
                <c:ptCount val="129"/>
                <c:pt idx="0">
                  <c:v>334.69</c:v>
                </c:pt>
                <c:pt idx="1">
                  <c:v>337.73</c:v>
                </c:pt>
                <c:pt idx="2">
                  <c:v>340.66</c:v>
                </c:pt>
                <c:pt idx="3">
                  <c:v>341.59</c:v>
                </c:pt>
                <c:pt idx="4">
                  <c:v>341.89</c:v>
                </c:pt>
                <c:pt idx="5">
                  <c:v>343.12</c:v>
                </c:pt>
                <c:pt idx="6">
                  <c:v>344.34</c:v>
                </c:pt>
                <c:pt idx="7">
                  <c:v>344.91</c:v>
                </c:pt>
                <c:pt idx="8">
                  <c:v>346.06</c:v>
                </c:pt>
                <c:pt idx="9">
                  <c:v>348.03</c:v>
                </c:pt>
                <c:pt idx="10">
                  <c:v>350.11</c:v>
                </c:pt>
                <c:pt idx="11">
                  <c:v>352.21</c:v>
                </c:pt>
                <c:pt idx="12">
                  <c:v>352.45</c:v>
                </c:pt>
                <c:pt idx="13">
                  <c:v>349.39</c:v>
                </c:pt>
                <c:pt idx="14">
                  <c:v>343.98</c:v>
                </c:pt>
                <c:pt idx="15">
                  <c:v>339.66</c:v>
                </c:pt>
                <c:pt idx="16">
                  <c:v>337.52</c:v>
                </c:pt>
                <c:pt idx="17">
                  <c:v>335.55</c:v>
                </c:pt>
                <c:pt idx="18">
                  <c:v>329.96</c:v>
                </c:pt>
                <c:pt idx="19">
                  <c:v>319.54000000000002</c:v>
                </c:pt>
                <c:pt idx="20">
                  <c:v>309.20999999999998</c:v>
                </c:pt>
                <c:pt idx="21">
                  <c:v>301.75</c:v>
                </c:pt>
                <c:pt idx="22">
                  <c:v>296.63</c:v>
                </c:pt>
                <c:pt idx="23">
                  <c:v>291.79000000000002</c:v>
                </c:pt>
                <c:pt idx="24">
                  <c:v>286.41000000000003</c:v>
                </c:pt>
                <c:pt idx="25">
                  <c:v>280.55</c:v>
                </c:pt>
                <c:pt idx="26">
                  <c:v>273.43</c:v>
                </c:pt>
                <c:pt idx="27">
                  <c:v>267.36</c:v>
                </c:pt>
                <c:pt idx="28">
                  <c:v>263.52</c:v>
                </c:pt>
                <c:pt idx="29">
                  <c:v>260.58</c:v>
                </c:pt>
                <c:pt idx="30">
                  <c:v>256.60000000000002</c:v>
                </c:pt>
                <c:pt idx="31">
                  <c:v>252.32</c:v>
                </c:pt>
                <c:pt idx="32">
                  <c:v>250.65</c:v>
                </c:pt>
                <c:pt idx="33">
                  <c:v>252.14</c:v>
                </c:pt>
                <c:pt idx="34">
                  <c:v>253.22</c:v>
                </c:pt>
                <c:pt idx="35">
                  <c:v>251.36</c:v>
                </c:pt>
                <c:pt idx="36">
                  <c:v>248.85</c:v>
                </c:pt>
                <c:pt idx="37">
                  <c:v>250.05</c:v>
                </c:pt>
                <c:pt idx="38">
                  <c:v>255.7</c:v>
                </c:pt>
                <c:pt idx="39">
                  <c:v>260.39999999999998</c:v>
                </c:pt>
                <c:pt idx="40">
                  <c:v>258.64</c:v>
                </c:pt>
                <c:pt idx="41">
                  <c:v>252.62</c:v>
                </c:pt>
                <c:pt idx="42">
                  <c:v>248.89</c:v>
                </c:pt>
                <c:pt idx="43">
                  <c:v>249.91</c:v>
                </c:pt>
                <c:pt idx="44">
                  <c:v>252.83</c:v>
                </c:pt>
                <c:pt idx="45">
                  <c:v>256.27999999999997</c:v>
                </c:pt>
                <c:pt idx="46">
                  <c:v>261.52999999999997</c:v>
                </c:pt>
                <c:pt idx="47">
                  <c:v>267.69</c:v>
                </c:pt>
                <c:pt idx="48">
                  <c:v>271.32</c:v>
                </c:pt>
                <c:pt idx="49">
                  <c:v>270.55</c:v>
                </c:pt>
                <c:pt idx="50">
                  <c:v>268.8</c:v>
                </c:pt>
                <c:pt idx="51">
                  <c:v>269.99</c:v>
                </c:pt>
                <c:pt idx="52">
                  <c:v>275.13</c:v>
                </c:pt>
                <c:pt idx="53">
                  <c:v>281.08999999999997</c:v>
                </c:pt>
                <c:pt idx="54">
                  <c:v>286.64</c:v>
                </c:pt>
                <c:pt idx="55">
                  <c:v>291.32</c:v>
                </c:pt>
                <c:pt idx="56">
                  <c:v>294.55</c:v>
                </c:pt>
                <c:pt idx="57">
                  <c:v>295.32</c:v>
                </c:pt>
                <c:pt idx="58">
                  <c:v>296.43</c:v>
                </c:pt>
                <c:pt idx="59">
                  <c:v>300.07</c:v>
                </c:pt>
                <c:pt idx="60">
                  <c:v>305.43</c:v>
                </c:pt>
                <c:pt idx="61">
                  <c:v>310.68</c:v>
                </c:pt>
                <c:pt idx="62">
                  <c:v>314.47000000000003</c:v>
                </c:pt>
                <c:pt idx="63">
                  <c:v>315.2</c:v>
                </c:pt>
                <c:pt idx="64">
                  <c:v>312.76</c:v>
                </c:pt>
                <c:pt idx="65">
                  <c:v>308.38</c:v>
                </c:pt>
                <c:pt idx="66">
                  <c:v>304.11</c:v>
                </c:pt>
                <c:pt idx="67">
                  <c:v>301.3</c:v>
                </c:pt>
                <c:pt idx="68">
                  <c:v>301.52</c:v>
                </c:pt>
                <c:pt idx="69">
                  <c:v>303.68</c:v>
                </c:pt>
                <c:pt idx="70">
                  <c:v>304.67</c:v>
                </c:pt>
                <c:pt idx="71">
                  <c:v>303.81</c:v>
                </c:pt>
                <c:pt idx="72">
                  <c:v>302.48</c:v>
                </c:pt>
                <c:pt idx="73">
                  <c:v>301.83999999999997</c:v>
                </c:pt>
                <c:pt idx="74">
                  <c:v>300.87</c:v>
                </c:pt>
                <c:pt idx="75">
                  <c:v>299.99</c:v>
                </c:pt>
                <c:pt idx="76">
                  <c:v>300.92</c:v>
                </c:pt>
                <c:pt idx="77">
                  <c:v>303.07</c:v>
                </c:pt>
                <c:pt idx="78">
                  <c:v>303.33</c:v>
                </c:pt>
                <c:pt idx="79">
                  <c:v>300.8</c:v>
                </c:pt>
                <c:pt idx="80">
                  <c:v>300.48</c:v>
                </c:pt>
                <c:pt idx="81">
                  <c:v>305.58</c:v>
                </c:pt>
                <c:pt idx="82">
                  <c:v>312.52999999999997</c:v>
                </c:pt>
                <c:pt idx="83">
                  <c:v>316.13</c:v>
                </c:pt>
                <c:pt idx="84">
                  <c:v>314.33999999999997</c:v>
                </c:pt>
                <c:pt idx="85">
                  <c:v>309.35000000000002</c:v>
                </c:pt>
                <c:pt idx="86">
                  <c:v>306.14999999999998</c:v>
                </c:pt>
                <c:pt idx="87">
                  <c:v>307.39</c:v>
                </c:pt>
                <c:pt idx="88">
                  <c:v>311.85000000000002</c:v>
                </c:pt>
                <c:pt idx="89">
                  <c:v>314.08999999999997</c:v>
                </c:pt>
                <c:pt idx="90">
                  <c:v>310.74</c:v>
                </c:pt>
                <c:pt idx="91">
                  <c:v>304.55</c:v>
                </c:pt>
                <c:pt idx="92">
                  <c:v>298.23</c:v>
                </c:pt>
                <c:pt idx="93">
                  <c:v>293.51</c:v>
                </c:pt>
                <c:pt idx="94">
                  <c:v>291.47000000000003</c:v>
                </c:pt>
                <c:pt idx="95">
                  <c:v>292.77999999999997</c:v>
                </c:pt>
                <c:pt idx="96">
                  <c:v>297.95999999999998</c:v>
                </c:pt>
                <c:pt idx="97">
                  <c:v>303.67</c:v>
                </c:pt>
                <c:pt idx="98">
                  <c:v>305.89</c:v>
                </c:pt>
                <c:pt idx="99">
                  <c:v>304.93</c:v>
                </c:pt>
                <c:pt idx="100">
                  <c:v>305.14</c:v>
                </c:pt>
                <c:pt idx="101">
                  <c:v>309.79000000000002</c:v>
                </c:pt>
                <c:pt idx="102">
                  <c:v>317.05</c:v>
                </c:pt>
                <c:pt idx="103">
                  <c:v>323.45</c:v>
                </c:pt>
                <c:pt idx="104">
                  <c:v>325.77999999999997</c:v>
                </c:pt>
                <c:pt idx="105">
                  <c:v>325.19</c:v>
                </c:pt>
                <c:pt idx="106">
                  <c:v>324.76</c:v>
                </c:pt>
                <c:pt idx="107">
                  <c:v>325.33</c:v>
                </c:pt>
                <c:pt idx="108">
                  <c:v>324.8</c:v>
                </c:pt>
                <c:pt idx="109">
                  <c:v>321.25</c:v>
                </c:pt>
                <c:pt idx="110">
                  <c:v>317.87</c:v>
                </c:pt>
                <c:pt idx="111">
                  <c:v>316.45</c:v>
                </c:pt>
                <c:pt idx="112">
                  <c:v>316.85000000000002</c:v>
                </c:pt>
                <c:pt idx="113">
                  <c:v>319.92</c:v>
                </c:pt>
                <c:pt idx="114">
                  <c:v>325.42</c:v>
                </c:pt>
                <c:pt idx="115">
                  <c:v>329.22</c:v>
                </c:pt>
                <c:pt idx="116">
                  <c:v>328.13</c:v>
                </c:pt>
                <c:pt idx="117">
                  <c:v>323.87</c:v>
                </c:pt>
                <c:pt idx="118">
                  <c:v>320.88</c:v>
                </c:pt>
                <c:pt idx="119">
                  <c:v>321.77999999999997</c:v>
                </c:pt>
                <c:pt idx="120">
                  <c:v>325.60000000000002</c:v>
                </c:pt>
                <c:pt idx="121">
                  <c:v>330.31</c:v>
                </c:pt>
                <c:pt idx="122">
                  <c:v>332.82</c:v>
                </c:pt>
                <c:pt idx="123">
                  <c:v>332.76</c:v>
                </c:pt>
                <c:pt idx="124">
                  <c:v>333.95</c:v>
                </c:pt>
                <c:pt idx="125">
                  <c:v>336.81</c:v>
                </c:pt>
                <c:pt idx="126">
                  <c:v>339.5</c:v>
                </c:pt>
                <c:pt idx="127">
                  <c:v>340.96</c:v>
                </c:pt>
                <c:pt idx="128">
                  <c:v>341.92</c:v>
                </c:pt>
              </c:numCache>
            </c:numRef>
          </c:val>
          <c:smooth val="0"/>
          <c:extLst>
            <c:ext xmlns:c16="http://schemas.microsoft.com/office/drawing/2014/chart" uri="{C3380CC4-5D6E-409C-BE32-E72D297353CC}">
              <c16:uniqueId val="{00000000-0FDD-4BA1-9ABA-BCF71A335B2A}"/>
            </c:ext>
          </c:extLst>
        </c:ser>
        <c:ser>
          <c:idx val="0"/>
          <c:order val="1"/>
          <c:tx>
            <c:v>Kvinnor</c:v>
          </c:tx>
          <c:spPr>
            <a:ln w="19050">
              <a:solidFill>
                <a:sysClr val="windowText" lastClr="000000"/>
              </a:solidFill>
              <a:prstDash val="sysDash"/>
            </a:ln>
          </c:spPr>
          <c:marker>
            <c:symbol val="none"/>
          </c:marker>
          <c:cat>
            <c:numRef>
              <c:f>BK_1664!$A$7:$A$135</c:f>
              <c:numCache>
                <c:formatCode>00</c:formatCode>
                <c:ptCount val="129"/>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numCache>
            </c:numRef>
          </c:cat>
          <c:val>
            <c:numRef>
              <c:f>K_1664!$L$7:$L$135</c:f>
              <c:numCache>
                <c:formatCode>0.00</c:formatCode>
                <c:ptCount val="129"/>
                <c:pt idx="0">
                  <c:v>448.31</c:v>
                </c:pt>
                <c:pt idx="1">
                  <c:v>449.97</c:v>
                </c:pt>
                <c:pt idx="2">
                  <c:v>450.6</c:v>
                </c:pt>
                <c:pt idx="3">
                  <c:v>450.02</c:v>
                </c:pt>
                <c:pt idx="4">
                  <c:v>448.9</c:v>
                </c:pt>
                <c:pt idx="5">
                  <c:v>449.14</c:v>
                </c:pt>
                <c:pt idx="6">
                  <c:v>450.77</c:v>
                </c:pt>
                <c:pt idx="7">
                  <c:v>452.56</c:v>
                </c:pt>
                <c:pt idx="8">
                  <c:v>455.59</c:v>
                </c:pt>
                <c:pt idx="9">
                  <c:v>460.32</c:v>
                </c:pt>
                <c:pt idx="10">
                  <c:v>467.06</c:v>
                </c:pt>
                <c:pt idx="11">
                  <c:v>475.27</c:v>
                </c:pt>
                <c:pt idx="12">
                  <c:v>481.27</c:v>
                </c:pt>
                <c:pt idx="13">
                  <c:v>483.24</c:v>
                </c:pt>
                <c:pt idx="14">
                  <c:v>478.6</c:v>
                </c:pt>
                <c:pt idx="15">
                  <c:v>469.78</c:v>
                </c:pt>
                <c:pt idx="16">
                  <c:v>462.62</c:v>
                </c:pt>
                <c:pt idx="17">
                  <c:v>458.21</c:v>
                </c:pt>
                <c:pt idx="18">
                  <c:v>453.89</c:v>
                </c:pt>
                <c:pt idx="19">
                  <c:v>447.97</c:v>
                </c:pt>
                <c:pt idx="20">
                  <c:v>442.45</c:v>
                </c:pt>
                <c:pt idx="21">
                  <c:v>437.05</c:v>
                </c:pt>
                <c:pt idx="22">
                  <c:v>428.7</c:v>
                </c:pt>
                <c:pt idx="23">
                  <c:v>417.04</c:v>
                </c:pt>
                <c:pt idx="24">
                  <c:v>403.87</c:v>
                </c:pt>
                <c:pt idx="25">
                  <c:v>391.66</c:v>
                </c:pt>
                <c:pt idx="26">
                  <c:v>382.24</c:v>
                </c:pt>
                <c:pt idx="27">
                  <c:v>375.63</c:v>
                </c:pt>
                <c:pt idx="28">
                  <c:v>370.71</c:v>
                </c:pt>
                <c:pt idx="29">
                  <c:v>366.46</c:v>
                </c:pt>
                <c:pt idx="30">
                  <c:v>363.92</c:v>
                </c:pt>
                <c:pt idx="31">
                  <c:v>363.3</c:v>
                </c:pt>
                <c:pt idx="32">
                  <c:v>362.41</c:v>
                </c:pt>
                <c:pt idx="33">
                  <c:v>359.85</c:v>
                </c:pt>
                <c:pt idx="34">
                  <c:v>353.73</c:v>
                </c:pt>
                <c:pt idx="35">
                  <c:v>344.51</c:v>
                </c:pt>
                <c:pt idx="36">
                  <c:v>337.95</c:v>
                </c:pt>
                <c:pt idx="37">
                  <c:v>338.34</c:v>
                </c:pt>
                <c:pt idx="38">
                  <c:v>343.4</c:v>
                </c:pt>
                <c:pt idx="39">
                  <c:v>346.25</c:v>
                </c:pt>
                <c:pt idx="40">
                  <c:v>343.31</c:v>
                </c:pt>
                <c:pt idx="41">
                  <c:v>338.22</c:v>
                </c:pt>
                <c:pt idx="42">
                  <c:v>335.25</c:v>
                </c:pt>
                <c:pt idx="43">
                  <c:v>336.37</c:v>
                </c:pt>
                <c:pt idx="44">
                  <c:v>340.33</c:v>
                </c:pt>
                <c:pt idx="45">
                  <c:v>345.86</c:v>
                </c:pt>
                <c:pt idx="46">
                  <c:v>353.6</c:v>
                </c:pt>
                <c:pt idx="47">
                  <c:v>362.34</c:v>
                </c:pt>
                <c:pt idx="48">
                  <c:v>368.57</c:v>
                </c:pt>
                <c:pt idx="49">
                  <c:v>369.88</c:v>
                </c:pt>
                <c:pt idx="50">
                  <c:v>370.92</c:v>
                </c:pt>
                <c:pt idx="51">
                  <c:v>375.61</c:v>
                </c:pt>
                <c:pt idx="52">
                  <c:v>382.89</c:v>
                </c:pt>
                <c:pt idx="53">
                  <c:v>389.8</c:v>
                </c:pt>
                <c:pt idx="54">
                  <c:v>396.55</c:v>
                </c:pt>
                <c:pt idx="55">
                  <c:v>403.19</c:v>
                </c:pt>
                <c:pt idx="56">
                  <c:v>410.02</c:v>
                </c:pt>
                <c:pt idx="57">
                  <c:v>415.67</c:v>
                </c:pt>
                <c:pt idx="58">
                  <c:v>420.55</c:v>
                </c:pt>
                <c:pt idx="59">
                  <c:v>423.7</c:v>
                </c:pt>
                <c:pt idx="60">
                  <c:v>424.17</c:v>
                </c:pt>
                <c:pt idx="61">
                  <c:v>424.51</c:v>
                </c:pt>
                <c:pt idx="62">
                  <c:v>426.17</c:v>
                </c:pt>
                <c:pt idx="63">
                  <c:v>429.32</c:v>
                </c:pt>
                <c:pt idx="64">
                  <c:v>431.7</c:v>
                </c:pt>
                <c:pt idx="65">
                  <c:v>430</c:v>
                </c:pt>
                <c:pt idx="66">
                  <c:v>424.6</c:v>
                </c:pt>
                <c:pt idx="67">
                  <c:v>417.84</c:v>
                </c:pt>
                <c:pt idx="68">
                  <c:v>414.04</c:v>
                </c:pt>
                <c:pt idx="69">
                  <c:v>411.9</c:v>
                </c:pt>
                <c:pt idx="70">
                  <c:v>406.92</c:v>
                </c:pt>
                <c:pt idx="71">
                  <c:v>398.75</c:v>
                </c:pt>
                <c:pt idx="72">
                  <c:v>390.7</c:v>
                </c:pt>
                <c:pt idx="73">
                  <c:v>387.46</c:v>
                </c:pt>
                <c:pt idx="74">
                  <c:v>387.4</c:v>
                </c:pt>
                <c:pt idx="75">
                  <c:v>388.06</c:v>
                </c:pt>
                <c:pt idx="76">
                  <c:v>389</c:v>
                </c:pt>
                <c:pt idx="77">
                  <c:v>390.97</c:v>
                </c:pt>
                <c:pt idx="78">
                  <c:v>392.81</c:v>
                </c:pt>
                <c:pt idx="79">
                  <c:v>392.27</c:v>
                </c:pt>
                <c:pt idx="80">
                  <c:v>389.16</c:v>
                </c:pt>
                <c:pt idx="81">
                  <c:v>385.59</c:v>
                </c:pt>
                <c:pt idx="82">
                  <c:v>384.34</c:v>
                </c:pt>
                <c:pt idx="83">
                  <c:v>384.5</c:v>
                </c:pt>
                <c:pt idx="84">
                  <c:v>383.41</c:v>
                </c:pt>
                <c:pt idx="85">
                  <c:v>380.13</c:v>
                </c:pt>
                <c:pt idx="86">
                  <c:v>377.43</c:v>
                </c:pt>
                <c:pt idx="87">
                  <c:v>376.97</c:v>
                </c:pt>
                <c:pt idx="88">
                  <c:v>378.24</c:v>
                </c:pt>
                <c:pt idx="89">
                  <c:v>379.32</c:v>
                </c:pt>
                <c:pt idx="90">
                  <c:v>377.55</c:v>
                </c:pt>
                <c:pt idx="91">
                  <c:v>375.3</c:v>
                </c:pt>
                <c:pt idx="92">
                  <c:v>374.94</c:v>
                </c:pt>
                <c:pt idx="93">
                  <c:v>374.77</c:v>
                </c:pt>
                <c:pt idx="94">
                  <c:v>372.89</c:v>
                </c:pt>
                <c:pt idx="95">
                  <c:v>369.92</c:v>
                </c:pt>
                <c:pt idx="96">
                  <c:v>368.13</c:v>
                </c:pt>
                <c:pt idx="97">
                  <c:v>366.69</c:v>
                </c:pt>
                <c:pt idx="98">
                  <c:v>365.29</c:v>
                </c:pt>
                <c:pt idx="99">
                  <c:v>365.95</c:v>
                </c:pt>
                <c:pt idx="100">
                  <c:v>369.12</c:v>
                </c:pt>
                <c:pt idx="101">
                  <c:v>374.77</c:v>
                </c:pt>
                <c:pt idx="102">
                  <c:v>381.19</c:v>
                </c:pt>
                <c:pt idx="103">
                  <c:v>385.97</c:v>
                </c:pt>
                <c:pt idx="104">
                  <c:v>387.57</c:v>
                </c:pt>
                <c:pt idx="105">
                  <c:v>387.32</c:v>
                </c:pt>
                <c:pt idx="106">
                  <c:v>387.33</c:v>
                </c:pt>
                <c:pt idx="107">
                  <c:v>386.15</c:v>
                </c:pt>
                <c:pt idx="108">
                  <c:v>383.61</c:v>
                </c:pt>
                <c:pt idx="109">
                  <c:v>381.56</c:v>
                </c:pt>
                <c:pt idx="110">
                  <c:v>381.26</c:v>
                </c:pt>
                <c:pt idx="111">
                  <c:v>383.89</c:v>
                </c:pt>
                <c:pt idx="112">
                  <c:v>390.25</c:v>
                </c:pt>
                <c:pt idx="113">
                  <c:v>399.93</c:v>
                </c:pt>
                <c:pt idx="114">
                  <c:v>408.27</c:v>
                </c:pt>
                <c:pt idx="115">
                  <c:v>411.29</c:v>
                </c:pt>
                <c:pt idx="116">
                  <c:v>411.37</c:v>
                </c:pt>
                <c:pt idx="117">
                  <c:v>411.49</c:v>
                </c:pt>
                <c:pt idx="118">
                  <c:v>412.45</c:v>
                </c:pt>
                <c:pt idx="119">
                  <c:v>414.02</c:v>
                </c:pt>
                <c:pt idx="120">
                  <c:v>415.13</c:v>
                </c:pt>
                <c:pt idx="121">
                  <c:v>414.23</c:v>
                </c:pt>
                <c:pt idx="122">
                  <c:v>412.03</c:v>
                </c:pt>
                <c:pt idx="123">
                  <c:v>409.41</c:v>
                </c:pt>
                <c:pt idx="124">
                  <c:v>406.92</c:v>
                </c:pt>
                <c:pt idx="125">
                  <c:v>405.3</c:v>
                </c:pt>
                <c:pt idx="126">
                  <c:v>406.39</c:v>
                </c:pt>
                <c:pt idx="127">
                  <c:v>410.06</c:v>
                </c:pt>
                <c:pt idx="128">
                  <c:v>413.1</c:v>
                </c:pt>
              </c:numCache>
            </c:numRef>
          </c:val>
          <c:smooth val="0"/>
          <c:extLst>
            <c:ext xmlns:c16="http://schemas.microsoft.com/office/drawing/2014/chart" uri="{C3380CC4-5D6E-409C-BE32-E72D297353CC}">
              <c16:uniqueId val="{00000001-0FDD-4BA1-9ABA-BCF71A335B2A}"/>
            </c:ext>
          </c:extLst>
        </c:ser>
        <c:dLbls>
          <c:showLegendKey val="0"/>
          <c:showVal val="0"/>
          <c:showCatName val="0"/>
          <c:showSerName val="0"/>
          <c:showPercent val="0"/>
          <c:showBubbleSize val="0"/>
        </c:dLbls>
        <c:smooth val="0"/>
        <c:axId val="141171712"/>
        <c:axId val="141181696"/>
      </c:lineChart>
      <c:catAx>
        <c:axId val="14117171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181696"/>
        <c:crosses val="autoZero"/>
        <c:auto val="0"/>
        <c:lblAlgn val="ctr"/>
        <c:lblOffset val="100"/>
        <c:tickLblSkip val="2"/>
        <c:tickMarkSkip val="8"/>
        <c:noMultiLvlLbl val="0"/>
      </c:catAx>
      <c:valAx>
        <c:axId val="141181696"/>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171712"/>
        <c:crosses val="autoZero"/>
        <c:crossBetween val="between"/>
      </c:valAx>
      <c:spPr>
        <a:solidFill>
          <a:srgbClr val="FFFFCC"/>
        </a:solidFill>
        <a:ln w="3175">
          <a:solidFill>
            <a:srgbClr val="000000"/>
          </a:solidFill>
          <a:prstDash val="solid"/>
        </a:ln>
      </c:spPr>
    </c:plotArea>
    <c:legend>
      <c:legendPos val="t"/>
      <c:layout>
        <c:manualLayout>
          <c:xMode val="edge"/>
          <c:yMode val="edge"/>
          <c:x val="0.6994117647058824"/>
          <c:y val="0.77808219178082194"/>
          <c:w val="0.25943977591036416"/>
          <c:h val="0.10616704418796963"/>
        </c:manualLayout>
      </c:layout>
      <c:overlay val="0"/>
      <c:spPr>
        <a:solidFill>
          <a:sysClr val="window" lastClr="FFFFFF"/>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89" r="0.75000000000000389" t="1" header="0.5" footer="0.5"/>
    <c:pageSetup paperSize="9" orientation="landscape"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85E-2"/>
          <c:y val="4.6575342465753261E-2"/>
          <c:w val="0.8886554621848759"/>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BK_1664!$A$7:$A$135</c:f>
              <c:numCache>
                <c:formatCode>00</c:formatCode>
                <c:ptCount val="129"/>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numCache>
            </c:numRef>
          </c:cat>
          <c:val>
            <c:numRef>
              <c:f>BK_1664!$R$7:$R$135</c:f>
              <c:numCache>
                <c:formatCode>0.00</c:formatCode>
                <c:ptCount val="129"/>
                <c:pt idx="0">
                  <c:v>81.8</c:v>
                </c:pt>
                <c:pt idx="1">
                  <c:v>81.77</c:v>
                </c:pt>
                <c:pt idx="2">
                  <c:v>81.77</c:v>
                </c:pt>
                <c:pt idx="3">
                  <c:v>81.83</c:v>
                </c:pt>
                <c:pt idx="4">
                  <c:v>81.91</c:v>
                </c:pt>
                <c:pt idx="5">
                  <c:v>81.94</c:v>
                </c:pt>
                <c:pt idx="6">
                  <c:v>81.94</c:v>
                </c:pt>
                <c:pt idx="7">
                  <c:v>81.95</c:v>
                </c:pt>
                <c:pt idx="8">
                  <c:v>81.91</c:v>
                </c:pt>
                <c:pt idx="9">
                  <c:v>81.83</c:v>
                </c:pt>
                <c:pt idx="10">
                  <c:v>81.709999999999994</c:v>
                </c:pt>
                <c:pt idx="11">
                  <c:v>81.55</c:v>
                </c:pt>
                <c:pt idx="12">
                  <c:v>81.47</c:v>
                </c:pt>
                <c:pt idx="13">
                  <c:v>81.510000000000005</c:v>
                </c:pt>
                <c:pt idx="14">
                  <c:v>81.72</c:v>
                </c:pt>
                <c:pt idx="15">
                  <c:v>81.97</c:v>
                </c:pt>
                <c:pt idx="16">
                  <c:v>82.1</c:v>
                </c:pt>
                <c:pt idx="17">
                  <c:v>82.1</c:v>
                </c:pt>
                <c:pt idx="18">
                  <c:v>82.14</c:v>
                </c:pt>
                <c:pt idx="19">
                  <c:v>82.32</c:v>
                </c:pt>
                <c:pt idx="20">
                  <c:v>82.51</c:v>
                </c:pt>
                <c:pt idx="21">
                  <c:v>82.62</c:v>
                </c:pt>
                <c:pt idx="22">
                  <c:v>82.72</c:v>
                </c:pt>
                <c:pt idx="23">
                  <c:v>82.84</c:v>
                </c:pt>
                <c:pt idx="24">
                  <c:v>82.98</c:v>
                </c:pt>
                <c:pt idx="25">
                  <c:v>83.14</c:v>
                </c:pt>
                <c:pt idx="26">
                  <c:v>83.37</c:v>
                </c:pt>
                <c:pt idx="27">
                  <c:v>83.62</c:v>
                </c:pt>
                <c:pt idx="28">
                  <c:v>83.85</c:v>
                </c:pt>
                <c:pt idx="29">
                  <c:v>84.09</c:v>
                </c:pt>
                <c:pt idx="30">
                  <c:v>84.32</c:v>
                </c:pt>
                <c:pt idx="31">
                  <c:v>84.52</c:v>
                </c:pt>
                <c:pt idx="32">
                  <c:v>84.67</c:v>
                </c:pt>
                <c:pt idx="33">
                  <c:v>84.76</c:v>
                </c:pt>
                <c:pt idx="34">
                  <c:v>84.89</c:v>
                </c:pt>
                <c:pt idx="35">
                  <c:v>85.12</c:v>
                </c:pt>
                <c:pt idx="36">
                  <c:v>85.3</c:v>
                </c:pt>
                <c:pt idx="37">
                  <c:v>85.23</c:v>
                </c:pt>
                <c:pt idx="38">
                  <c:v>84.93</c:v>
                </c:pt>
                <c:pt idx="39">
                  <c:v>84.69</c:v>
                </c:pt>
                <c:pt idx="40">
                  <c:v>84.75</c:v>
                </c:pt>
                <c:pt idx="41">
                  <c:v>85</c:v>
                </c:pt>
                <c:pt idx="42">
                  <c:v>85.19</c:v>
                </c:pt>
                <c:pt idx="43">
                  <c:v>85.18</c:v>
                </c:pt>
                <c:pt idx="44">
                  <c:v>85.06</c:v>
                </c:pt>
                <c:pt idx="45">
                  <c:v>84.92</c:v>
                </c:pt>
                <c:pt idx="46">
                  <c:v>84.71</c:v>
                </c:pt>
                <c:pt idx="47">
                  <c:v>84.45</c:v>
                </c:pt>
                <c:pt idx="48">
                  <c:v>84.31</c:v>
                </c:pt>
                <c:pt idx="49">
                  <c:v>84.36</c:v>
                </c:pt>
                <c:pt idx="50">
                  <c:v>84.41</c:v>
                </c:pt>
                <c:pt idx="51">
                  <c:v>84.33</c:v>
                </c:pt>
                <c:pt idx="52">
                  <c:v>84.12</c:v>
                </c:pt>
                <c:pt idx="53">
                  <c:v>83.92</c:v>
                </c:pt>
                <c:pt idx="54">
                  <c:v>83.74</c:v>
                </c:pt>
                <c:pt idx="55">
                  <c:v>83.59</c:v>
                </c:pt>
                <c:pt idx="56">
                  <c:v>83.44</c:v>
                </c:pt>
                <c:pt idx="57">
                  <c:v>83.33</c:v>
                </c:pt>
                <c:pt idx="58">
                  <c:v>83.2</c:v>
                </c:pt>
                <c:pt idx="59">
                  <c:v>83.04</c:v>
                </c:pt>
                <c:pt idx="60">
                  <c:v>82.91</c:v>
                </c:pt>
                <c:pt idx="61">
                  <c:v>82.78</c:v>
                </c:pt>
                <c:pt idx="62">
                  <c:v>82.66</c:v>
                </c:pt>
                <c:pt idx="63">
                  <c:v>82.56</c:v>
                </c:pt>
                <c:pt idx="64">
                  <c:v>82.56</c:v>
                </c:pt>
                <c:pt idx="65">
                  <c:v>82.69</c:v>
                </c:pt>
                <c:pt idx="66">
                  <c:v>82.88</c:v>
                </c:pt>
                <c:pt idx="67">
                  <c:v>83.08</c:v>
                </c:pt>
                <c:pt idx="68">
                  <c:v>83.16</c:v>
                </c:pt>
                <c:pt idx="69">
                  <c:v>83.16</c:v>
                </c:pt>
                <c:pt idx="70">
                  <c:v>83.25</c:v>
                </c:pt>
                <c:pt idx="71">
                  <c:v>83.44</c:v>
                </c:pt>
                <c:pt idx="72">
                  <c:v>83.66</c:v>
                </c:pt>
                <c:pt idx="73">
                  <c:v>83.78</c:v>
                </c:pt>
                <c:pt idx="74">
                  <c:v>83.85</c:v>
                </c:pt>
                <c:pt idx="75">
                  <c:v>83.93</c:v>
                </c:pt>
                <c:pt idx="76">
                  <c:v>83.96</c:v>
                </c:pt>
                <c:pt idx="77">
                  <c:v>83.96</c:v>
                </c:pt>
                <c:pt idx="78">
                  <c:v>84.02</c:v>
                </c:pt>
                <c:pt idx="79">
                  <c:v>84.2</c:v>
                </c:pt>
                <c:pt idx="80">
                  <c:v>84.37</c:v>
                </c:pt>
                <c:pt idx="81">
                  <c:v>84.42</c:v>
                </c:pt>
                <c:pt idx="82">
                  <c:v>84.37</c:v>
                </c:pt>
                <c:pt idx="83">
                  <c:v>84.35</c:v>
                </c:pt>
                <c:pt idx="84">
                  <c:v>84.47</c:v>
                </c:pt>
                <c:pt idx="85">
                  <c:v>84.67</c:v>
                </c:pt>
                <c:pt idx="86">
                  <c:v>84.77</c:v>
                </c:pt>
                <c:pt idx="87">
                  <c:v>84.66</c:v>
                </c:pt>
                <c:pt idx="88">
                  <c:v>84.41</c:v>
                </c:pt>
                <c:pt idx="89">
                  <c:v>84.22</c:v>
                </c:pt>
                <c:pt idx="90">
                  <c:v>84.25</c:v>
                </c:pt>
                <c:pt idx="91">
                  <c:v>84.41</c:v>
                </c:pt>
                <c:pt idx="92">
                  <c:v>84.58</c:v>
                </c:pt>
                <c:pt idx="93">
                  <c:v>84.75</c:v>
                </c:pt>
                <c:pt idx="94">
                  <c:v>84.92</c:v>
                </c:pt>
                <c:pt idx="95">
                  <c:v>85.06</c:v>
                </c:pt>
                <c:pt idx="96">
                  <c:v>85.08</c:v>
                </c:pt>
                <c:pt idx="97">
                  <c:v>85.06</c:v>
                </c:pt>
                <c:pt idx="98">
                  <c:v>85.08</c:v>
                </c:pt>
                <c:pt idx="99">
                  <c:v>85.1</c:v>
                </c:pt>
                <c:pt idx="100">
                  <c:v>85.03</c:v>
                </c:pt>
                <c:pt idx="101">
                  <c:v>84.79</c:v>
                </c:pt>
                <c:pt idx="102">
                  <c:v>84.49</c:v>
                </c:pt>
                <c:pt idx="103">
                  <c:v>84.27</c:v>
                </c:pt>
                <c:pt idx="104">
                  <c:v>84.23</c:v>
                </c:pt>
                <c:pt idx="105">
                  <c:v>84.3</c:v>
                </c:pt>
                <c:pt idx="106">
                  <c:v>84.35</c:v>
                </c:pt>
                <c:pt idx="107">
                  <c:v>84.39</c:v>
                </c:pt>
                <c:pt idx="108">
                  <c:v>84.49</c:v>
                </c:pt>
                <c:pt idx="109">
                  <c:v>84.66</c:v>
                </c:pt>
                <c:pt idx="110">
                  <c:v>84.79</c:v>
                </c:pt>
                <c:pt idx="111">
                  <c:v>84.8</c:v>
                </c:pt>
                <c:pt idx="112">
                  <c:v>84.69</c:v>
                </c:pt>
                <c:pt idx="113">
                  <c:v>84.48</c:v>
                </c:pt>
                <c:pt idx="114">
                  <c:v>84.26</c:v>
                </c:pt>
                <c:pt idx="115">
                  <c:v>84.19</c:v>
                </c:pt>
                <c:pt idx="116">
                  <c:v>84.28</c:v>
                </c:pt>
                <c:pt idx="117">
                  <c:v>84.41</c:v>
                </c:pt>
                <c:pt idx="118">
                  <c:v>84.51</c:v>
                </c:pt>
                <c:pt idx="119">
                  <c:v>84.54</c:v>
                </c:pt>
                <c:pt idx="120">
                  <c:v>84.53</c:v>
                </c:pt>
                <c:pt idx="121">
                  <c:v>84.53</c:v>
                </c:pt>
                <c:pt idx="122">
                  <c:v>84.59</c:v>
                </c:pt>
                <c:pt idx="123">
                  <c:v>84.71</c:v>
                </c:pt>
                <c:pt idx="124">
                  <c:v>84.81</c:v>
                </c:pt>
                <c:pt idx="125">
                  <c:v>84.86</c:v>
                </c:pt>
                <c:pt idx="126">
                  <c:v>84.85</c:v>
                </c:pt>
                <c:pt idx="127">
                  <c:v>84.81</c:v>
                </c:pt>
                <c:pt idx="128">
                  <c:v>84.78</c:v>
                </c:pt>
              </c:numCache>
            </c:numRef>
          </c:val>
          <c:smooth val="0"/>
          <c:extLst>
            <c:ext xmlns:c16="http://schemas.microsoft.com/office/drawing/2014/chart" uri="{C3380CC4-5D6E-409C-BE32-E72D297353CC}">
              <c16:uniqueId val="{00000000-63C1-4E14-9E35-AC597618E0D9}"/>
            </c:ext>
          </c:extLst>
        </c:ser>
        <c:ser>
          <c:idx val="0"/>
          <c:order val="1"/>
          <c:tx>
            <c:v>Säsongrensat</c:v>
          </c:tx>
          <c:spPr>
            <a:ln w="28575">
              <a:noFill/>
            </a:ln>
          </c:spPr>
          <c:marker>
            <c:symbol val="none"/>
          </c:marker>
          <c:cat>
            <c:numRef>
              <c:f>BK_1664!$A$7:$A$135</c:f>
              <c:numCache>
                <c:formatCode>00</c:formatCode>
                <c:ptCount val="129"/>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numCache>
            </c:numRef>
          </c:cat>
          <c:val>
            <c:numRef>
              <c:f>BK_1664!$Q$7:$Q$135</c:f>
              <c:numCache>
                <c:formatCode>0.0</c:formatCode>
                <c:ptCount val="129"/>
                <c:pt idx="0">
                  <c:v>81.900000000000006</c:v>
                </c:pt>
                <c:pt idx="1">
                  <c:v>81.7</c:v>
                </c:pt>
                <c:pt idx="2">
                  <c:v>81.7</c:v>
                </c:pt>
                <c:pt idx="3">
                  <c:v>81.8</c:v>
                </c:pt>
                <c:pt idx="4">
                  <c:v>81.900000000000006</c:v>
                </c:pt>
                <c:pt idx="5">
                  <c:v>81.900000000000006</c:v>
                </c:pt>
                <c:pt idx="6">
                  <c:v>81.900000000000006</c:v>
                </c:pt>
                <c:pt idx="7">
                  <c:v>81.8</c:v>
                </c:pt>
                <c:pt idx="8">
                  <c:v>82</c:v>
                </c:pt>
                <c:pt idx="9">
                  <c:v>81.8</c:v>
                </c:pt>
                <c:pt idx="10">
                  <c:v>81.599999999999994</c:v>
                </c:pt>
                <c:pt idx="11">
                  <c:v>81.8</c:v>
                </c:pt>
                <c:pt idx="12">
                  <c:v>81.400000000000006</c:v>
                </c:pt>
                <c:pt idx="13">
                  <c:v>81.5</c:v>
                </c:pt>
                <c:pt idx="14">
                  <c:v>81.8</c:v>
                </c:pt>
                <c:pt idx="15">
                  <c:v>81.900000000000006</c:v>
                </c:pt>
                <c:pt idx="16">
                  <c:v>82.2</c:v>
                </c:pt>
                <c:pt idx="17">
                  <c:v>82</c:v>
                </c:pt>
                <c:pt idx="18">
                  <c:v>82.1</c:v>
                </c:pt>
                <c:pt idx="19">
                  <c:v>82.3</c:v>
                </c:pt>
                <c:pt idx="20">
                  <c:v>82.7</c:v>
                </c:pt>
                <c:pt idx="21">
                  <c:v>82.5</c:v>
                </c:pt>
                <c:pt idx="22">
                  <c:v>82.6</c:v>
                </c:pt>
                <c:pt idx="23">
                  <c:v>83</c:v>
                </c:pt>
                <c:pt idx="24">
                  <c:v>82.8</c:v>
                </c:pt>
                <c:pt idx="25">
                  <c:v>83.1</c:v>
                </c:pt>
                <c:pt idx="26">
                  <c:v>83.5</c:v>
                </c:pt>
                <c:pt idx="27">
                  <c:v>83.4</c:v>
                </c:pt>
                <c:pt idx="28">
                  <c:v>84</c:v>
                </c:pt>
                <c:pt idx="29">
                  <c:v>84.1</c:v>
                </c:pt>
                <c:pt idx="30">
                  <c:v>84.3</c:v>
                </c:pt>
                <c:pt idx="31">
                  <c:v>84.5</c:v>
                </c:pt>
                <c:pt idx="32">
                  <c:v>84.7</c:v>
                </c:pt>
                <c:pt idx="33">
                  <c:v>84.7</c:v>
                </c:pt>
                <c:pt idx="34">
                  <c:v>84.9</c:v>
                </c:pt>
                <c:pt idx="35">
                  <c:v>85</c:v>
                </c:pt>
                <c:pt idx="36">
                  <c:v>85.3</c:v>
                </c:pt>
                <c:pt idx="37">
                  <c:v>85.3</c:v>
                </c:pt>
                <c:pt idx="38">
                  <c:v>84.8</c:v>
                </c:pt>
                <c:pt idx="39">
                  <c:v>84.8</c:v>
                </c:pt>
                <c:pt idx="40">
                  <c:v>84.5</c:v>
                </c:pt>
                <c:pt idx="41">
                  <c:v>85.1</c:v>
                </c:pt>
                <c:pt idx="42">
                  <c:v>85.3</c:v>
                </c:pt>
                <c:pt idx="43">
                  <c:v>85.2</c:v>
                </c:pt>
                <c:pt idx="44">
                  <c:v>85</c:v>
                </c:pt>
                <c:pt idx="45">
                  <c:v>84.9</c:v>
                </c:pt>
                <c:pt idx="46">
                  <c:v>84.8</c:v>
                </c:pt>
                <c:pt idx="47">
                  <c:v>84.4</c:v>
                </c:pt>
                <c:pt idx="48">
                  <c:v>84.3</c:v>
                </c:pt>
                <c:pt idx="49">
                  <c:v>84.4</c:v>
                </c:pt>
                <c:pt idx="50">
                  <c:v>84.6</c:v>
                </c:pt>
                <c:pt idx="51">
                  <c:v>84.2</c:v>
                </c:pt>
                <c:pt idx="52">
                  <c:v>84.2</c:v>
                </c:pt>
                <c:pt idx="53">
                  <c:v>83.8</c:v>
                </c:pt>
                <c:pt idx="54">
                  <c:v>83.7</c:v>
                </c:pt>
                <c:pt idx="55">
                  <c:v>83.6</c:v>
                </c:pt>
                <c:pt idx="56">
                  <c:v>83.3</c:v>
                </c:pt>
                <c:pt idx="57">
                  <c:v>83.4</c:v>
                </c:pt>
                <c:pt idx="58">
                  <c:v>83.2</c:v>
                </c:pt>
                <c:pt idx="59">
                  <c:v>83.1</c:v>
                </c:pt>
                <c:pt idx="60">
                  <c:v>82.8</c:v>
                </c:pt>
                <c:pt idx="61">
                  <c:v>82.9</c:v>
                </c:pt>
                <c:pt idx="62">
                  <c:v>82.6</c:v>
                </c:pt>
                <c:pt idx="63">
                  <c:v>82.6</c:v>
                </c:pt>
                <c:pt idx="64">
                  <c:v>82.7</c:v>
                </c:pt>
                <c:pt idx="65">
                  <c:v>82.6</c:v>
                </c:pt>
                <c:pt idx="66">
                  <c:v>83</c:v>
                </c:pt>
                <c:pt idx="67">
                  <c:v>83.1</c:v>
                </c:pt>
                <c:pt idx="68">
                  <c:v>83.2</c:v>
                </c:pt>
                <c:pt idx="69">
                  <c:v>83.1</c:v>
                </c:pt>
                <c:pt idx="70">
                  <c:v>83.2</c:v>
                </c:pt>
                <c:pt idx="71">
                  <c:v>83.5</c:v>
                </c:pt>
                <c:pt idx="72">
                  <c:v>83.7</c:v>
                </c:pt>
                <c:pt idx="73">
                  <c:v>83.8</c:v>
                </c:pt>
                <c:pt idx="74">
                  <c:v>83.7</c:v>
                </c:pt>
                <c:pt idx="75">
                  <c:v>84</c:v>
                </c:pt>
                <c:pt idx="76">
                  <c:v>84</c:v>
                </c:pt>
                <c:pt idx="77">
                  <c:v>84</c:v>
                </c:pt>
                <c:pt idx="78">
                  <c:v>84</c:v>
                </c:pt>
                <c:pt idx="79">
                  <c:v>84.2</c:v>
                </c:pt>
                <c:pt idx="80">
                  <c:v>84.3</c:v>
                </c:pt>
                <c:pt idx="81">
                  <c:v>84.7</c:v>
                </c:pt>
                <c:pt idx="82">
                  <c:v>84.3</c:v>
                </c:pt>
                <c:pt idx="83">
                  <c:v>84.4</c:v>
                </c:pt>
                <c:pt idx="84">
                  <c:v>84.4</c:v>
                </c:pt>
                <c:pt idx="85">
                  <c:v>84.6</c:v>
                </c:pt>
                <c:pt idx="86">
                  <c:v>84.9</c:v>
                </c:pt>
                <c:pt idx="87">
                  <c:v>84.7</c:v>
                </c:pt>
                <c:pt idx="88">
                  <c:v>84.3</c:v>
                </c:pt>
                <c:pt idx="89">
                  <c:v>84.2</c:v>
                </c:pt>
                <c:pt idx="90">
                  <c:v>84.3</c:v>
                </c:pt>
                <c:pt idx="91">
                  <c:v>84.4</c:v>
                </c:pt>
                <c:pt idx="92">
                  <c:v>84.7</c:v>
                </c:pt>
                <c:pt idx="93">
                  <c:v>84.5</c:v>
                </c:pt>
                <c:pt idx="94">
                  <c:v>85</c:v>
                </c:pt>
                <c:pt idx="95">
                  <c:v>85</c:v>
                </c:pt>
                <c:pt idx="96">
                  <c:v>85.1</c:v>
                </c:pt>
                <c:pt idx="97">
                  <c:v>85.1</c:v>
                </c:pt>
                <c:pt idx="98">
                  <c:v>85</c:v>
                </c:pt>
                <c:pt idx="99">
                  <c:v>85.2</c:v>
                </c:pt>
                <c:pt idx="100">
                  <c:v>85.1</c:v>
                </c:pt>
                <c:pt idx="101">
                  <c:v>84.9</c:v>
                </c:pt>
                <c:pt idx="102">
                  <c:v>84.4</c:v>
                </c:pt>
                <c:pt idx="103">
                  <c:v>84.3</c:v>
                </c:pt>
                <c:pt idx="104">
                  <c:v>84.1</c:v>
                </c:pt>
                <c:pt idx="105">
                  <c:v>84.3</c:v>
                </c:pt>
                <c:pt idx="106">
                  <c:v>84.5</c:v>
                </c:pt>
                <c:pt idx="107">
                  <c:v>84.4</c:v>
                </c:pt>
                <c:pt idx="108">
                  <c:v>84.5</c:v>
                </c:pt>
                <c:pt idx="109">
                  <c:v>84.6</c:v>
                </c:pt>
                <c:pt idx="110">
                  <c:v>84.8</c:v>
                </c:pt>
                <c:pt idx="111">
                  <c:v>84.8</c:v>
                </c:pt>
                <c:pt idx="112">
                  <c:v>84.7</c:v>
                </c:pt>
                <c:pt idx="113">
                  <c:v>84.5</c:v>
                </c:pt>
                <c:pt idx="114">
                  <c:v>84.3</c:v>
                </c:pt>
                <c:pt idx="115">
                  <c:v>84.1</c:v>
                </c:pt>
                <c:pt idx="116">
                  <c:v>84.3</c:v>
                </c:pt>
                <c:pt idx="117">
                  <c:v>84.6</c:v>
                </c:pt>
                <c:pt idx="118">
                  <c:v>84.5</c:v>
                </c:pt>
                <c:pt idx="119">
                  <c:v>84.5</c:v>
                </c:pt>
                <c:pt idx="120">
                  <c:v>84.6</c:v>
                </c:pt>
                <c:pt idx="121">
                  <c:v>84.5</c:v>
                </c:pt>
                <c:pt idx="122">
                  <c:v>84.5</c:v>
                </c:pt>
                <c:pt idx="123">
                  <c:v>84.7</c:v>
                </c:pt>
                <c:pt idx="124">
                  <c:v>84.8</c:v>
                </c:pt>
                <c:pt idx="125">
                  <c:v>84.9</c:v>
                </c:pt>
                <c:pt idx="126">
                  <c:v>84.8</c:v>
                </c:pt>
                <c:pt idx="127">
                  <c:v>85</c:v>
                </c:pt>
                <c:pt idx="128">
                  <c:v>84.7</c:v>
                </c:pt>
              </c:numCache>
            </c:numRef>
          </c:val>
          <c:smooth val="0"/>
          <c:extLst>
            <c:ext xmlns:c16="http://schemas.microsoft.com/office/drawing/2014/chart" uri="{C3380CC4-5D6E-409C-BE32-E72D297353CC}">
              <c16:uniqueId val="{00000001-63C1-4E14-9E35-AC597618E0D9}"/>
            </c:ext>
          </c:extLst>
        </c:ser>
        <c:dLbls>
          <c:showLegendKey val="0"/>
          <c:showVal val="0"/>
          <c:showCatName val="0"/>
          <c:showSerName val="0"/>
          <c:showPercent val="0"/>
          <c:showBubbleSize val="0"/>
        </c:dLbls>
        <c:hiLowLines>
          <c:spPr>
            <a:ln w="3175">
              <a:solidFill>
                <a:srgbClr val="000000"/>
              </a:solidFill>
              <a:prstDash val="solid"/>
            </a:ln>
          </c:spPr>
        </c:hiLowLines>
        <c:smooth val="0"/>
        <c:axId val="141211136"/>
        <c:axId val="141212672"/>
      </c:lineChart>
      <c:catAx>
        <c:axId val="14121113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12672"/>
        <c:crosses val="autoZero"/>
        <c:auto val="0"/>
        <c:lblAlgn val="ctr"/>
        <c:lblOffset val="100"/>
        <c:tickLblSkip val="2"/>
        <c:tickMarkSkip val="8"/>
        <c:noMultiLvlLbl val="0"/>
      </c:catAx>
      <c:valAx>
        <c:axId val="141212672"/>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1113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44" r="0.75000000000000344" t="1" header="0.5" footer="0.5"/>
    <c:pageSetup paperSize="9"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4E-2"/>
          <c:y val="4.6575342465753226E-2"/>
          <c:w val="0.88865546218487634"/>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BK_1664!$A$7:$A$135</c:f>
              <c:numCache>
                <c:formatCode>00</c:formatCode>
                <c:ptCount val="129"/>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numCache>
            </c:numRef>
          </c:cat>
          <c:val>
            <c:numRef>
              <c:f>BK_1664!$X$7:$X$135</c:f>
              <c:numCache>
                <c:formatCode>0.00</c:formatCode>
                <c:ptCount val="129"/>
                <c:pt idx="0">
                  <c:v>18.2</c:v>
                </c:pt>
                <c:pt idx="1">
                  <c:v>18.23</c:v>
                </c:pt>
                <c:pt idx="2">
                  <c:v>18.23</c:v>
                </c:pt>
                <c:pt idx="3">
                  <c:v>18.170000000000002</c:v>
                </c:pt>
                <c:pt idx="4">
                  <c:v>18.09</c:v>
                </c:pt>
                <c:pt idx="5">
                  <c:v>18.059999999999999</c:v>
                </c:pt>
                <c:pt idx="6">
                  <c:v>18.059999999999999</c:v>
                </c:pt>
                <c:pt idx="7">
                  <c:v>18.05</c:v>
                </c:pt>
                <c:pt idx="8">
                  <c:v>18.09</c:v>
                </c:pt>
                <c:pt idx="9">
                  <c:v>18.170000000000002</c:v>
                </c:pt>
                <c:pt idx="10">
                  <c:v>18.29</c:v>
                </c:pt>
                <c:pt idx="11">
                  <c:v>18.45</c:v>
                </c:pt>
                <c:pt idx="12">
                  <c:v>18.53</c:v>
                </c:pt>
                <c:pt idx="13">
                  <c:v>18.489999999999998</c:v>
                </c:pt>
                <c:pt idx="14">
                  <c:v>18.28</c:v>
                </c:pt>
                <c:pt idx="15">
                  <c:v>18.03</c:v>
                </c:pt>
                <c:pt idx="16">
                  <c:v>17.899999999999999</c:v>
                </c:pt>
                <c:pt idx="17">
                  <c:v>17.899999999999999</c:v>
                </c:pt>
                <c:pt idx="18">
                  <c:v>17.86</c:v>
                </c:pt>
                <c:pt idx="19">
                  <c:v>17.68</c:v>
                </c:pt>
                <c:pt idx="20">
                  <c:v>17.489999999999998</c:v>
                </c:pt>
                <c:pt idx="21">
                  <c:v>17.38</c:v>
                </c:pt>
                <c:pt idx="22">
                  <c:v>17.28</c:v>
                </c:pt>
                <c:pt idx="23">
                  <c:v>17.16</c:v>
                </c:pt>
                <c:pt idx="24">
                  <c:v>17.02</c:v>
                </c:pt>
                <c:pt idx="25">
                  <c:v>16.86</c:v>
                </c:pt>
                <c:pt idx="26">
                  <c:v>16.63</c:v>
                </c:pt>
                <c:pt idx="27">
                  <c:v>16.38</c:v>
                </c:pt>
                <c:pt idx="28">
                  <c:v>16.149999999999999</c:v>
                </c:pt>
                <c:pt idx="29">
                  <c:v>15.91</c:v>
                </c:pt>
                <c:pt idx="30">
                  <c:v>15.68</c:v>
                </c:pt>
                <c:pt idx="31">
                  <c:v>15.48</c:v>
                </c:pt>
                <c:pt idx="32">
                  <c:v>15.33</c:v>
                </c:pt>
                <c:pt idx="33">
                  <c:v>15.24</c:v>
                </c:pt>
                <c:pt idx="34">
                  <c:v>15.11</c:v>
                </c:pt>
                <c:pt idx="35">
                  <c:v>14.88</c:v>
                </c:pt>
                <c:pt idx="36">
                  <c:v>14.7</c:v>
                </c:pt>
                <c:pt idx="37">
                  <c:v>14.77</c:v>
                </c:pt>
                <c:pt idx="38">
                  <c:v>15.07</c:v>
                </c:pt>
                <c:pt idx="39">
                  <c:v>15.31</c:v>
                </c:pt>
                <c:pt idx="40">
                  <c:v>15.25</c:v>
                </c:pt>
                <c:pt idx="41">
                  <c:v>15</c:v>
                </c:pt>
                <c:pt idx="42">
                  <c:v>14.81</c:v>
                </c:pt>
                <c:pt idx="43">
                  <c:v>14.82</c:v>
                </c:pt>
                <c:pt idx="44">
                  <c:v>14.94</c:v>
                </c:pt>
                <c:pt idx="45">
                  <c:v>15.08</c:v>
                </c:pt>
                <c:pt idx="46">
                  <c:v>15.29</c:v>
                </c:pt>
                <c:pt idx="47">
                  <c:v>15.55</c:v>
                </c:pt>
                <c:pt idx="48">
                  <c:v>15.69</c:v>
                </c:pt>
                <c:pt idx="49">
                  <c:v>15.64</c:v>
                </c:pt>
                <c:pt idx="50">
                  <c:v>15.59</c:v>
                </c:pt>
                <c:pt idx="51">
                  <c:v>15.67</c:v>
                </c:pt>
                <c:pt idx="52">
                  <c:v>15.88</c:v>
                </c:pt>
                <c:pt idx="53">
                  <c:v>16.079999999999998</c:v>
                </c:pt>
                <c:pt idx="54">
                  <c:v>16.260000000000002</c:v>
                </c:pt>
                <c:pt idx="55">
                  <c:v>16.41</c:v>
                </c:pt>
                <c:pt idx="56">
                  <c:v>16.559999999999999</c:v>
                </c:pt>
                <c:pt idx="57">
                  <c:v>16.670000000000002</c:v>
                </c:pt>
                <c:pt idx="58">
                  <c:v>16.8</c:v>
                </c:pt>
                <c:pt idx="59">
                  <c:v>16.96</c:v>
                </c:pt>
                <c:pt idx="60">
                  <c:v>17.09</c:v>
                </c:pt>
                <c:pt idx="61">
                  <c:v>17.22</c:v>
                </c:pt>
                <c:pt idx="62">
                  <c:v>17.34</c:v>
                </c:pt>
                <c:pt idx="63">
                  <c:v>17.440000000000001</c:v>
                </c:pt>
                <c:pt idx="64">
                  <c:v>17.440000000000001</c:v>
                </c:pt>
                <c:pt idx="65">
                  <c:v>17.309999999999999</c:v>
                </c:pt>
                <c:pt idx="66">
                  <c:v>17.12</c:v>
                </c:pt>
                <c:pt idx="67">
                  <c:v>16.920000000000002</c:v>
                </c:pt>
                <c:pt idx="68">
                  <c:v>16.84</c:v>
                </c:pt>
                <c:pt idx="69">
                  <c:v>16.84</c:v>
                </c:pt>
                <c:pt idx="70">
                  <c:v>16.75</c:v>
                </c:pt>
                <c:pt idx="71">
                  <c:v>16.559999999999999</c:v>
                </c:pt>
                <c:pt idx="72">
                  <c:v>16.34</c:v>
                </c:pt>
                <c:pt idx="73">
                  <c:v>16.22</c:v>
                </c:pt>
                <c:pt idx="74">
                  <c:v>16.149999999999999</c:v>
                </c:pt>
                <c:pt idx="75">
                  <c:v>16.07</c:v>
                </c:pt>
                <c:pt idx="76">
                  <c:v>16.04</c:v>
                </c:pt>
                <c:pt idx="77">
                  <c:v>16.04</c:v>
                </c:pt>
                <c:pt idx="78">
                  <c:v>15.98</c:v>
                </c:pt>
                <c:pt idx="79">
                  <c:v>15.8</c:v>
                </c:pt>
                <c:pt idx="80">
                  <c:v>15.63</c:v>
                </c:pt>
                <c:pt idx="81">
                  <c:v>15.58</c:v>
                </c:pt>
                <c:pt idx="82">
                  <c:v>15.63</c:v>
                </c:pt>
                <c:pt idx="83">
                  <c:v>15.65</c:v>
                </c:pt>
                <c:pt idx="84">
                  <c:v>15.53</c:v>
                </c:pt>
                <c:pt idx="85">
                  <c:v>15.33</c:v>
                </c:pt>
                <c:pt idx="86">
                  <c:v>15.23</c:v>
                </c:pt>
                <c:pt idx="87">
                  <c:v>15.34</c:v>
                </c:pt>
                <c:pt idx="88">
                  <c:v>15.59</c:v>
                </c:pt>
                <c:pt idx="89">
                  <c:v>15.78</c:v>
                </c:pt>
                <c:pt idx="90">
                  <c:v>15.75</c:v>
                </c:pt>
                <c:pt idx="91">
                  <c:v>15.59</c:v>
                </c:pt>
                <c:pt idx="92">
                  <c:v>15.42</c:v>
                </c:pt>
                <c:pt idx="93">
                  <c:v>15.25</c:v>
                </c:pt>
                <c:pt idx="94">
                  <c:v>15.08</c:v>
                </c:pt>
                <c:pt idx="95">
                  <c:v>14.94</c:v>
                </c:pt>
                <c:pt idx="96">
                  <c:v>14.92</c:v>
                </c:pt>
                <c:pt idx="97">
                  <c:v>14.94</c:v>
                </c:pt>
                <c:pt idx="98">
                  <c:v>14.92</c:v>
                </c:pt>
                <c:pt idx="99">
                  <c:v>14.9</c:v>
                </c:pt>
                <c:pt idx="100">
                  <c:v>14.97</c:v>
                </c:pt>
                <c:pt idx="101">
                  <c:v>15.21</c:v>
                </c:pt>
                <c:pt idx="102">
                  <c:v>15.51</c:v>
                </c:pt>
                <c:pt idx="103">
                  <c:v>15.73</c:v>
                </c:pt>
                <c:pt idx="104">
                  <c:v>15.77</c:v>
                </c:pt>
                <c:pt idx="105">
                  <c:v>15.7</c:v>
                </c:pt>
                <c:pt idx="106">
                  <c:v>15.65</c:v>
                </c:pt>
                <c:pt idx="107">
                  <c:v>15.61</c:v>
                </c:pt>
                <c:pt idx="108">
                  <c:v>15.51</c:v>
                </c:pt>
                <c:pt idx="109">
                  <c:v>15.34</c:v>
                </c:pt>
                <c:pt idx="110">
                  <c:v>15.21</c:v>
                </c:pt>
                <c:pt idx="111">
                  <c:v>15.2</c:v>
                </c:pt>
                <c:pt idx="112">
                  <c:v>15.31</c:v>
                </c:pt>
                <c:pt idx="113">
                  <c:v>15.52</c:v>
                </c:pt>
                <c:pt idx="114">
                  <c:v>15.74</c:v>
                </c:pt>
                <c:pt idx="115">
                  <c:v>15.81</c:v>
                </c:pt>
                <c:pt idx="116">
                  <c:v>15.72</c:v>
                </c:pt>
                <c:pt idx="117">
                  <c:v>15.59</c:v>
                </c:pt>
                <c:pt idx="118">
                  <c:v>15.49</c:v>
                </c:pt>
                <c:pt idx="119">
                  <c:v>15.46</c:v>
                </c:pt>
                <c:pt idx="120">
                  <c:v>15.47</c:v>
                </c:pt>
                <c:pt idx="121">
                  <c:v>15.47</c:v>
                </c:pt>
                <c:pt idx="122">
                  <c:v>15.41</c:v>
                </c:pt>
                <c:pt idx="123">
                  <c:v>15.29</c:v>
                </c:pt>
                <c:pt idx="124">
                  <c:v>15.19</c:v>
                </c:pt>
                <c:pt idx="125">
                  <c:v>15.14</c:v>
                </c:pt>
                <c:pt idx="126">
                  <c:v>15.15</c:v>
                </c:pt>
                <c:pt idx="127">
                  <c:v>15.19</c:v>
                </c:pt>
                <c:pt idx="128">
                  <c:v>15.22</c:v>
                </c:pt>
              </c:numCache>
            </c:numRef>
          </c:val>
          <c:smooth val="0"/>
          <c:extLst>
            <c:ext xmlns:c16="http://schemas.microsoft.com/office/drawing/2014/chart" uri="{C3380CC4-5D6E-409C-BE32-E72D297353CC}">
              <c16:uniqueId val="{00000000-08DE-47F4-BA7E-4B56B2C6935B}"/>
            </c:ext>
          </c:extLst>
        </c:ser>
        <c:ser>
          <c:idx val="0"/>
          <c:order val="1"/>
          <c:tx>
            <c:v>Säsongrensat</c:v>
          </c:tx>
          <c:spPr>
            <a:ln w="28575">
              <a:noFill/>
            </a:ln>
          </c:spPr>
          <c:marker>
            <c:symbol val="none"/>
          </c:marker>
          <c:cat>
            <c:numRef>
              <c:f>BK_1664!$A$7:$A$135</c:f>
              <c:numCache>
                <c:formatCode>00</c:formatCode>
                <c:ptCount val="129"/>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numCache>
            </c:numRef>
          </c:cat>
          <c:val>
            <c:numRef>
              <c:f>BK_1664!$W$7:$W$135</c:f>
              <c:numCache>
                <c:formatCode>0.0</c:formatCode>
                <c:ptCount val="129"/>
                <c:pt idx="0">
                  <c:v>18.100000000000001</c:v>
                </c:pt>
                <c:pt idx="1">
                  <c:v>18.3</c:v>
                </c:pt>
                <c:pt idx="2">
                  <c:v>18.3</c:v>
                </c:pt>
                <c:pt idx="3">
                  <c:v>18.2</c:v>
                </c:pt>
                <c:pt idx="4">
                  <c:v>18.100000000000001</c:v>
                </c:pt>
                <c:pt idx="5">
                  <c:v>18.100000000000001</c:v>
                </c:pt>
                <c:pt idx="6">
                  <c:v>18.100000000000001</c:v>
                </c:pt>
                <c:pt idx="7">
                  <c:v>18.2</c:v>
                </c:pt>
                <c:pt idx="8">
                  <c:v>18</c:v>
                </c:pt>
                <c:pt idx="9">
                  <c:v>18.2</c:v>
                </c:pt>
                <c:pt idx="10">
                  <c:v>18.399999999999999</c:v>
                </c:pt>
                <c:pt idx="11">
                  <c:v>18.2</c:v>
                </c:pt>
                <c:pt idx="12">
                  <c:v>18.600000000000001</c:v>
                </c:pt>
                <c:pt idx="13">
                  <c:v>18.5</c:v>
                </c:pt>
                <c:pt idx="14">
                  <c:v>18.2</c:v>
                </c:pt>
                <c:pt idx="15">
                  <c:v>18.100000000000001</c:v>
                </c:pt>
                <c:pt idx="16">
                  <c:v>17.8</c:v>
                </c:pt>
                <c:pt idx="17">
                  <c:v>18</c:v>
                </c:pt>
                <c:pt idx="18">
                  <c:v>17.899999999999999</c:v>
                </c:pt>
                <c:pt idx="19">
                  <c:v>17.7</c:v>
                </c:pt>
                <c:pt idx="20">
                  <c:v>17.3</c:v>
                </c:pt>
                <c:pt idx="21">
                  <c:v>17.5</c:v>
                </c:pt>
                <c:pt idx="22">
                  <c:v>17.399999999999999</c:v>
                </c:pt>
                <c:pt idx="23">
                  <c:v>17</c:v>
                </c:pt>
                <c:pt idx="24">
                  <c:v>17.2</c:v>
                </c:pt>
                <c:pt idx="25">
                  <c:v>16.899999999999999</c:v>
                </c:pt>
                <c:pt idx="26">
                  <c:v>16.5</c:v>
                </c:pt>
                <c:pt idx="27">
                  <c:v>16.600000000000001</c:v>
                </c:pt>
                <c:pt idx="28">
                  <c:v>16</c:v>
                </c:pt>
                <c:pt idx="29">
                  <c:v>15.9</c:v>
                </c:pt>
                <c:pt idx="30">
                  <c:v>15.7</c:v>
                </c:pt>
                <c:pt idx="31">
                  <c:v>15.5</c:v>
                </c:pt>
                <c:pt idx="32">
                  <c:v>15.3</c:v>
                </c:pt>
                <c:pt idx="33">
                  <c:v>15.3</c:v>
                </c:pt>
                <c:pt idx="34">
                  <c:v>15.1</c:v>
                </c:pt>
                <c:pt idx="35">
                  <c:v>15</c:v>
                </c:pt>
                <c:pt idx="36">
                  <c:v>14.7</c:v>
                </c:pt>
                <c:pt idx="37">
                  <c:v>14.7</c:v>
                </c:pt>
                <c:pt idx="38">
                  <c:v>15.2</c:v>
                </c:pt>
                <c:pt idx="39">
                  <c:v>15.2</c:v>
                </c:pt>
                <c:pt idx="40">
                  <c:v>15.5</c:v>
                </c:pt>
                <c:pt idx="41">
                  <c:v>14.9</c:v>
                </c:pt>
                <c:pt idx="42">
                  <c:v>14.7</c:v>
                </c:pt>
                <c:pt idx="43">
                  <c:v>14.8</c:v>
                </c:pt>
                <c:pt idx="44">
                  <c:v>15</c:v>
                </c:pt>
                <c:pt idx="45">
                  <c:v>15.1</c:v>
                </c:pt>
                <c:pt idx="46">
                  <c:v>15.2</c:v>
                </c:pt>
                <c:pt idx="47">
                  <c:v>15.6</c:v>
                </c:pt>
                <c:pt idx="48">
                  <c:v>15.7</c:v>
                </c:pt>
                <c:pt idx="49">
                  <c:v>15.6</c:v>
                </c:pt>
                <c:pt idx="50">
                  <c:v>15.4</c:v>
                </c:pt>
                <c:pt idx="51">
                  <c:v>15.8</c:v>
                </c:pt>
                <c:pt idx="52">
                  <c:v>15.8</c:v>
                </c:pt>
                <c:pt idx="53">
                  <c:v>16.2</c:v>
                </c:pt>
                <c:pt idx="54">
                  <c:v>16.3</c:v>
                </c:pt>
                <c:pt idx="55">
                  <c:v>16.399999999999999</c:v>
                </c:pt>
                <c:pt idx="56">
                  <c:v>16.7</c:v>
                </c:pt>
                <c:pt idx="57">
                  <c:v>16.600000000000001</c:v>
                </c:pt>
                <c:pt idx="58">
                  <c:v>16.8</c:v>
                </c:pt>
                <c:pt idx="59">
                  <c:v>16.899999999999999</c:v>
                </c:pt>
                <c:pt idx="60">
                  <c:v>17.2</c:v>
                </c:pt>
                <c:pt idx="61">
                  <c:v>17.100000000000001</c:v>
                </c:pt>
                <c:pt idx="62">
                  <c:v>17.399999999999999</c:v>
                </c:pt>
                <c:pt idx="63">
                  <c:v>17.399999999999999</c:v>
                </c:pt>
                <c:pt idx="64">
                  <c:v>17.3</c:v>
                </c:pt>
                <c:pt idx="65">
                  <c:v>17.399999999999999</c:v>
                </c:pt>
                <c:pt idx="66">
                  <c:v>17</c:v>
                </c:pt>
                <c:pt idx="67">
                  <c:v>16.899999999999999</c:v>
                </c:pt>
                <c:pt idx="68">
                  <c:v>16.8</c:v>
                </c:pt>
                <c:pt idx="69">
                  <c:v>16.899999999999999</c:v>
                </c:pt>
                <c:pt idx="70">
                  <c:v>16.8</c:v>
                </c:pt>
                <c:pt idx="71">
                  <c:v>16.5</c:v>
                </c:pt>
                <c:pt idx="72">
                  <c:v>16.3</c:v>
                </c:pt>
                <c:pt idx="73">
                  <c:v>16.2</c:v>
                </c:pt>
                <c:pt idx="74">
                  <c:v>16.3</c:v>
                </c:pt>
                <c:pt idx="75">
                  <c:v>16</c:v>
                </c:pt>
                <c:pt idx="76">
                  <c:v>16</c:v>
                </c:pt>
                <c:pt idx="77">
                  <c:v>16</c:v>
                </c:pt>
                <c:pt idx="78">
                  <c:v>16</c:v>
                </c:pt>
                <c:pt idx="79">
                  <c:v>15.8</c:v>
                </c:pt>
                <c:pt idx="80">
                  <c:v>15.7</c:v>
                </c:pt>
                <c:pt idx="81">
                  <c:v>15.3</c:v>
                </c:pt>
                <c:pt idx="82">
                  <c:v>15.7</c:v>
                </c:pt>
                <c:pt idx="83">
                  <c:v>15.6</c:v>
                </c:pt>
                <c:pt idx="84">
                  <c:v>15.6</c:v>
                </c:pt>
                <c:pt idx="85">
                  <c:v>15.4</c:v>
                </c:pt>
                <c:pt idx="86">
                  <c:v>15.1</c:v>
                </c:pt>
                <c:pt idx="87">
                  <c:v>15.3</c:v>
                </c:pt>
                <c:pt idx="88">
                  <c:v>15.7</c:v>
                </c:pt>
                <c:pt idx="89">
                  <c:v>15.8</c:v>
                </c:pt>
                <c:pt idx="90">
                  <c:v>15.7</c:v>
                </c:pt>
                <c:pt idx="91">
                  <c:v>15.6</c:v>
                </c:pt>
                <c:pt idx="92">
                  <c:v>15.3</c:v>
                </c:pt>
                <c:pt idx="93">
                  <c:v>15.5</c:v>
                </c:pt>
                <c:pt idx="94">
                  <c:v>15</c:v>
                </c:pt>
                <c:pt idx="95">
                  <c:v>15</c:v>
                </c:pt>
                <c:pt idx="96">
                  <c:v>14.9</c:v>
                </c:pt>
                <c:pt idx="97">
                  <c:v>14.9</c:v>
                </c:pt>
                <c:pt idx="98">
                  <c:v>15</c:v>
                </c:pt>
                <c:pt idx="99">
                  <c:v>14.8</c:v>
                </c:pt>
                <c:pt idx="100">
                  <c:v>14.9</c:v>
                </c:pt>
                <c:pt idx="101">
                  <c:v>15.1</c:v>
                </c:pt>
                <c:pt idx="102">
                  <c:v>15.6</c:v>
                </c:pt>
                <c:pt idx="103">
                  <c:v>15.7</c:v>
                </c:pt>
                <c:pt idx="104">
                  <c:v>15.9</c:v>
                </c:pt>
                <c:pt idx="105">
                  <c:v>15.7</c:v>
                </c:pt>
                <c:pt idx="106">
                  <c:v>15.5</c:v>
                </c:pt>
                <c:pt idx="107">
                  <c:v>15.6</c:v>
                </c:pt>
                <c:pt idx="108">
                  <c:v>15.5</c:v>
                </c:pt>
                <c:pt idx="109">
                  <c:v>15.4</c:v>
                </c:pt>
                <c:pt idx="110">
                  <c:v>15.2</c:v>
                </c:pt>
                <c:pt idx="111">
                  <c:v>15.2</c:v>
                </c:pt>
                <c:pt idx="112">
                  <c:v>15.3</c:v>
                </c:pt>
                <c:pt idx="113">
                  <c:v>15.5</c:v>
                </c:pt>
                <c:pt idx="114">
                  <c:v>15.7</c:v>
                </c:pt>
                <c:pt idx="115">
                  <c:v>15.9</c:v>
                </c:pt>
                <c:pt idx="116">
                  <c:v>15.7</c:v>
                </c:pt>
                <c:pt idx="117">
                  <c:v>15.4</c:v>
                </c:pt>
                <c:pt idx="118">
                  <c:v>15.5</c:v>
                </c:pt>
                <c:pt idx="119">
                  <c:v>15.5</c:v>
                </c:pt>
                <c:pt idx="120">
                  <c:v>15.4</c:v>
                </c:pt>
                <c:pt idx="121">
                  <c:v>15.5</c:v>
                </c:pt>
                <c:pt idx="122">
                  <c:v>15.5</c:v>
                </c:pt>
                <c:pt idx="123">
                  <c:v>15.3</c:v>
                </c:pt>
                <c:pt idx="124">
                  <c:v>15.2</c:v>
                </c:pt>
                <c:pt idx="125">
                  <c:v>15.1</c:v>
                </c:pt>
                <c:pt idx="126">
                  <c:v>15.2</c:v>
                </c:pt>
                <c:pt idx="127">
                  <c:v>15</c:v>
                </c:pt>
                <c:pt idx="128">
                  <c:v>15.3</c:v>
                </c:pt>
              </c:numCache>
            </c:numRef>
          </c:val>
          <c:smooth val="0"/>
          <c:extLst>
            <c:ext xmlns:c16="http://schemas.microsoft.com/office/drawing/2014/chart" uri="{C3380CC4-5D6E-409C-BE32-E72D297353CC}">
              <c16:uniqueId val="{00000001-08DE-47F4-BA7E-4B56B2C6935B}"/>
            </c:ext>
          </c:extLst>
        </c:ser>
        <c:dLbls>
          <c:showLegendKey val="0"/>
          <c:showVal val="0"/>
          <c:showCatName val="0"/>
          <c:showSerName val="0"/>
          <c:showPercent val="0"/>
          <c:showBubbleSize val="0"/>
        </c:dLbls>
        <c:hiLowLines>
          <c:spPr>
            <a:ln w="3175">
              <a:solidFill>
                <a:srgbClr val="000000"/>
              </a:solidFill>
              <a:prstDash val="solid"/>
            </a:ln>
          </c:spPr>
        </c:hiLowLines>
        <c:smooth val="0"/>
        <c:axId val="141233536"/>
        <c:axId val="141247616"/>
      </c:lineChart>
      <c:catAx>
        <c:axId val="14123353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47616"/>
        <c:crosses val="autoZero"/>
        <c:auto val="0"/>
        <c:lblAlgn val="ctr"/>
        <c:lblOffset val="100"/>
        <c:tickLblSkip val="2"/>
        <c:tickMarkSkip val="8"/>
        <c:noMultiLvlLbl val="0"/>
      </c:catAx>
      <c:valAx>
        <c:axId val="141247616"/>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3353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66" r="0.75000000000000366" t="1" header="0.5" footer="0.5"/>
    <c:pageSetup paperSize="9" orientation="landscape"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BK_1664!$A$7:$A$135</c:f>
              <c:numCache>
                <c:formatCode>00</c:formatCode>
                <c:ptCount val="129"/>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numCache>
            </c:numRef>
          </c:cat>
          <c:val>
            <c:numRef>
              <c:f>M_1664!$R$7:$R$135</c:f>
              <c:numCache>
                <c:formatCode>0.00</c:formatCode>
                <c:ptCount val="129"/>
                <c:pt idx="0">
                  <c:v>85.05</c:v>
                </c:pt>
                <c:pt idx="1">
                  <c:v>84.97</c:v>
                </c:pt>
                <c:pt idx="2">
                  <c:v>84.9</c:v>
                </c:pt>
                <c:pt idx="3">
                  <c:v>84.91</c:v>
                </c:pt>
                <c:pt idx="4">
                  <c:v>84.94</c:v>
                </c:pt>
                <c:pt idx="5">
                  <c:v>84.94</c:v>
                </c:pt>
                <c:pt idx="6">
                  <c:v>84.95</c:v>
                </c:pt>
                <c:pt idx="7">
                  <c:v>84.97</c:v>
                </c:pt>
                <c:pt idx="8">
                  <c:v>84.98</c:v>
                </c:pt>
                <c:pt idx="9">
                  <c:v>84.96</c:v>
                </c:pt>
                <c:pt idx="10">
                  <c:v>84.94</c:v>
                </c:pt>
                <c:pt idx="11">
                  <c:v>84.91</c:v>
                </c:pt>
                <c:pt idx="12">
                  <c:v>84.93</c:v>
                </c:pt>
                <c:pt idx="13">
                  <c:v>85.07</c:v>
                </c:pt>
                <c:pt idx="14">
                  <c:v>85.29</c:v>
                </c:pt>
                <c:pt idx="15">
                  <c:v>85.45</c:v>
                </c:pt>
                <c:pt idx="16">
                  <c:v>85.47</c:v>
                </c:pt>
                <c:pt idx="17">
                  <c:v>85.42</c:v>
                </c:pt>
                <c:pt idx="18">
                  <c:v>85.48</c:v>
                </c:pt>
                <c:pt idx="19">
                  <c:v>85.75</c:v>
                </c:pt>
                <c:pt idx="20">
                  <c:v>86.03</c:v>
                </c:pt>
                <c:pt idx="21">
                  <c:v>86.2</c:v>
                </c:pt>
                <c:pt idx="22">
                  <c:v>86.25</c:v>
                </c:pt>
                <c:pt idx="23">
                  <c:v>86.24</c:v>
                </c:pt>
                <c:pt idx="24">
                  <c:v>86.22</c:v>
                </c:pt>
                <c:pt idx="25">
                  <c:v>86.23</c:v>
                </c:pt>
                <c:pt idx="26">
                  <c:v>86.4</c:v>
                </c:pt>
                <c:pt idx="27">
                  <c:v>86.65</c:v>
                </c:pt>
                <c:pt idx="28">
                  <c:v>86.89</c:v>
                </c:pt>
                <c:pt idx="29">
                  <c:v>87.11</c:v>
                </c:pt>
                <c:pt idx="30">
                  <c:v>87.38</c:v>
                </c:pt>
                <c:pt idx="31">
                  <c:v>87.66</c:v>
                </c:pt>
                <c:pt idx="32">
                  <c:v>87.82</c:v>
                </c:pt>
                <c:pt idx="33">
                  <c:v>87.83</c:v>
                </c:pt>
                <c:pt idx="34">
                  <c:v>87.82</c:v>
                </c:pt>
                <c:pt idx="35">
                  <c:v>87.9</c:v>
                </c:pt>
                <c:pt idx="36">
                  <c:v>87.99</c:v>
                </c:pt>
                <c:pt idx="37">
                  <c:v>87.91</c:v>
                </c:pt>
                <c:pt idx="38">
                  <c:v>87.61</c:v>
                </c:pt>
                <c:pt idx="39">
                  <c:v>87.34</c:v>
                </c:pt>
                <c:pt idx="40">
                  <c:v>87.39</c:v>
                </c:pt>
                <c:pt idx="41">
                  <c:v>87.68</c:v>
                </c:pt>
                <c:pt idx="42">
                  <c:v>87.9</c:v>
                </c:pt>
                <c:pt idx="43">
                  <c:v>87.89</c:v>
                </c:pt>
                <c:pt idx="44">
                  <c:v>87.82</c:v>
                </c:pt>
                <c:pt idx="45">
                  <c:v>87.74</c:v>
                </c:pt>
                <c:pt idx="46">
                  <c:v>87.58</c:v>
                </c:pt>
                <c:pt idx="47">
                  <c:v>87.37</c:v>
                </c:pt>
                <c:pt idx="48">
                  <c:v>87.27</c:v>
                </c:pt>
                <c:pt idx="49">
                  <c:v>87.35</c:v>
                </c:pt>
                <c:pt idx="50">
                  <c:v>87.46</c:v>
                </c:pt>
                <c:pt idx="51">
                  <c:v>87.44</c:v>
                </c:pt>
                <c:pt idx="52">
                  <c:v>87.26</c:v>
                </c:pt>
                <c:pt idx="53">
                  <c:v>87.08</c:v>
                </c:pt>
                <c:pt idx="54">
                  <c:v>86.93</c:v>
                </c:pt>
                <c:pt idx="55">
                  <c:v>86.82</c:v>
                </c:pt>
                <c:pt idx="56">
                  <c:v>86.73</c:v>
                </c:pt>
                <c:pt idx="57">
                  <c:v>86.69</c:v>
                </c:pt>
                <c:pt idx="58">
                  <c:v>86.62</c:v>
                </c:pt>
                <c:pt idx="59">
                  <c:v>86.46</c:v>
                </c:pt>
                <c:pt idx="60">
                  <c:v>86.22</c:v>
                </c:pt>
                <c:pt idx="61">
                  <c:v>85.98</c:v>
                </c:pt>
                <c:pt idx="62">
                  <c:v>85.8</c:v>
                </c:pt>
                <c:pt idx="63">
                  <c:v>85.75</c:v>
                </c:pt>
                <c:pt idx="64">
                  <c:v>85.85</c:v>
                </c:pt>
                <c:pt idx="65">
                  <c:v>86.04</c:v>
                </c:pt>
                <c:pt idx="66">
                  <c:v>86.23</c:v>
                </c:pt>
                <c:pt idx="67">
                  <c:v>86.36</c:v>
                </c:pt>
                <c:pt idx="68">
                  <c:v>86.35</c:v>
                </c:pt>
                <c:pt idx="69">
                  <c:v>86.25</c:v>
                </c:pt>
                <c:pt idx="70">
                  <c:v>86.2</c:v>
                </c:pt>
                <c:pt idx="71">
                  <c:v>86.23</c:v>
                </c:pt>
                <c:pt idx="72">
                  <c:v>86.32</c:v>
                </c:pt>
                <c:pt idx="73">
                  <c:v>86.4</c:v>
                </c:pt>
                <c:pt idx="74">
                  <c:v>86.5</c:v>
                </c:pt>
                <c:pt idx="75">
                  <c:v>86.6</c:v>
                </c:pt>
                <c:pt idx="76">
                  <c:v>86.63</c:v>
                </c:pt>
                <c:pt idx="77">
                  <c:v>86.62</c:v>
                </c:pt>
                <c:pt idx="78">
                  <c:v>86.71</c:v>
                </c:pt>
                <c:pt idx="79">
                  <c:v>86.91</c:v>
                </c:pt>
                <c:pt idx="80">
                  <c:v>87.01</c:v>
                </c:pt>
                <c:pt idx="81">
                  <c:v>86.85</c:v>
                </c:pt>
                <c:pt idx="82">
                  <c:v>86.62</c:v>
                </c:pt>
                <c:pt idx="83">
                  <c:v>86.53</c:v>
                </c:pt>
                <c:pt idx="84">
                  <c:v>86.66</c:v>
                </c:pt>
                <c:pt idx="85">
                  <c:v>86.89</c:v>
                </c:pt>
                <c:pt idx="86">
                  <c:v>87</c:v>
                </c:pt>
                <c:pt idx="87">
                  <c:v>86.84</c:v>
                </c:pt>
                <c:pt idx="88">
                  <c:v>86.52</c:v>
                </c:pt>
                <c:pt idx="89">
                  <c:v>86.29</c:v>
                </c:pt>
                <c:pt idx="90">
                  <c:v>86.36</c:v>
                </c:pt>
                <c:pt idx="91">
                  <c:v>86.63</c:v>
                </c:pt>
                <c:pt idx="92">
                  <c:v>86.96</c:v>
                </c:pt>
                <c:pt idx="93">
                  <c:v>87.24</c:v>
                </c:pt>
                <c:pt idx="94">
                  <c:v>87.41</c:v>
                </c:pt>
                <c:pt idx="95">
                  <c:v>87.44</c:v>
                </c:pt>
                <c:pt idx="96">
                  <c:v>87.29</c:v>
                </c:pt>
                <c:pt idx="97">
                  <c:v>87.09</c:v>
                </c:pt>
                <c:pt idx="98">
                  <c:v>87</c:v>
                </c:pt>
                <c:pt idx="99">
                  <c:v>87.04</c:v>
                </c:pt>
                <c:pt idx="100">
                  <c:v>87.01</c:v>
                </c:pt>
                <c:pt idx="101">
                  <c:v>86.79</c:v>
                </c:pt>
                <c:pt idx="102">
                  <c:v>86.49</c:v>
                </c:pt>
                <c:pt idx="103">
                  <c:v>86.24</c:v>
                </c:pt>
                <c:pt idx="104">
                  <c:v>86.19</c:v>
                </c:pt>
                <c:pt idx="105">
                  <c:v>86.26</c:v>
                </c:pt>
                <c:pt idx="106">
                  <c:v>86.31</c:v>
                </c:pt>
                <c:pt idx="107">
                  <c:v>86.3</c:v>
                </c:pt>
                <c:pt idx="108">
                  <c:v>86.33</c:v>
                </c:pt>
                <c:pt idx="109">
                  <c:v>86.52</c:v>
                </c:pt>
                <c:pt idx="110">
                  <c:v>86.71</c:v>
                </c:pt>
                <c:pt idx="111">
                  <c:v>86.81</c:v>
                </c:pt>
                <c:pt idx="112">
                  <c:v>86.82</c:v>
                </c:pt>
                <c:pt idx="113">
                  <c:v>86.73</c:v>
                </c:pt>
                <c:pt idx="114">
                  <c:v>86.55</c:v>
                </c:pt>
                <c:pt idx="115">
                  <c:v>86.45</c:v>
                </c:pt>
                <c:pt idx="116">
                  <c:v>86.55</c:v>
                </c:pt>
                <c:pt idx="117">
                  <c:v>86.78</c:v>
                </c:pt>
                <c:pt idx="118">
                  <c:v>86.95</c:v>
                </c:pt>
                <c:pt idx="119">
                  <c:v>86.99</c:v>
                </c:pt>
                <c:pt idx="120">
                  <c:v>86.92</c:v>
                </c:pt>
                <c:pt idx="121">
                  <c:v>86.81</c:v>
                </c:pt>
                <c:pt idx="122">
                  <c:v>86.77</c:v>
                </c:pt>
                <c:pt idx="123">
                  <c:v>86.83</c:v>
                </c:pt>
                <c:pt idx="124">
                  <c:v>86.86</c:v>
                </c:pt>
                <c:pt idx="125">
                  <c:v>86.82</c:v>
                </c:pt>
                <c:pt idx="126">
                  <c:v>86.78</c:v>
                </c:pt>
                <c:pt idx="127">
                  <c:v>86.77</c:v>
                </c:pt>
                <c:pt idx="128">
                  <c:v>86.78</c:v>
                </c:pt>
              </c:numCache>
            </c:numRef>
          </c:val>
          <c:smooth val="0"/>
          <c:extLst>
            <c:ext xmlns:c16="http://schemas.microsoft.com/office/drawing/2014/chart" uri="{C3380CC4-5D6E-409C-BE32-E72D297353CC}">
              <c16:uniqueId val="{00000000-137E-4BC5-9A6B-20D445F81116}"/>
            </c:ext>
          </c:extLst>
        </c:ser>
        <c:ser>
          <c:idx val="1"/>
          <c:order val="1"/>
          <c:tx>
            <c:v>Kvinnor</c:v>
          </c:tx>
          <c:spPr>
            <a:ln w="19050">
              <a:solidFill>
                <a:schemeClr val="tx1"/>
              </a:solidFill>
              <a:prstDash val="sysDash"/>
            </a:ln>
          </c:spPr>
          <c:marker>
            <c:symbol val="none"/>
          </c:marker>
          <c:cat>
            <c:numRef>
              <c:f>BK_1664!$A$7:$A$135</c:f>
              <c:numCache>
                <c:formatCode>00</c:formatCode>
                <c:ptCount val="129"/>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numCache>
            </c:numRef>
          </c:cat>
          <c:val>
            <c:numRef>
              <c:f>K_1664!$R$7:$R$135</c:f>
              <c:numCache>
                <c:formatCode>0.00</c:formatCode>
                <c:ptCount val="129"/>
                <c:pt idx="0">
                  <c:v>78.290000000000006</c:v>
                </c:pt>
                <c:pt idx="1">
                  <c:v>78.290000000000006</c:v>
                </c:pt>
                <c:pt idx="2">
                  <c:v>78.37</c:v>
                </c:pt>
                <c:pt idx="3">
                  <c:v>78.489999999999995</c:v>
                </c:pt>
                <c:pt idx="4">
                  <c:v>78.63</c:v>
                </c:pt>
                <c:pt idx="5">
                  <c:v>78.69</c:v>
                </c:pt>
                <c:pt idx="6">
                  <c:v>78.69</c:v>
                </c:pt>
                <c:pt idx="7">
                  <c:v>78.680000000000007</c:v>
                </c:pt>
                <c:pt idx="8">
                  <c:v>78.59</c:v>
                </c:pt>
                <c:pt idx="9">
                  <c:v>78.44</c:v>
                </c:pt>
                <c:pt idx="10">
                  <c:v>78.209999999999994</c:v>
                </c:pt>
                <c:pt idx="11">
                  <c:v>77.92</c:v>
                </c:pt>
                <c:pt idx="12">
                  <c:v>77.73</c:v>
                </c:pt>
                <c:pt idx="13">
                  <c:v>77.67</c:v>
                </c:pt>
                <c:pt idx="14">
                  <c:v>77.87</c:v>
                </c:pt>
                <c:pt idx="15">
                  <c:v>78.209999999999994</c:v>
                </c:pt>
                <c:pt idx="16">
                  <c:v>78.45</c:v>
                </c:pt>
                <c:pt idx="17">
                  <c:v>78.510000000000005</c:v>
                </c:pt>
                <c:pt idx="18">
                  <c:v>78.540000000000006</c:v>
                </c:pt>
                <c:pt idx="19">
                  <c:v>78.650000000000006</c:v>
                </c:pt>
                <c:pt idx="20">
                  <c:v>78.760000000000005</c:v>
                </c:pt>
                <c:pt idx="21">
                  <c:v>78.84</c:v>
                </c:pt>
                <c:pt idx="22">
                  <c:v>79</c:v>
                </c:pt>
                <c:pt idx="23">
                  <c:v>79.260000000000005</c:v>
                </c:pt>
                <c:pt idx="24">
                  <c:v>79.58</c:v>
                </c:pt>
                <c:pt idx="25">
                  <c:v>79.91</c:v>
                </c:pt>
                <c:pt idx="26">
                  <c:v>80.2</c:v>
                </c:pt>
                <c:pt idx="27">
                  <c:v>80.45</c:v>
                </c:pt>
                <c:pt idx="28">
                  <c:v>80.67</c:v>
                </c:pt>
                <c:pt idx="29">
                  <c:v>80.900000000000006</c:v>
                </c:pt>
                <c:pt idx="30">
                  <c:v>81.08</c:v>
                </c:pt>
                <c:pt idx="31">
                  <c:v>81.19</c:v>
                </c:pt>
                <c:pt idx="32">
                  <c:v>81.319999999999993</c:v>
                </c:pt>
                <c:pt idx="33">
                  <c:v>81.48</c:v>
                </c:pt>
                <c:pt idx="34">
                  <c:v>81.75</c:v>
                </c:pt>
                <c:pt idx="35">
                  <c:v>82.13</c:v>
                </c:pt>
                <c:pt idx="36">
                  <c:v>82.39</c:v>
                </c:pt>
                <c:pt idx="37">
                  <c:v>82.34</c:v>
                </c:pt>
                <c:pt idx="38">
                  <c:v>82.05</c:v>
                </c:pt>
                <c:pt idx="39">
                  <c:v>81.83</c:v>
                </c:pt>
                <c:pt idx="40">
                  <c:v>81.88</c:v>
                </c:pt>
                <c:pt idx="41">
                  <c:v>82.07</c:v>
                </c:pt>
                <c:pt idx="42">
                  <c:v>82.23</c:v>
                </c:pt>
                <c:pt idx="43">
                  <c:v>82.21</c:v>
                </c:pt>
                <c:pt idx="44">
                  <c:v>82.05</c:v>
                </c:pt>
                <c:pt idx="45">
                  <c:v>81.83</c:v>
                </c:pt>
                <c:pt idx="46">
                  <c:v>81.55</c:v>
                </c:pt>
                <c:pt idx="47">
                  <c:v>81.25</c:v>
                </c:pt>
                <c:pt idx="48">
                  <c:v>81.069999999999993</c:v>
                </c:pt>
                <c:pt idx="49">
                  <c:v>81.09</c:v>
                </c:pt>
                <c:pt idx="50">
                  <c:v>81.09</c:v>
                </c:pt>
                <c:pt idx="51">
                  <c:v>80.94</c:v>
                </c:pt>
                <c:pt idx="52">
                  <c:v>80.69</c:v>
                </c:pt>
                <c:pt idx="53">
                  <c:v>80.47</c:v>
                </c:pt>
                <c:pt idx="54">
                  <c:v>80.260000000000005</c:v>
                </c:pt>
                <c:pt idx="55">
                  <c:v>80.069999999999993</c:v>
                </c:pt>
                <c:pt idx="56">
                  <c:v>79.86</c:v>
                </c:pt>
                <c:pt idx="57">
                  <c:v>79.680000000000007</c:v>
                </c:pt>
                <c:pt idx="58">
                  <c:v>79.489999999999995</c:v>
                </c:pt>
                <c:pt idx="59">
                  <c:v>79.349999999999994</c:v>
                </c:pt>
                <c:pt idx="60">
                  <c:v>79.33</c:v>
                </c:pt>
                <c:pt idx="61">
                  <c:v>79.33</c:v>
                </c:pt>
                <c:pt idx="62">
                  <c:v>79.27</c:v>
                </c:pt>
                <c:pt idx="63">
                  <c:v>79.14</c:v>
                </c:pt>
                <c:pt idx="64">
                  <c:v>79.03</c:v>
                </c:pt>
                <c:pt idx="65">
                  <c:v>79.08</c:v>
                </c:pt>
                <c:pt idx="66">
                  <c:v>79.27</c:v>
                </c:pt>
                <c:pt idx="67">
                  <c:v>79.540000000000006</c:v>
                </c:pt>
                <c:pt idx="68">
                  <c:v>79.709999999999994</c:v>
                </c:pt>
                <c:pt idx="69">
                  <c:v>79.819999999999993</c:v>
                </c:pt>
                <c:pt idx="70">
                  <c:v>80.05</c:v>
                </c:pt>
                <c:pt idx="71">
                  <c:v>80.42</c:v>
                </c:pt>
                <c:pt idx="72">
                  <c:v>80.760000000000005</c:v>
                </c:pt>
                <c:pt idx="73">
                  <c:v>80.91</c:v>
                </c:pt>
                <c:pt idx="74">
                  <c:v>80.959999999999994</c:v>
                </c:pt>
                <c:pt idx="75">
                  <c:v>81</c:v>
                </c:pt>
                <c:pt idx="76">
                  <c:v>81.040000000000006</c:v>
                </c:pt>
                <c:pt idx="77">
                  <c:v>81.040000000000006</c:v>
                </c:pt>
                <c:pt idx="78">
                  <c:v>81.069999999999993</c:v>
                </c:pt>
                <c:pt idx="79">
                  <c:v>81.22</c:v>
                </c:pt>
                <c:pt idx="80">
                  <c:v>81.48</c:v>
                </c:pt>
                <c:pt idx="81">
                  <c:v>81.75</c:v>
                </c:pt>
                <c:pt idx="82">
                  <c:v>81.900000000000006</c:v>
                </c:pt>
                <c:pt idx="83">
                  <c:v>81.95</c:v>
                </c:pt>
                <c:pt idx="84">
                  <c:v>82.05</c:v>
                </c:pt>
                <c:pt idx="85">
                  <c:v>82.22</c:v>
                </c:pt>
                <c:pt idx="86">
                  <c:v>82.32</c:v>
                </c:pt>
                <c:pt idx="87">
                  <c:v>82.27</c:v>
                </c:pt>
                <c:pt idx="88">
                  <c:v>82.12</c:v>
                </c:pt>
                <c:pt idx="89">
                  <c:v>81.96</c:v>
                </c:pt>
                <c:pt idx="90">
                  <c:v>81.95</c:v>
                </c:pt>
                <c:pt idx="91">
                  <c:v>81.97</c:v>
                </c:pt>
                <c:pt idx="92">
                  <c:v>81.96</c:v>
                </c:pt>
                <c:pt idx="93">
                  <c:v>81.98</c:v>
                </c:pt>
                <c:pt idx="94">
                  <c:v>82.16</c:v>
                </c:pt>
                <c:pt idx="95">
                  <c:v>82.43</c:v>
                </c:pt>
                <c:pt idx="96">
                  <c:v>82.65</c:v>
                </c:pt>
                <c:pt idx="97">
                  <c:v>82.82</c:v>
                </c:pt>
                <c:pt idx="98">
                  <c:v>82.96</c:v>
                </c:pt>
                <c:pt idx="99">
                  <c:v>82.98</c:v>
                </c:pt>
                <c:pt idx="100">
                  <c:v>82.87</c:v>
                </c:pt>
                <c:pt idx="101">
                  <c:v>82.62</c:v>
                </c:pt>
                <c:pt idx="102">
                  <c:v>82.32</c:v>
                </c:pt>
                <c:pt idx="103">
                  <c:v>82.13</c:v>
                </c:pt>
                <c:pt idx="104">
                  <c:v>82.1</c:v>
                </c:pt>
                <c:pt idx="105">
                  <c:v>82.17</c:v>
                </c:pt>
                <c:pt idx="106">
                  <c:v>82.22</c:v>
                </c:pt>
                <c:pt idx="107">
                  <c:v>82.32</c:v>
                </c:pt>
                <c:pt idx="108">
                  <c:v>82.49</c:v>
                </c:pt>
                <c:pt idx="109">
                  <c:v>82.65</c:v>
                </c:pt>
                <c:pt idx="110">
                  <c:v>82.71</c:v>
                </c:pt>
                <c:pt idx="111">
                  <c:v>82.63</c:v>
                </c:pt>
                <c:pt idx="112">
                  <c:v>82.38</c:v>
                </c:pt>
                <c:pt idx="113">
                  <c:v>82.04</c:v>
                </c:pt>
                <c:pt idx="114">
                  <c:v>81.790000000000006</c:v>
                </c:pt>
                <c:pt idx="115">
                  <c:v>81.77</c:v>
                </c:pt>
                <c:pt idx="116">
                  <c:v>81.83</c:v>
                </c:pt>
                <c:pt idx="117">
                  <c:v>81.86</c:v>
                </c:pt>
                <c:pt idx="118">
                  <c:v>81.88</c:v>
                </c:pt>
                <c:pt idx="119">
                  <c:v>81.900000000000006</c:v>
                </c:pt>
                <c:pt idx="120">
                  <c:v>81.95</c:v>
                </c:pt>
                <c:pt idx="121">
                  <c:v>82.07</c:v>
                </c:pt>
                <c:pt idx="122">
                  <c:v>82.22</c:v>
                </c:pt>
                <c:pt idx="123">
                  <c:v>82.4</c:v>
                </c:pt>
                <c:pt idx="124">
                  <c:v>82.58</c:v>
                </c:pt>
                <c:pt idx="125">
                  <c:v>82.73</c:v>
                </c:pt>
                <c:pt idx="126">
                  <c:v>82.76</c:v>
                </c:pt>
                <c:pt idx="127">
                  <c:v>82.67</c:v>
                </c:pt>
                <c:pt idx="128">
                  <c:v>82.61</c:v>
                </c:pt>
              </c:numCache>
            </c:numRef>
          </c:val>
          <c:smooth val="0"/>
          <c:extLst>
            <c:ext xmlns:c16="http://schemas.microsoft.com/office/drawing/2014/chart" uri="{C3380CC4-5D6E-409C-BE32-E72D297353CC}">
              <c16:uniqueId val="{00000001-137E-4BC5-9A6B-20D445F81116}"/>
            </c:ext>
          </c:extLst>
        </c:ser>
        <c:dLbls>
          <c:showLegendKey val="0"/>
          <c:showVal val="0"/>
          <c:showCatName val="0"/>
          <c:showSerName val="0"/>
          <c:showPercent val="0"/>
          <c:showBubbleSize val="0"/>
        </c:dLbls>
        <c:smooth val="0"/>
        <c:axId val="141259904"/>
        <c:axId val="141261440"/>
      </c:lineChart>
      <c:catAx>
        <c:axId val="14125990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61440"/>
        <c:crosses val="autoZero"/>
        <c:auto val="0"/>
        <c:lblAlgn val="ctr"/>
        <c:lblOffset val="100"/>
        <c:tickLblSkip val="2"/>
        <c:tickMarkSkip val="8"/>
        <c:noMultiLvlLbl val="0"/>
      </c:catAx>
      <c:valAx>
        <c:axId val="141261440"/>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59904"/>
        <c:crosses val="autoZero"/>
        <c:crossBetween val="between"/>
      </c:valAx>
      <c:spPr>
        <a:solidFill>
          <a:srgbClr val="FFFFCC"/>
        </a:solidFill>
        <a:ln w="3175">
          <a:solidFill>
            <a:srgbClr val="000000"/>
          </a:solidFill>
          <a:prstDash val="solid"/>
        </a:ln>
      </c:spPr>
    </c:plotArea>
    <c:legend>
      <c:legendPos val="t"/>
      <c:layout>
        <c:manualLayout>
          <c:xMode val="edge"/>
          <c:yMode val="edge"/>
          <c:x val="0.71174397317982308"/>
          <c:y val="0.77434811059576458"/>
          <c:w val="0.24958093473609921"/>
          <c:h val="0.111249847193758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1"/>
          <c:order val="0"/>
          <c:tx>
            <c:v>Män</c:v>
          </c:tx>
          <c:spPr>
            <a:ln w="19050">
              <a:solidFill>
                <a:srgbClr val="000000"/>
              </a:solidFill>
              <a:prstDash val="solid"/>
            </a:ln>
          </c:spPr>
          <c:marker>
            <c:symbol val="none"/>
          </c:marker>
          <c:cat>
            <c:numRef>
              <c:f>BK_1664!$A$7:$A$135</c:f>
              <c:numCache>
                <c:formatCode>00</c:formatCode>
                <c:ptCount val="129"/>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numCache>
            </c:numRef>
          </c:cat>
          <c:val>
            <c:numRef>
              <c:f>M_1664!$X$7:$X$135</c:f>
              <c:numCache>
                <c:formatCode>0.00</c:formatCode>
                <c:ptCount val="129"/>
                <c:pt idx="0">
                  <c:v>14.95</c:v>
                </c:pt>
                <c:pt idx="1">
                  <c:v>15.03</c:v>
                </c:pt>
                <c:pt idx="2">
                  <c:v>15.1</c:v>
                </c:pt>
                <c:pt idx="3">
                  <c:v>15.09</c:v>
                </c:pt>
                <c:pt idx="4">
                  <c:v>15.06</c:v>
                </c:pt>
                <c:pt idx="5">
                  <c:v>15.06</c:v>
                </c:pt>
                <c:pt idx="6">
                  <c:v>15.05</c:v>
                </c:pt>
                <c:pt idx="7">
                  <c:v>15.03</c:v>
                </c:pt>
                <c:pt idx="8">
                  <c:v>15.02</c:v>
                </c:pt>
                <c:pt idx="9">
                  <c:v>15.04</c:v>
                </c:pt>
                <c:pt idx="10">
                  <c:v>15.06</c:v>
                </c:pt>
                <c:pt idx="11">
                  <c:v>15.09</c:v>
                </c:pt>
                <c:pt idx="12">
                  <c:v>15.07</c:v>
                </c:pt>
                <c:pt idx="13">
                  <c:v>14.93</c:v>
                </c:pt>
                <c:pt idx="14">
                  <c:v>14.71</c:v>
                </c:pt>
                <c:pt idx="15">
                  <c:v>14.55</c:v>
                </c:pt>
                <c:pt idx="16">
                  <c:v>14.53</c:v>
                </c:pt>
                <c:pt idx="17">
                  <c:v>14.58</c:v>
                </c:pt>
                <c:pt idx="18">
                  <c:v>14.52</c:v>
                </c:pt>
                <c:pt idx="19">
                  <c:v>14.25</c:v>
                </c:pt>
                <c:pt idx="20">
                  <c:v>13.97</c:v>
                </c:pt>
                <c:pt idx="21">
                  <c:v>13.8</c:v>
                </c:pt>
                <c:pt idx="22">
                  <c:v>13.75</c:v>
                </c:pt>
                <c:pt idx="23">
                  <c:v>13.76</c:v>
                </c:pt>
                <c:pt idx="24">
                  <c:v>13.78</c:v>
                </c:pt>
                <c:pt idx="25">
                  <c:v>13.77</c:v>
                </c:pt>
                <c:pt idx="26">
                  <c:v>13.6</c:v>
                </c:pt>
                <c:pt idx="27">
                  <c:v>13.35</c:v>
                </c:pt>
                <c:pt idx="28">
                  <c:v>13.11</c:v>
                </c:pt>
                <c:pt idx="29">
                  <c:v>12.89</c:v>
                </c:pt>
                <c:pt idx="30">
                  <c:v>12.62</c:v>
                </c:pt>
                <c:pt idx="31">
                  <c:v>12.34</c:v>
                </c:pt>
                <c:pt idx="32">
                  <c:v>12.18</c:v>
                </c:pt>
                <c:pt idx="33">
                  <c:v>12.17</c:v>
                </c:pt>
                <c:pt idx="34">
                  <c:v>12.18</c:v>
                </c:pt>
                <c:pt idx="35">
                  <c:v>12.1</c:v>
                </c:pt>
                <c:pt idx="36">
                  <c:v>12.01</c:v>
                </c:pt>
                <c:pt idx="37">
                  <c:v>12.09</c:v>
                </c:pt>
                <c:pt idx="38">
                  <c:v>12.39</c:v>
                </c:pt>
                <c:pt idx="39">
                  <c:v>12.66</c:v>
                </c:pt>
                <c:pt idx="40">
                  <c:v>12.61</c:v>
                </c:pt>
                <c:pt idx="41">
                  <c:v>12.32</c:v>
                </c:pt>
                <c:pt idx="42">
                  <c:v>12.1</c:v>
                </c:pt>
                <c:pt idx="43">
                  <c:v>12.11</c:v>
                </c:pt>
                <c:pt idx="44">
                  <c:v>12.18</c:v>
                </c:pt>
                <c:pt idx="45">
                  <c:v>12.26</c:v>
                </c:pt>
                <c:pt idx="46">
                  <c:v>12.42</c:v>
                </c:pt>
                <c:pt idx="47">
                  <c:v>12.63</c:v>
                </c:pt>
                <c:pt idx="48">
                  <c:v>12.73</c:v>
                </c:pt>
                <c:pt idx="49">
                  <c:v>12.65</c:v>
                </c:pt>
                <c:pt idx="50">
                  <c:v>12.54</c:v>
                </c:pt>
                <c:pt idx="51">
                  <c:v>12.56</c:v>
                </c:pt>
                <c:pt idx="52">
                  <c:v>12.74</c:v>
                </c:pt>
                <c:pt idx="53">
                  <c:v>12.92</c:v>
                </c:pt>
                <c:pt idx="54">
                  <c:v>13.07</c:v>
                </c:pt>
                <c:pt idx="55">
                  <c:v>13.18</c:v>
                </c:pt>
                <c:pt idx="56">
                  <c:v>13.27</c:v>
                </c:pt>
                <c:pt idx="57">
                  <c:v>13.31</c:v>
                </c:pt>
                <c:pt idx="58">
                  <c:v>13.38</c:v>
                </c:pt>
                <c:pt idx="59">
                  <c:v>13.54</c:v>
                </c:pt>
                <c:pt idx="60">
                  <c:v>13.78</c:v>
                </c:pt>
                <c:pt idx="61">
                  <c:v>14.02</c:v>
                </c:pt>
                <c:pt idx="62">
                  <c:v>14.2</c:v>
                </c:pt>
                <c:pt idx="63">
                  <c:v>14.25</c:v>
                </c:pt>
                <c:pt idx="64">
                  <c:v>14.15</c:v>
                </c:pt>
                <c:pt idx="65">
                  <c:v>13.96</c:v>
                </c:pt>
                <c:pt idx="66">
                  <c:v>13.77</c:v>
                </c:pt>
                <c:pt idx="67">
                  <c:v>13.64</c:v>
                </c:pt>
                <c:pt idx="68">
                  <c:v>13.65</c:v>
                </c:pt>
                <c:pt idx="69">
                  <c:v>13.75</c:v>
                </c:pt>
                <c:pt idx="70">
                  <c:v>13.8</c:v>
                </c:pt>
                <c:pt idx="71">
                  <c:v>13.77</c:v>
                </c:pt>
                <c:pt idx="72">
                  <c:v>13.68</c:v>
                </c:pt>
                <c:pt idx="73">
                  <c:v>13.6</c:v>
                </c:pt>
                <c:pt idx="74">
                  <c:v>13.5</c:v>
                </c:pt>
                <c:pt idx="75">
                  <c:v>13.4</c:v>
                </c:pt>
                <c:pt idx="76">
                  <c:v>13.37</c:v>
                </c:pt>
                <c:pt idx="77">
                  <c:v>13.38</c:v>
                </c:pt>
                <c:pt idx="78">
                  <c:v>13.29</c:v>
                </c:pt>
                <c:pt idx="79">
                  <c:v>13.09</c:v>
                </c:pt>
                <c:pt idx="80">
                  <c:v>12.99</c:v>
                </c:pt>
                <c:pt idx="81">
                  <c:v>13.15</c:v>
                </c:pt>
                <c:pt idx="82">
                  <c:v>13.38</c:v>
                </c:pt>
                <c:pt idx="83">
                  <c:v>13.47</c:v>
                </c:pt>
                <c:pt idx="84">
                  <c:v>13.34</c:v>
                </c:pt>
                <c:pt idx="85">
                  <c:v>13.11</c:v>
                </c:pt>
                <c:pt idx="86">
                  <c:v>13</c:v>
                </c:pt>
                <c:pt idx="87">
                  <c:v>13.16</c:v>
                </c:pt>
                <c:pt idx="88">
                  <c:v>13.48</c:v>
                </c:pt>
                <c:pt idx="89">
                  <c:v>13.71</c:v>
                </c:pt>
                <c:pt idx="90">
                  <c:v>13.64</c:v>
                </c:pt>
                <c:pt idx="91">
                  <c:v>13.37</c:v>
                </c:pt>
                <c:pt idx="92">
                  <c:v>13.04</c:v>
                </c:pt>
                <c:pt idx="93">
                  <c:v>12.76</c:v>
                </c:pt>
                <c:pt idx="94">
                  <c:v>12.59</c:v>
                </c:pt>
                <c:pt idx="95">
                  <c:v>12.56</c:v>
                </c:pt>
                <c:pt idx="96">
                  <c:v>12.71</c:v>
                </c:pt>
                <c:pt idx="97">
                  <c:v>12.91</c:v>
                </c:pt>
                <c:pt idx="98">
                  <c:v>13</c:v>
                </c:pt>
                <c:pt idx="99">
                  <c:v>12.96</c:v>
                </c:pt>
                <c:pt idx="100">
                  <c:v>12.99</c:v>
                </c:pt>
                <c:pt idx="101">
                  <c:v>13.21</c:v>
                </c:pt>
                <c:pt idx="102">
                  <c:v>13.51</c:v>
                </c:pt>
                <c:pt idx="103">
                  <c:v>13.76</c:v>
                </c:pt>
                <c:pt idx="104">
                  <c:v>13.81</c:v>
                </c:pt>
                <c:pt idx="105">
                  <c:v>13.74</c:v>
                </c:pt>
                <c:pt idx="106">
                  <c:v>13.69</c:v>
                </c:pt>
                <c:pt idx="107">
                  <c:v>13.7</c:v>
                </c:pt>
                <c:pt idx="108">
                  <c:v>13.67</c:v>
                </c:pt>
                <c:pt idx="109">
                  <c:v>13.48</c:v>
                </c:pt>
                <c:pt idx="110">
                  <c:v>13.29</c:v>
                </c:pt>
                <c:pt idx="111">
                  <c:v>13.19</c:v>
                </c:pt>
                <c:pt idx="112">
                  <c:v>13.18</c:v>
                </c:pt>
                <c:pt idx="113">
                  <c:v>13.27</c:v>
                </c:pt>
                <c:pt idx="114">
                  <c:v>13.45</c:v>
                </c:pt>
                <c:pt idx="115">
                  <c:v>13.55</c:v>
                </c:pt>
                <c:pt idx="116">
                  <c:v>13.45</c:v>
                </c:pt>
                <c:pt idx="117">
                  <c:v>13.22</c:v>
                </c:pt>
                <c:pt idx="118">
                  <c:v>13.05</c:v>
                </c:pt>
                <c:pt idx="119">
                  <c:v>13.01</c:v>
                </c:pt>
                <c:pt idx="120">
                  <c:v>13.08</c:v>
                </c:pt>
                <c:pt idx="121">
                  <c:v>13.19</c:v>
                </c:pt>
                <c:pt idx="122">
                  <c:v>13.23</c:v>
                </c:pt>
                <c:pt idx="123">
                  <c:v>13.17</c:v>
                </c:pt>
                <c:pt idx="124">
                  <c:v>13.14</c:v>
                </c:pt>
                <c:pt idx="125">
                  <c:v>13.18</c:v>
                </c:pt>
                <c:pt idx="126">
                  <c:v>13.22</c:v>
                </c:pt>
                <c:pt idx="127">
                  <c:v>13.23</c:v>
                </c:pt>
                <c:pt idx="128">
                  <c:v>13.22</c:v>
                </c:pt>
              </c:numCache>
            </c:numRef>
          </c:val>
          <c:smooth val="0"/>
          <c:extLst>
            <c:ext xmlns:c16="http://schemas.microsoft.com/office/drawing/2014/chart" uri="{C3380CC4-5D6E-409C-BE32-E72D297353CC}">
              <c16:uniqueId val="{00000000-2837-40C3-82CA-6AB55F0B62AE}"/>
            </c:ext>
          </c:extLst>
        </c:ser>
        <c:ser>
          <c:idx val="0"/>
          <c:order val="1"/>
          <c:tx>
            <c:v>Kvinnor</c:v>
          </c:tx>
          <c:spPr>
            <a:ln w="19050">
              <a:solidFill>
                <a:sysClr val="windowText" lastClr="000000"/>
              </a:solidFill>
              <a:prstDash val="sysDash"/>
            </a:ln>
          </c:spPr>
          <c:marker>
            <c:symbol val="none"/>
          </c:marker>
          <c:cat>
            <c:numRef>
              <c:f>BK_1664!$A$7:$A$135</c:f>
              <c:numCache>
                <c:formatCode>00</c:formatCode>
                <c:ptCount val="129"/>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numCache>
            </c:numRef>
          </c:cat>
          <c:val>
            <c:numRef>
              <c:f>K_1664!$X$7:$X$135</c:f>
              <c:numCache>
                <c:formatCode>0.00</c:formatCode>
                <c:ptCount val="129"/>
                <c:pt idx="0">
                  <c:v>21.71</c:v>
                </c:pt>
                <c:pt idx="1">
                  <c:v>21.71</c:v>
                </c:pt>
                <c:pt idx="2">
                  <c:v>21.63</c:v>
                </c:pt>
                <c:pt idx="3">
                  <c:v>21.51</c:v>
                </c:pt>
                <c:pt idx="4">
                  <c:v>21.37</c:v>
                </c:pt>
                <c:pt idx="5">
                  <c:v>21.31</c:v>
                </c:pt>
                <c:pt idx="6">
                  <c:v>21.31</c:v>
                </c:pt>
                <c:pt idx="7">
                  <c:v>21.32</c:v>
                </c:pt>
                <c:pt idx="8">
                  <c:v>21.41</c:v>
                </c:pt>
                <c:pt idx="9">
                  <c:v>21.56</c:v>
                </c:pt>
                <c:pt idx="10">
                  <c:v>21.79</c:v>
                </c:pt>
                <c:pt idx="11">
                  <c:v>22.08</c:v>
                </c:pt>
                <c:pt idx="12">
                  <c:v>22.27</c:v>
                </c:pt>
                <c:pt idx="13">
                  <c:v>22.33</c:v>
                </c:pt>
                <c:pt idx="14">
                  <c:v>22.13</c:v>
                </c:pt>
                <c:pt idx="15">
                  <c:v>21.79</c:v>
                </c:pt>
                <c:pt idx="16">
                  <c:v>21.55</c:v>
                </c:pt>
                <c:pt idx="17">
                  <c:v>21.49</c:v>
                </c:pt>
                <c:pt idx="18">
                  <c:v>21.46</c:v>
                </c:pt>
                <c:pt idx="19">
                  <c:v>21.35</c:v>
                </c:pt>
                <c:pt idx="20">
                  <c:v>21.24</c:v>
                </c:pt>
                <c:pt idx="21">
                  <c:v>21.16</c:v>
                </c:pt>
                <c:pt idx="22">
                  <c:v>21</c:v>
                </c:pt>
                <c:pt idx="23">
                  <c:v>20.74</c:v>
                </c:pt>
                <c:pt idx="24">
                  <c:v>20.420000000000002</c:v>
                </c:pt>
                <c:pt idx="25">
                  <c:v>20.09</c:v>
                </c:pt>
                <c:pt idx="26">
                  <c:v>19.8</c:v>
                </c:pt>
                <c:pt idx="27">
                  <c:v>19.55</c:v>
                </c:pt>
                <c:pt idx="28">
                  <c:v>19.329999999999998</c:v>
                </c:pt>
                <c:pt idx="29">
                  <c:v>19.100000000000001</c:v>
                </c:pt>
                <c:pt idx="30">
                  <c:v>18.920000000000002</c:v>
                </c:pt>
                <c:pt idx="31">
                  <c:v>18.809999999999999</c:v>
                </c:pt>
                <c:pt idx="32">
                  <c:v>18.68</c:v>
                </c:pt>
                <c:pt idx="33">
                  <c:v>18.52</c:v>
                </c:pt>
                <c:pt idx="34">
                  <c:v>18.25</c:v>
                </c:pt>
                <c:pt idx="35">
                  <c:v>17.87</c:v>
                </c:pt>
                <c:pt idx="36">
                  <c:v>17.61</c:v>
                </c:pt>
                <c:pt idx="37">
                  <c:v>17.66</c:v>
                </c:pt>
                <c:pt idx="38">
                  <c:v>17.95</c:v>
                </c:pt>
                <c:pt idx="39">
                  <c:v>18.170000000000002</c:v>
                </c:pt>
                <c:pt idx="40">
                  <c:v>18.12</c:v>
                </c:pt>
                <c:pt idx="41">
                  <c:v>17.93</c:v>
                </c:pt>
                <c:pt idx="42">
                  <c:v>17.77</c:v>
                </c:pt>
                <c:pt idx="43">
                  <c:v>17.79</c:v>
                </c:pt>
                <c:pt idx="44">
                  <c:v>17.95</c:v>
                </c:pt>
                <c:pt idx="45">
                  <c:v>18.170000000000002</c:v>
                </c:pt>
                <c:pt idx="46">
                  <c:v>18.45</c:v>
                </c:pt>
                <c:pt idx="47">
                  <c:v>18.75</c:v>
                </c:pt>
                <c:pt idx="48">
                  <c:v>18.93</c:v>
                </c:pt>
                <c:pt idx="49">
                  <c:v>18.91</c:v>
                </c:pt>
                <c:pt idx="50">
                  <c:v>18.91</c:v>
                </c:pt>
                <c:pt idx="51">
                  <c:v>19.059999999999999</c:v>
                </c:pt>
                <c:pt idx="52">
                  <c:v>19.309999999999999</c:v>
                </c:pt>
                <c:pt idx="53">
                  <c:v>19.53</c:v>
                </c:pt>
                <c:pt idx="54">
                  <c:v>19.739999999999998</c:v>
                </c:pt>
                <c:pt idx="55">
                  <c:v>19.93</c:v>
                </c:pt>
                <c:pt idx="56">
                  <c:v>20.14</c:v>
                </c:pt>
                <c:pt idx="57">
                  <c:v>20.32</c:v>
                </c:pt>
                <c:pt idx="58">
                  <c:v>20.51</c:v>
                </c:pt>
                <c:pt idx="59">
                  <c:v>20.65</c:v>
                </c:pt>
                <c:pt idx="60">
                  <c:v>20.67</c:v>
                </c:pt>
                <c:pt idx="61">
                  <c:v>20.67</c:v>
                </c:pt>
                <c:pt idx="62">
                  <c:v>20.73</c:v>
                </c:pt>
                <c:pt idx="63">
                  <c:v>20.86</c:v>
                </c:pt>
                <c:pt idx="64">
                  <c:v>20.97</c:v>
                </c:pt>
                <c:pt idx="65">
                  <c:v>20.92</c:v>
                </c:pt>
                <c:pt idx="66">
                  <c:v>20.73</c:v>
                </c:pt>
                <c:pt idx="67">
                  <c:v>20.46</c:v>
                </c:pt>
                <c:pt idx="68">
                  <c:v>20.29</c:v>
                </c:pt>
                <c:pt idx="69">
                  <c:v>20.18</c:v>
                </c:pt>
                <c:pt idx="70">
                  <c:v>19.95</c:v>
                </c:pt>
                <c:pt idx="71">
                  <c:v>19.579999999999998</c:v>
                </c:pt>
                <c:pt idx="72">
                  <c:v>19.239999999999998</c:v>
                </c:pt>
                <c:pt idx="73">
                  <c:v>19.09</c:v>
                </c:pt>
                <c:pt idx="74">
                  <c:v>19.04</c:v>
                </c:pt>
                <c:pt idx="75">
                  <c:v>19</c:v>
                </c:pt>
                <c:pt idx="76">
                  <c:v>18.96</c:v>
                </c:pt>
                <c:pt idx="77">
                  <c:v>18.96</c:v>
                </c:pt>
                <c:pt idx="78">
                  <c:v>18.93</c:v>
                </c:pt>
                <c:pt idx="79">
                  <c:v>18.78</c:v>
                </c:pt>
                <c:pt idx="80">
                  <c:v>18.52</c:v>
                </c:pt>
                <c:pt idx="81">
                  <c:v>18.25</c:v>
                </c:pt>
                <c:pt idx="82">
                  <c:v>18.100000000000001</c:v>
                </c:pt>
                <c:pt idx="83">
                  <c:v>18.05</c:v>
                </c:pt>
                <c:pt idx="84">
                  <c:v>17.95</c:v>
                </c:pt>
                <c:pt idx="85">
                  <c:v>17.78</c:v>
                </c:pt>
                <c:pt idx="86">
                  <c:v>17.68</c:v>
                </c:pt>
                <c:pt idx="87">
                  <c:v>17.73</c:v>
                </c:pt>
                <c:pt idx="88">
                  <c:v>17.88</c:v>
                </c:pt>
                <c:pt idx="89">
                  <c:v>18.04</c:v>
                </c:pt>
                <c:pt idx="90">
                  <c:v>18.05</c:v>
                </c:pt>
                <c:pt idx="91">
                  <c:v>18.03</c:v>
                </c:pt>
                <c:pt idx="92">
                  <c:v>18.04</c:v>
                </c:pt>
                <c:pt idx="93">
                  <c:v>18.02</c:v>
                </c:pt>
                <c:pt idx="94">
                  <c:v>17.84</c:v>
                </c:pt>
                <c:pt idx="95">
                  <c:v>17.57</c:v>
                </c:pt>
                <c:pt idx="96">
                  <c:v>17.350000000000001</c:v>
                </c:pt>
                <c:pt idx="97">
                  <c:v>17.18</c:v>
                </c:pt>
                <c:pt idx="98">
                  <c:v>17.04</c:v>
                </c:pt>
                <c:pt idx="99">
                  <c:v>17.02</c:v>
                </c:pt>
                <c:pt idx="100">
                  <c:v>17.13</c:v>
                </c:pt>
                <c:pt idx="101">
                  <c:v>17.38</c:v>
                </c:pt>
                <c:pt idx="102">
                  <c:v>17.68</c:v>
                </c:pt>
                <c:pt idx="103">
                  <c:v>17.87</c:v>
                </c:pt>
                <c:pt idx="104">
                  <c:v>17.899999999999999</c:v>
                </c:pt>
                <c:pt idx="105">
                  <c:v>17.829999999999998</c:v>
                </c:pt>
                <c:pt idx="106">
                  <c:v>17.78</c:v>
                </c:pt>
                <c:pt idx="107">
                  <c:v>17.68</c:v>
                </c:pt>
                <c:pt idx="108">
                  <c:v>17.510000000000002</c:v>
                </c:pt>
                <c:pt idx="109">
                  <c:v>17.350000000000001</c:v>
                </c:pt>
                <c:pt idx="110">
                  <c:v>17.29</c:v>
                </c:pt>
                <c:pt idx="111">
                  <c:v>17.37</c:v>
                </c:pt>
                <c:pt idx="112">
                  <c:v>17.62</c:v>
                </c:pt>
                <c:pt idx="113">
                  <c:v>17.96</c:v>
                </c:pt>
                <c:pt idx="114">
                  <c:v>18.21</c:v>
                </c:pt>
                <c:pt idx="115">
                  <c:v>18.23</c:v>
                </c:pt>
                <c:pt idx="116">
                  <c:v>18.170000000000002</c:v>
                </c:pt>
                <c:pt idx="117">
                  <c:v>18.14</c:v>
                </c:pt>
                <c:pt idx="118">
                  <c:v>18.12</c:v>
                </c:pt>
                <c:pt idx="119">
                  <c:v>18.100000000000001</c:v>
                </c:pt>
                <c:pt idx="120">
                  <c:v>18.05</c:v>
                </c:pt>
                <c:pt idx="121">
                  <c:v>17.93</c:v>
                </c:pt>
                <c:pt idx="122">
                  <c:v>17.78</c:v>
                </c:pt>
                <c:pt idx="123">
                  <c:v>17.600000000000001</c:v>
                </c:pt>
                <c:pt idx="124">
                  <c:v>17.420000000000002</c:v>
                </c:pt>
                <c:pt idx="125">
                  <c:v>17.27</c:v>
                </c:pt>
                <c:pt idx="126">
                  <c:v>17.239999999999998</c:v>
                </c:pt>
                <c:pt idx="127">
                  <c:v>17.329999999999998</c:v>
                </c:pt>
                <c:pt idx="128">
                  <c:v>17.39</c:v>
                </c:pt>
              </c:numCache>
            </c:numRef>
          </c:val>
          <c:smooth val="0"/>
          <c:extLst>
            <c:ext xmlns:c16="http://schemas.microsoft.com/office/drawing/2014/chart" uri="{C3380CC4-5D6E-409C-BE32-E72D297353CC}">
              <c16:uniqueId val="{00000001-2837-40C3-82CA-6AB55F0B62AE}"/>
            </c:ext>
          </c:extLst>
        </c:ser>
        <c:dLbls>
          <c:showLegendKey val="0"/>
          <c:showVal val="0"/>
          <c:showCatName val="0"/>
          <c:showSerName val="0"/>
          <c:showPercent val="0"/>
          <c:showBubbleSize val="0"/>
        </c:dLbls>
        <c:smooth val="0"/>
        <c:axId val="141286400"/>
        <c:axId val="141288192"/>
      </c:lineChart>
      <c:catAx>
        <c:axId val="14128640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88192"/>
        <c:crosses val="autoZero"/>
        <c:auto val="0"/>
        <c:lblAlgn val="ctr"/>
        <c:lblOffset val="100"/>
        <c:tickLblSkip val="2"/>
        <c:tickMarkSkip val="8"/>
        <c:noMultiLvlLbl val="0"/>
      </c:catAx>
      <c:valAx>
        <c:axId val="141288192"/>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86400"/>
        <c:crosses val="autoZero"/>
        <c:crossBetween val="between"/>
      </c:valAx>
      <c:spPr>
        <a:solidFill>
          <a:srgbClr val="FFFFCC"/>
        </a:solidFill>
        <a:ln w="3175">
          <a:solidFill>
            <a:srgbClr val="000000"/>
          </a:solidFill>
          <a:prstDash val="solid"/>
        </a:ln>
      </c:spPr>
    </c:plotArea>
    <c:legend>
      <c:legendPos val="t"/>
      <c:layout>
        <c:manualLayout>
          <c:xMode val="edge"/>
          <c:yMode val="edge"/>
          <c:x val="0.70221288515406166"/>
          <c:y val="0.77808219178082194"/>
          <c:w val="0.25943977591036416"/>
          <c:h val="0.10616704418796963"/>
        </c:manualLayout>
      </c:layout>
      <c:overlay val="0"/>
      <c:spPr>
        <a:solidFill>
          <a:sysClr val="window" lastClr="FFFFFF"/>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7534246575342465E-2"/>
          <c:w val="0.88865546218487634"/>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BK_1574!$A$7:$A$79</c:f>
              <c:numCache>
                <c:formatCode>00</c:formatCode>
                <c:ptCount val="73"/>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numCache>
            </c:numRef>
          </c:cat>
          <c:val>
            <c:numRef>
              <c:f>BK_1574!$L$7:$L$79</c:f>
              <c:numCache>
                <c:formatCode>0.00</c:formatCode>
                <c:ptCount val="73"/>
                <c:pt idx="0">
                  <c:v>721.62</c:v>
                </c:pt>
                <c:pt idx="1">
                  <c:v>725.95</c:v>
                </c:pt>
                <c:pt idx="2">
                  <c:v>731.8</c:v>
                </c:pt>
                <c:pt idx="3">
                  <c:v>738.65</c:v>
                </c:pt>
                <c:pt idx="4">
                  <c:v>744.03</c:v>
                </c:pt>
                <c:pt idx="5">
                  <c:v>749.37</c:v>
                </c:pt>
                <c:pt idx="6">
                  <c:v>755.53</c:v>
                </c:pt>
                <c:pt idx="7">
                  <c:v>760.77</c:v>
                </c:pt>
                <c:pt idx="8">
                  <c:v>761.14</c:v>
                </c:pt>
                <c:pt idx="9">
                  <c:v>754.01</c:v>
                </c:pt>
                <c:pt idx="10">
                  <c:v>743.16</c:v>
                </c:pt>
                <c:pt idx="11">
                  <c:v>734.05</c:v>
                </c:pt>
                <c:pt idx="12">
                  <c:v>732.41</c:v>
                </c:pt>
                <c:pt idx="13">
                  <c:v>734.09</c:v>
                </c:pt>
                <c:pt idx="14">
                  <c:v>730.62</c:v>
                </c:pt>
                <c:pt idx="15">
                  <c:v>721.12</c:v>
                </c:pt>
                <c:pt idx="16">
                  <c:v>710.33</c:v>
                </c:pt>
                <c:pt idx="17">
                  <c:v>704.33</c:v>
                </c:pt>
                <c:pt idx="18">
                  <c:v>701.53</c:v>
                </c:pt>
                <c:pt idx="19">
                  <c:v>700.94</c:v>
                </c:pt>
                <c:pt idx="20">
                  <c:v>703.29</c:v>
                </c:pt>
                <c:pt idx="21">
                  <c:v>708.03</c:v>
                </c:pt>
                <c:pt idx="22">
                  <c:v>710.56</c:v>
                </c:pt>
                <c:pt idx="23">
                  <c:v>707.83</c:v>
                </c:pt>
                <c:pt idx="24">
                  <c:v>705.2</c:v>
                </c:pt>
                <c:pt idx="25">
                  <c:v>707.93</c:v>
                </c:pt>
                <c:pt idx="26">
                  <c:v>714.36</c:v>
                </c:pt>
                <c:pt idx="27">
                  <c:v>717.93</c:v>
                </c:pt>
                <c:pt idx="28">
                  <c:v>714.16</c:v>
                </c:pt>
                <c:pt idx="29">
                  <c:v>705.2</c:v>
                </c:pt>
                <c:pt idx="30">
                  <c:v>699.21</c:v>
                </c:pt>
                <c:pt idx="31">
                  <c:v>700.47</c:v>
                </c:pt>
                <c:pt idx="32">
                  <c:v>707.22</c:v>
                </c:pt>
                <c:pt idx="33">
                  <c:v>711.69</c:v>
                </c:pt>
                <c:pt idx="34">
                  <c:v>707.64</c:v>
                </c:pt>
                <c:pt idx="35">
                  <c:v>700.37</c:v>
                </c:pt>
                <c:pt idx="36">
                  <c:v>694.73</c:v>
                </c:pt>
                <c:pt idx="37">
                  <c:v>690.54</c:v>
                </c:pt>
                <c:pt idx="38">
                  <c:v>687.02</c:v>
                </c:pt>
                <c:pt idx="39">
                  <c:v>685.45</c:v>
                </c:pt>
                <c:pt idx="40">
                  <c:v>688.63</c:v>
                </c:pt>
                <c:pt idx="41">
                  <c:v>692.44</c:v>
                </c:pt>
                <c:pt idx="42">
                  <c:v>693.1</c:v>
                </c:pt>
                <c:pt idx="43">
                  <c:v>693.72</c:v>
                </c:pt>
                <c:pt idx="44">
                  <c:v>698.75</c:v>
                </c:pt>
                <c:pt idx="45">
                  <c:v>710.51</c:v>
                </c:pt>
                <c:pt idx="46">
                  <c:v>725.01</c:v>
                </c:pt>
                <c:pt idx="47">
                  <c:v>736.95</c:v>
                </c:pt>
                <c:pt idx="48">
                  <c:v>741.78</c:v>
                </c:pt>
                <c:pt idx="49">
                  <c:v>741.87</c:v>
                </c:pt>
                <c:pt idx="50">
                  <c:v>742.15</c:v>
                </c:pt>
                <c:pt idx="51">
                  <c:v>741.83</c:v>
                </c:pt>
                <c:pt idx="52">
                  <c:v>738.54</c:v>
                </c:pt>
                <c:pt idx="53">
                  <c:v>732.04</c:v>
                </c:pt>
                <c:pt idx="54">
                  <c:v>727.42</c:v>
                </c:pt>
                <c:pt idx="55">
                  <c:v>727.81</c:v>
                </c:pt>
                <c:pt idx="56">
                  <c:v>734.43</c:v>
                </c:pt>
                <c:pt idx="57">
                  <c:v>747.78</c:v>
                </c:pt>
                <c:pt idx="58">
                  <c:v>762.04</c:v>
                </c:pt>
                <c:pt idx="59">
                  <c:v>769.05</c:v>
                </c:pt>
                <c:pt idx="60">
                  <c:v>768.3</c:v>
                </c:pt>
                <c:pt idx="61">
                  <c:v>764.63</c:v>
                </c:pt>
                <c:pt idx="62">
                  <c:v>762.97</c:v>
                </c:pt>
                <c:pt idx="63">
                  <c:v>766.14</c:v>
                </c:pt>
                <c:pt idx="64">
                  <c:v>772.59</c:v>
                </c:pt>
                <c:pt idx="65">
                  <c:v>777.64</c:v>
                </c:pt>
                <c:pt idx="66">
                  <c:v>778.3</c:v>
                </c:pt>
                <c:pt idx="67">
                  <c:v>775.2</c:v>
                </c:pt>
                <c:pt idx="68">
                  <c:v>773.53</c:v>
                </c:pt>
                <c:pt idx="69">
                  <c:v>775.16</c:v>
                </c:pt>
                <c:pt idx="70">
                  <c:v>779.39</c:v>
                </c:pt>
                <c:pt idx="71">
                  <c:v>784.4</c:v>
                </c:pt>
                <c:pt idx="72">
                  <c:v>787.62</c:v>
                </c:pt>
              </c:numCache>
            </c:numRef>
          </c:val>
          <c:smooth val="0"/>
          <c:extLst>
            <c:ext xmlns:c16="http://schemas.microsoft.com/office/drawing/2014/chart" uri="{C3380CC4-5D6E-409C-BE32-E72D297353CC}">
              <c16:uniqueId val="{00000000-9FDE-4CB6-B01D-82B5D4EA550F}"/>
            </c:ext>
          </c:extLst>
        </c:ser>
        <c:ser>
          <c:idx val="0"/>
          <c:order val="1"/>
          <c:tx>
            <c:v>Säsongrensat</c:v>
          </c:tx>
          <c:spPr>
            <a:ln w="28575">
              <a:noFill/>
            </a:ln>
          </c:spPr>
          <c:marker>
            <c:symbol val="none"/>
          </c:marker>
          <c:cat>
            <c:numRef>
              <c:f>BK_1574!$A$7:$A$79</c:f>
              <c:numCache>
                <c:formatCode>00</c:formatCode>
                <c:ptCount val="73"/>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numCache>
            </c:numRef>
          </c:cat>
          <c:val>
            <c:numRef>
              <c:f>BK_1574!$K$7:$K$79</c:f>
              <c:numCache>
                <c:formatCode>0.0</c:formatCode>
                <c:ptCount val="73"/>
                <c:pt idx="0">
                  <c:v>725.4</c:v>
                </c:pt>
                <c:pt idx="1">
                  <c:v>723.6</c:v>
                </c:pt>
                <c:pt idx="2">
                  <c:v>733.1</c:v>
                </c:pt>
                <c:pt idx="3">
                  <c:v>736.1</c:v>
                </c:pt>
                <c:pt idx="4">
                  <c:v>749.1</c:v>
                </c:pt>
                <c:pt idx="5">
                  <c:v>741.5</c:v>
                </c:pt>
                <c:pt idx="6">
                  <c:v>758</c:v>
                </c:pt>
                <c:pt idx="7">
                  <c:v>760.4</c:v>
                </c:pt>
                <c:pt idx="8">
                  <c:v>756.9</c:v>
                </c:pt>
                <c:pt idx="9">
                  <c:v>760.4</c:v>
                </c:pt>
                <c:pt idx="10">
                  <c:v>738.6</c:v>
                </c:pt>
                <c:pt idx="11">
                  <c:v>731.1</c:v>
                </c:pt>
                <c:pt idx="12">
                  <c:v>729.8</c:v>
                </c:pt>
                <c:pt idx="13">
                  <c:v>736.4</c:v>
                </c:pt>
                <c:pt idx="14">
                  <c:v>730.9</c:v>
                </c:pt>
                <c:pt idx="15">
                  <c:v>719.8</c:v>
                </c:pt>
                <c:pt idx="16">
                  <c:v>711.4</c:v>
                </c:pt>
                <c:pt idx="17">
                  <c:v>701.9</c:v>
                </c:pt>
                <c:pt idx="18">
                  <c:v>708.5</c:v>
                </c:pt>
                <c:pt idx="19">
                  <c:v>699.1</c:v>
                </c:pt>
                <c:pt idx="20">
                  <c:v>702.1</c:v>
                </c:pt>
                <c:pt idx="21">
                  <c:v>706.3</c:v>
                </c:pt>
                <c:pt idx="22">
                  <c:v>712.4</c:v>
                </c:pt>
                <c:pt idx="23">
                  <c:v>709.2</c:v>
                </c:pt>
                <c:pt idx="24">
                  <c:v>707</c:v>
                </c:pt>
                <c:pt idx="25">
                  <c:v>695.4</c:v>
                </c:pt>
                <c:pt idx="26">
                  <c:v>722.1</c:v>
                </c:pt>
                <c:pt idx="27">
                  <c:v>714.2</c:v>
                </c:pt>
                <c:pt idx="28">
                  <c:v>714.7</c:v>
                </c:pt>
                <c:pt idx="29">
                  <c:v>709.3</c:v>
                </c:pt>
                <c:pt idx="30">
                  <c:v>692.4</c:v>
                </c:pt>
                <c:pt idx="31">
                  <c:v>699.3</c:v>
                </c:pt>
                <c:pt idx="32">
                  <c:v>711.3</c:v>
                </c:pt>
                <c:pt idx="33">
                  <c:v>711.1</c:v>
                </c:pt>
                <c:pt idx="34">
                  <c:v>702</c:v>
                </c:pt>
                <c:pt idx="35">
                  <c:v>703.3</c:v>
                </c:pt>
                <c:pt idx="36">
                  <c:v>688</c:v>
                </c:pt>
                <c:pt idx="37">
                  <c:v>700.1</c:v>
                </c:pt>
                <c:pt idx="38">
                  <c:v>681.2</c:v>
                </c:pt>
                <c:pt idx="39">
                  <c:v>688.3</c:v>
                </c:pt>
                <c:pt idx="40">
                  <c:v>687.3</c:v>
                </c:pt>
                <c:pt idx="41">
                  <c:v>691.6</c:v>
                </c:pt>
                <c:pt idx="42">
                  <c:v>696.3</c:v>
                </c:pt>
                <c:pt idx="43">
                  <c:v>690.3</c:v>
                </c:pt>
                <c:pt idx="44">
                  <c:v>693.4</c:v>
                </c:pt>
                <c:pt idx="45">
                  <c:v>708.2</c:v>
                </c:pt>
                <c:pt idx="46">
                  <c:v>727.9</c:v>
                </c:pt>
                <c:pt idx="47">
                  <c:v>734</c:v>
                </c:pt>
                <c:pt idx="48">
                  <c:v>746.5</c:v>
                </c:pt>
                <c:pt idx="49">
                  <c:v>740.7</c:v>
                </c:pt>
                <c:pt idx="50">
                  <c:v>736.8</c:v>
                </c:pt>
                <c:pt idx="51">
                  <c:v>743.7</c:v>
                </c:pt>
                <c:pt idx="52">
                  <c:v>737.8</c:v>
                </c:pt>
                <c:pt idx="53">
                  <c:v>734.5</c:v>
                </c:pt>
                <c:pt idx="54">
                  <c:v>731.4</c:v>
                </c:pt>
                <c:pt idx="55">
                  <c:v>725.4</c:v>
                </c:pt>
                <c:pt idx="56">
                  <c:v>734.5</c:v>
                </c:pt>
                <c:pt idx="57">
                  <c:v>743.6</c:v>
                </c:pt>
                <c:pt idx="58">
                  <c:v>760.6</c:v>
                </c:pt>
                <c:pt idx="59">
                  <c:v>776.3</c:v>
                </c:pt>
                <c:pt idx="60">
                  <c:v>767.3</c:v>
                </c:pt>
                <c:pt idx="61">
                  <c:v>760.1</c:v>
                </c:pt>
                <c:pt idx="62">
                  <c:v>763</c:v>
                </c:pt>
                <c:pt idx="63">
                  <c:v>768.6</c:v>
                </c:pt>
                <c:pt idx="64">
                  <c:v>768</c:v>
                </c:pt>
                <c:pt idx="65">
                  <c:v>780.5</c:v>
                </c:pt>
                <c:pt idx="66">
                  <c:v>781.6</c:v>
                </c:pt>
                <c:pt idx="67">
                  <c:v>773.2</c:v>
                </c:pt>
                <c:pt idx="68">
                  <c:v>777.8</c:v>
                </c:pt>
                <c:pt idx="69">
                  <c:v>771.7</c:v>
                </c:pt>
                <c:pt idx="70">
                  <c:v>783.1</c:v>
                </c:pt>
                <c:pt idx="71">
                  <c:v>778.2</c:v>
                </c:pt>
                <c:pt idx="72">
                  <c:v>789.5</c:v>
                </c:pt>
              </c:numCache>
            </c:numRef>
          </c:val>
          <c:smooth val="0"/>
          <c:extLst>
            <c:ext xmlns:c16="http://schemas.microsoft.com/office/drawing/2014/chart" uri="{C3380CC4-5D6E-409C-BE32-E72D297353CC}">
              <c16:uniqueId val="{00000001-9FDE-4CB6-B01D-82B5D4EA550F}"/>
            </c:ext>
          </c:extLst>
        </c:ser>
        <c:dLbls>
          <c:showLegendKey val="0"/>
          <c:showVal val="0"/>
          <c:showCatName val="0"/>
          <c:showSerName val="0"/>
          <c:showPercent val="0"/>
          <c:showBubbleSize val="0"/>
        </c:dLbls>
        <c:hiLowLines>
          <c:spPr>
            <a:ln w="3175">
              <a:solidFill>
                <a:srgbClr val="000000"/>
              </a:solidFill>
              <a:prstDash val="solid"/>
            </a:ln>
          </c:spPr>
        </c:hiLowLines>
        <c:smooth val="0"/>
        <c:axId val="316941440"/>
        <c:axId val="316942976"/>
      </c:lineChart>
      <c:catAx>
        <c:axId val="31694144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942976"/>
        <c:crosses val="autoZero"/>
        <c:auto val="0"/>
        <c:lblAlgn val="ctr"/>
        <c:lblOffset val="100"/>
        <c:tickLblSkip val="2"/>
        <c:tickMarkSkip val="4"/>
        <c:noMultiLvlLbl val="0"/>
      </c:catAx>
      <c:valAx>
        <c:axId val="316942976"/>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94144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66" r="0.75000000000000366" t="1" header="0.5" footer="0.5"/>
    <c:pageSetup paperSize="9"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BK_1574!$A$7:$A$79</c:f>
              <c:numCache>
                <c:formatCode>00</c:formatCode>
                <c:ptCount val="73"/>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numCache>
            </c:numRef>
          </c:cat>
          <c:val>
            <c:numRef>
              <c:f>M_1574!$F$7:$F$79</c:f>
              <c:numCache>
                <c:formatCode>0.00</c:formatCode>
                <c:ptCount val="73"/>
                <c:pt idx="0">
                  <c:v>1968.28</c:v>
                </c:pt>
                <c:pt idx="1">
                  <c:v>1965.36</c:v>
                </c:pt>
                <c:pt idx="2">
                  <c:v>1962.93</c:v>
                </c:pt>
                <c:pt idx="3">
                  <c:v>1961.48</c:v>
                </c:pt>
                <c:pt idx="4">
                  <c:v>1959.45</c:v>
                </c:pt>
                <c:pt idx="5">
                  <c:v>1955.35</c:v>
                </c:pt>
                <c:pt idx="6">
                  <c:v>1950.85</c:v>
                </c:pt>
                <c:pt idx="7">
                  <c:v>1947.8</c:v>
                </c:pt>
                <c:pt idx="8">
                  <c:v>1947.61</c:v>
                </c:pt>
                <c:pt idx="9">
                  <c:v>1950.28</c:v>
                </c:pt>
                <c:pt idx="10">
                  <c:v>1953.14</c:v>
                </c:pt>
                <c:pt idx="11">
                  <c:v>1954.58</c:v>
                </c:pt>
                <c:pt idx="12">
                  <c:v>1952.98</c:v>
                </c:pt>
                <c:pt idx="13">
                  <c:v>1949.49</c:v>
                </c:pt>
                <c:pt idx="14">
                  <c:v>1946.96</c:v>
                </c:pt>
                <c:pt idx="15">
                  <c:v>1948.38</c:v>
                </c:pt>
                <c:pt idx="16">
                  <c:v>1955.53</c:v>
                </c:pt>
                <c:pt idx="17">
                  <c:v>1965.25</c:v>
                </c:pt>
                <c:pt idx="18">
                  <c:v>1975.4</c:v>
                </c:pt>
                <c:pt idx="19">
                  <c:v>1985.36</c:v>
                </c:pt>
                <c:pt idx="20">
                  <c:v>1995.67</c:v>
                </c:pt>
                <c:pt idx="21">
                  <c:v>2009.09</c:v>
                </c:pt>
                <c:pt idx="22">
                  <c:v>2028.39</c:v>
                </c:pt>
                <c:pt idx="23">
                  <c:v>2049.5</c:v>
                </c:pt>
                <c:pt idx="24">
                  <c:v>2063.65</c:v>
                </c:pt>
                <c:pt idx="25">
                  <c:v>2068.64</c:v>
                </c:pt>
                <c:pt idx="26">
                  <c:v>2071.94</c:v>
                </c:pt>
                <c:pt idx="27">
                  <c:v>2081.21</c:v>
                </c:pt>
                <c:pt idx="28">
                  <c:v>2095.7800000000002</c:v>
                </c:pt>
                <c:pt idx="29">
                  <c:v>2108.25</c:v>
                </c:pt>
                <c:pt idx="30">
                  <c:v>2107.0300000000002</c:v>
                </c:pt>
                <c:pt idx="31">
                  <c:v>2087.62</c:v>
                </c:pt>
                <c:pt idx="32">
                  <c:v>2059.5</c:v>
                </c:pt>
                <c:pt idx="33">
                  <c:v>2036.7</c:v>
                </c:pt>
                <c:pt idx="34">
                  <c:v>2031.06</c:v>
                </c:pt>
                <c:pt idx="35">
                  <c:v>2039.41</c:v>
                </c:pt>
                <c:pt idx="36">
                  <c:v>2056.2800000000002</c:v>
                </c:pt>
                <c:pt idx="37">
                  <c:v>2076.44</c:v>
                </c:pt>
                <c:pt idx="38">
                  <c:v>2096.15</c:v>
                </c:pt>
                <c:pt idx="39">
                  <c:v>2112.5300000000002</c:v>
                </c:pt>
                <c:pt idx="40">
                  <c:v>2121.19</c:v>
                </c:pt>
                <c:pt idx="41">
                  <c:v>2122.12</c:v>
                </c:pt>
                <c:pt idx="42">
                  <c:v>2120.2600000000002</c:v>
                </c:pt>
                <c:pt idx="43">
                  <c:v>2119.84</c:v>
                </c:pt>
                <c:pt idx="44">
                  <c:v>2118.61</c:v>
                </c:pt>
                <c:pt idx="45">
                  <c:v>2114.0500000000002</c:v>
                </c:pt>
                <c:pt idx="46">
                  <c:v>2109.69</c:v>
                </c:pt>
                <c:pt idx="47">
                  <c:v>2108.69</c:v>
                </c:pt>
                <c:pt idx="48">
                  <c:v>2114</c:v>
                </c:pt>
                <c:pt idx="49">
                  <c:v>2122.7399999999998</c:v>
                </c:pt>
                <c:pt idx="50">
                  <c:v>2128.9899999999998</c:v>
                </c:pt>
                <c:pt idx="51">
                  <c:v>2133.06</c:v>
                </c:pt>
                <c:pt idx="52">
                  <c:v>2141.33</c:v>
                </c:pt>
                <c:pt idx="53">
                  <c:v>2158.35</c:v>
                </c:pt>
                <c:pt idx="54">
                  <c:v>2175.98</c:v>
                </c:pt>
                <c:pt idx="55">
                  <c:v>2185.73</c:v>
                </c:pt>
                <c:pt idx="56">
                  <c:v>2188.58</c:v>
                </c:pt>
                <c:pt idx="57">
                  <c:v>2189.11</c:v>
                </c:pt>
                <c:pt idx="58">
                  <c:v>2190.54</c:v>
                </c:pt>
                <c:pt idx="59">
                  <c:v>2195.5700000000002</c:v>
                </c:pt>
                <c:pt idx="60">
                  <c:v>2204.2199999999998</c:v>
                </c:pt>
                <c:pt idx="61">
                  <c:v>2214.7199999999998</c:v>
                </c:pt>
                <c:pt idx="62">
                  <c:v>2228.0300000000002</c:v>
                </c:pt>
                <c:pt idx="63">
                  <c:v>2244.16</c:v>
                </c:pt>
                <c:pt idx="64">
                  <c:v>2260.67</c:v>
                </c:pt>
                <c:pt idx="65">
                  <c:v>2273.19</c:v>
                </c:pt>
                <c:pt idx="66">
                  <c:v>2283.87</c:v>
                </c:pt>
                <c:pt idx="67">
                  <c:v>2296.4</c:v>
                </c:pt>
                <c:pt idx="68">
                  <c:v>2308.3200000000002</c:v>
                </c:pt>
                <c:pt idx="69">
                  <c:v>2318.87</c:v>
                </c:pt>
                <c:pt idx="70">
                  <c:v>2328.54</c:v>
                </c:pt>
                <c:pt idx="71">
                  <c:v>2336.7199999999998</c:v>
                </c:pt>
                <c:pt idx="72">
                  <c:v>2342.77</c:v>
                </c:pt>
              </c:numCache>
            </c:numRef>
          </c:val>
          <c:smooth val="0"/>
          <c:extLst>
            <c:ext xmlns:c16="http://schemas.microsoft.com/office/drawing/2014/chart" uri="{C3380CC4-5D6E-409C-BE32-E72D297353CC}">
              <c16:uniqueId val="{00000000-6D89-4C0B-9B7A-85A836D99AAE}"/>
            </c:ext>
          </c:extLst>
        </c:ser>
        <c:ser>
          <c:idx val="1"/>
          <c:order val="1"/>
          <c:tx>
            <c:v>Kvinnor</c:v>
          </c:tx>
          <c:spPr>
            <a:ln w="19050">
              <a:solidFill>
                <a:schemeClr val="tx1"/>
              </a:solidFill>
              <a:prstDash val="sysDash"/>
            </a:ln>
          </c:spPr>
          <c:marker>
            <c:symbol val="none"/>
          </c:marker>
          <c:cat>
            <c:numRef>
              <c:f>BK_1574!$A$7:$A$79</c:f>
              <c:numCache>
                <c:formatCode>00</c:formatCode>
                <c:ptCount val="73"/>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numCache>
            </c:numRef>
          </c:cat>
          <c:val>
            <c:numRef>
              <c:f>K_1574!$F$7:$F$79</c:f>
              <c:numCache>
                <c:formatCode>0.00</c:formatCode>
                <c:ptCount val="73"/>
                <c:pt idx="0">
                  <c:v>1650.82</c:v>
                </c:pt>
                <c:pt idx="1">
                  <c:v>1652.81</c:v>
                </c:pt>
                <c:pt idx="2">
                  <c:v>1654.29</c:v>
                </c:pt>
                <c:pt idx="3">
                  <c:v>1654.51</c:v>
                </c:pt>
                <c:pt idx="4">
                  <c:v>1654.51</c:v>
                </c:pt>
                <c:pt idx="5">
                  <c:v>1653.88</c:v>
                </c:pt>
                <c:pt idx="6">
                  <c:v>1652.3</c:v>
                </c:pt>
                <c:pt idx="7">
                  <c:v>1651.75</c:v>
                </c:pt>
                <c:pt idx="8">
                  <c:v>1651.26</c:v>
                </c:pt>
                <c:pt idx="9">
                  <c:v>1650.28</c:v>
                </c:pt>
                <c:pt idx="10">
                  <c:v>1648.76</c:v>
                </c:pt>
                <c:pt idx="11">
                  <c:v>1649.64</c:v>
                </c:pt>
                <c:pt idx="12">
                  <c:v>1652.97</c:v>
                </c:pt>
                <c:pt idx="13">
                  <c:v>1656.15</c:v>
                </c:pt>
                <c:pt idx="14">
                  <c:v>1660.3</c:v>
                </c:pt>
                <c:pt idx="15">
                  <c:v>1664.65</c:v>
                </c:pt>
                <c:pt idx="16">
                  <c:v>1666.42</c:v>
                </c:pt>
                <c:pt idx="17">
                  <c:v>1666.78</c:v>
                </c:pt>
                <c:pt idx="18">
                  <c:v>1671.2</c:v>
                </c:pt>
                <c:pt idx="19">
                  <c:v>1678.71</c:v>
                </c:pt>
                <c:pt idx="20">
                  <c:v>1687.69</c:v>
                </c:pt>
                <c:pt idx="21">
                  <c:v>1697.83</c:v>
                </c:pt>
                <c:pt idx="22">
                  <c:v>1709.96</c:v>
                </c:pt>
                <c:pt idx="23">
                  <c:v>1723.95</c:v>
                </c:pt>
                <c:pt idx="24">
                  <c:v>1739.01</c:v>
                </c:pt>
                <c:pt idx="25">
                  <c:v>1755.59</c:v>
                </c:pt>
                <c:pt idx="26">
                  <c:v>1768.58</c:v>
                </c:pt>
                <c:pt idx="27">
                  <c:v>1777.87</c:v>
                </c:pt>
                <c:pt idx="28">
                  <c:v>1786.16</c:v>
                </c:pt>
                <c:pt idx="29">
                  <c:v>1792.26</c:v>
                </c:pt>
                <c:pt idx="30">
                  <c:v>1792.37</c:v>
                </c:pt>
                <c:pt idx="31">
                  <c:v>1785.46</c:v>
                </c:pt>
                <c:pt idx="32">
                  <c:v>1774.74</c:v>
                </c:pt>
                <c:pt idx="33">
                  <c:v>1762.27</c:v>
                </c:pt>
                <c:pt idx="34">
                  <c:v>1752.37</c:v>
                </c:pt>
                <c:pt idx="35">
                  <c:v>1744.44</c:v>
                </c:pt>
                <c:pt idx="36">
                  <c:v>1739.15</c:v>
                </c:pt>
                <c:pt idx="37">
                  <c:v>1741.02</c:v>
                </c:pt>
                <c:pt idx="38">
                  <c:v>1752.88</c:v>
                </c:pt>
                <c:pt idx="39">
                  <c:v>1771.94</c:v>
                </c:pt>
                <c:pt idx="40">
                  <c:v>1790.86</c:v>
                </c:pt>
                <c:pt idx="41">
                  <c:v>1806.65</c:v>
                </c:pt>
                <c:pt idx="42">
                  <c:v>1819.25</c:v>
                </c:pt>
                <c:pt idx="43">
                  <c:v>1828.29</c:v>
                </c:pt>
                <c:pt idx="44">
                  <c:v>1832.65</c:v>
                </c:pt>
                <c:pt idx="45">
                  <c:v>1830.43</c:v>
                </c:pt>
                <c:pt idx="46">
                  <c:v>1824.98</c:v>
                </c:pt>
                <c:pt idx="47">
                  <c:v>1822.27</c:v>
                </c:pt>
                <c:pt idx="48">
                  <c:v>1825.31</c:v>
                </c:pt>
                <c:pt idx="49">
                  <c:v>1832.95</c:v>
                </c:pt>
                <c:pt idx="50">
                  <c:v>1840.64</c:v>
                </c:pt>
                <c:pt idx="51">
                  <c:v>1848.09</c:v>
                </c:pt>
                <c:pt idx="52">
                  <c:v>1859.11</c:v>
                </c:pt>
                <c:pt idx="53">
                  <c:v>1872.66</c:v>
                </c:pt>
                <c:pt idx="54">
                  <c:v>1884</c:v>
                </c:pt>
                <c:pt idx="55">
                  <c:v>1888.39</c:v>
                </c:pt>
                <c:pt idx="56">
                  <c:v>1887.93</c:v>
                </c:pt>
                <c:pt idx="57">
                  <c:v>1889.08</c:v>
                </c:pt>
                <c:pt idx="58">
                  <c:v>1894.74</c:v>
                </c:pt>
                <c:pt idx="59">
                  <c:v>1904.36</c:v>
                </c:pt>
                <c:pt idx="60">
                  <c:v>1913.82</c:v>
                </c:pt>
                <c:pt idx="61">
                  <c:v>1919.46</c:v>
                </c:pt>
                <c:pt idx="62">
                  <c:v>1926.06</c:v>
                </c:pt>
                <c:pt idx="63">
                  <c:v>1936.18</c:v>
                </c:pt>
                <c:pt idx="64">
                  <c:v>1948.4</c:v>
                </c:pt>
                <c:pt idx="65">
                  <c:v>1960.7</c:v>
                </c:pt>
                <c:pt idx="66">
                  <c:v>1971.55</c:v>
                </c:pt>
                <c:pt idx="67">
                  <c:v>1984.1</c:v>
                </c:pt>
                <c:pt idx="68">
                  <c:v>1996.58</c:v>
                </c:pt>
                <c:pt idx="69">
                  <c:v>2007.24</c:v>
                </c:pt>
                <c:pt idx="70">
                  <c:v>2015.92</c:v>
                </c:pt>
                <c:pt idx="71">
                  <c:v>2021.64</c:v>
                </c:pt>
                <c:pt idx="72">
                  <c:v>2027.73</c:v>
                </c:pt>
              </c:numCache>
            </c:numRef>
          </c:val>
          <c:smooth val="0"/>
          <c:extLst>
            <c:ext xmlns:c16="http://schemas.microsoft.com/office/drawing/2014/chart" uri="{C3380CC4-5D6E-409C-BE32-E72D297353CC}">
              <c16:uniqueId val="{00000001-6D89-4C0B-9B7A-85A836D99AAE}"/>
            </c:ext>
          </c:extLst>
        </c:ser>
        <c:dLbls>
          <c:showLegendKey val="0"/>
          <c:showVal val="0"/>
          <c:showCatName val="0"/>
          <c:showSerName val="0"/>
          <c:showPercent val="0"/>
          <c:showBubbleSize val="0"/>
        </c:dLbls>
        <c:smooth val="0"/>
        <c:axId val="20817408"/>
        <c:axId val="20818944"/>
      </c:lineChart>
      <c:catAx>
        <c:axId val="2081740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0818944"/>
        <c:crosses val="autoZero"/>
        <c:auto val="0"/>
        <c:lblAlgn val="ctr"/>
        <c:lblOffset val="100"/>
        <c:tickLblSkip val="2"/>
        <c:tickMarkSkip val="4"/>
        <c:noMultiLvlLbl val="0"/>
      </c:catAx>
      <c:valAx>
        <c:axId val="20818944"/>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0817408"/>
        <c:crosses val="autoZero"/>
        <c:crossBetween val="between"/>
      </c:valAx>
      <c:spPr>
        <a:solidFill>
          <a:srgbClr val="FFFFCC"/>
        </a:solidFill>
        <a:ln w="3175">
          <a:solidFill>
            <a:srgbClr val="000000"/>
          </a:solidFill>
          <a:prstDash val="solid"/>
        </a:ln>
      </c:spPr>
    </c:plotArea>
    <c:legend>
      <c:legendPos val="t"/>
      <c:layout>
        <c:manualLayout>
          <c:xMode val="edge"/>
          <c:yMode val="edge"/>
          <c:x val="0.70614173228346455"/>
          <c:y val="0.77069514255923488"/>
          <c:w val="0.24958093473609921"/>
          <c:h val="0.111249847193758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1"/>
          <c:order val="0"/>
          <c:tx>
            <c:v>Män</c:v>
          </c:tx>
          <c:spPr>
            <a:ln w="19050">
              <a:solidFill>
                <a:srgbClr val="000000"/>
              </a:solidFill>
              <a:prstDash val="solid"/>
            </a:ln>
          </c:spPr>
          <c:marker>
            <c:symbol val="none"/>
          </c:marker>
          <c:cat>
            <c:numRef>
              <c:f>BK_1574!$A$7:$A$79</c:f>
              <c:numCache>
                <c:formatCode>00</c:formatCode>
                <c:ptCount val="73"/>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numCache>
            </c:numRef>
          </c:cat>
          <c:val>
            <c:numRef>
              <c:f>M_1574!$L$7:$L$79</c:f>
              <c:numCache>
                <c:formatCode>0.00</c:formatCode>
                <c:ptCount val="73"/>
                <c:pt idx="0">
                  <c:v>303.5</c:v>
                </c:pt>
                <c:pt idx="1">
                  <c:v>304.67</c:v>
                </c:pt>
                <c:pt idx="2">
                  <c:v>306.97000000000003</c:v>
                </c:pt>
                <c:pt idx="3">
                  <c:v>311.33999999999997</c:v>
                </c:pt>
                <c:pt idx="4">
                  <c:v>316.18</c:v>
                </c:pt>
                <c:pt idx="5">
                  <c:v>320.02999999999997</c:v>
                </c:pt>
                <c:pt idx="6">
                  <c:v>322.60000000000002</c:v>
                </c:pt>
                <c:pt idx="7">
                  <c:v>323.25</c:v>
                </c:pt>
                <c:pt idx="8">
                  <c:v>321.45</c:v>
                </c:pt>
                <c:pt idx="9">
                  <c:v>317.56</c:v>
                </c:pt>
                <c:pt idx="10">
                  <c:v>313.33999999999997</c:v>
                </c:pt>
                <c:pt idx="11">
                  <c:v>310.73</c:v>
                </c:pt>
                <c:pt idx="12">
                  <c:v>311.57</c:v>
                </c:pt>
                <c:pt idx="13">
                  <c:v>314.08999999999997</c:v>
                </c:pt>
                <c:pt idx="14">
                  <c:v>315.11</c:v>
                </c:pt>
                <c:pt idx="15">
                  <c:v>314.14999999999998</c:v>
                </c:pt>
                <c:pt idx="16">
                  <c:v>312.64</c:v>
                </c:pt>
                <c:pt idx="17">
                  <c:v>311.57</c:v>
                </c:pt>
                <c:pt idx="18">
                  <c:v>310.08</c:v>
                </c:pt>
                <c:pt idx="19">
                  <c:v>309.07</c:v>
                </c:pt>
                <c:pt idx="20">
                  <c:v>310.01</c:v>
                </c:pt>
                <c:pt idx="21">
                  <c:v>312.23</c:v>
                </c:pt>
                <c:pt idx="22">
                  <c:v>312.33</c:v>
                </c:pt>
                <c:pt idx="23">
                  <c:v>309.68</c:v>
                </c:pt>
                <c:pt idx="24">
                  <c:v>309.83</c:v>
                </c:pt>
                <c:pt idx="25">
                  <c:v>315.94</c:v>
                </c:pt>
                <c:pt idx="26">
                  <c:v>323.97000000000003</c:v>
                </c:pt>
                <c:pt idx="27">
                  <c:v>328.14</c:v>
                </c:pt>
                <c:pt idx="28">
                  <c:v>326.31</c:v>
                </c:pt>
                <c:pt idx="29">
                  <c:v>321.06</c:v>
                </c:pt>
                <c:pt idx="30">
                  <c:v>317.55</c:v>
                </c:pt>
                <c:pt idx="31">
                  <c:v>318.45</c:v>
                </c:pt>
                <c:pt idx="32">
                  <c:v>322.81</c:v>
                </c:pt>
                <c:pt idx="33">
                  <c:v>325.3</c:v>
                </c:pt>
                <c:pt idx="34">
                  <c:v>322.75</c:v>
                </c:pt>
                <c:pt idx="35">
                  <c:v>317.83</c:v>
                </c:pt>
                <c:pt idx="36">
                  <c:v>312.58999999999997</c:v>
                </c:pt>
                <c:pt idx="37">
                  <c:v>308.52</c:v>
                </c:pt>
                <c:pt idx="38">
                  <c:v>306.52999999999997</c:v>
                </c:pt>
                <c:pt idx="39">
                  <c:v>307.45</c:v>
                </c:pt>
                <c:pt idx="40">
                  <c:v>312.02</c:v>
                </c:pt>
                <c:pt idx="41">
                  <c:v>317</c:v>
                </c:pt>
                <c:pt idx="42">
                  <c:v>318.91000000000003</c:v>
                </c:pt>
                <c:pt idx="43">
                  <c:v>318.67</c:v>
                </c:pt>
                <c:pt idx="44">
                  <c:v>320.32</c:v>
                </c:pt>
                <c:pt idx="45">
                  <c:v>326.17</c:v>
                </c:pt>
                <c:pt idx="46">
                  <c:v>333.75</c:v>
                </c:pt>
                <c:pt idx="47">
                  <c:v>340.07</c:v>
                </c:pt>
                <c:pt idx="48">
                  <c:v>342.42</c:v>
                </c:pt>
                <c:pt idx="49">
                  <c:v>342.18</c:v>
                </c:pt>
                <c:pt idx="50">
                  <c:v>342.21</c:v>
                </c:pt>
                <c:pt idx="51">
                  <c:v>342.93</c:v>
                </c:pt>
                <c:pt idx="52">
                  <c:v>342.23</c:v>
                </c:pt>
                <c:pt idx="53">
                  <c:v>338.4</c:v>
                </c:pt>
                <c:pt idx="54">
                  <c:v>335.09</c:v>
                </c:pt>
                <c:pt idx="55">
                  <c:v>333.95</c:v>
                </c:pt>
                <c:pt idx="56">
                  <c:v>334.63</c:v>
                </c:pt>
                <c:pt idx="57">
                  <c:v>337.83</c:v>
                </c:pt>
                <c:pt idx="58">
                  <c:v>342.97</c:v>
                </c:pt>
                <c:pt idx="59">
                  <c:v>346.21</c:v>
                </c:pt>
                <c:pt idx="60">
                  <c:v>344.99</c:v>
                </c:pt>
                <c:pt idx="61">
                  <c:v>340.97</c:v>
                </c:pt>
                <c:pt idx="62">
                  <c:v>337.89</c:v>
                </c:pt>
                <c:pt idx="63">
                  <c:v>338.64</c:v>
                </c:pt>
                <c:pt idx="64">
                  <c:v>343.18</c:v>
                </c:pt>
                <c:pt idx="65">
                  <c:v>349.17</c:v>
                </c:pt>
                <c:pt idx="66">
                  <c:v>352.83</c:v>
                </c:pt>
                <c:pt idx="67">
                  <c:v>353.03</c:v>
                </c:pt>
                <c:pt idx="68">
                  <c:v>353.65</c:v>
                </c:pt>
                <c:pt idx="69">
                  <c:v>355.99</c:v>
                </c:pt>
                <c:pt idx="70">
                  <c:v>358.51</c:v>
                </c:pt>
                <c:pt idx="71">
                  <c:v>360.12</c:v>
                </c:pt>
                <c:pt idx="72">
                  <c:v>361.03</c:v>
                </c:pt>
              </c:numCache>
            </c:numRef>
          </c:val>
          <c:smooth val="0"/>
          <c:extLst>
            <c:ext xmlns:c16="http://schemas.microsoft.com/office/drawing/2014/chart" uri="{C3380CC4-5D6E-409C-BE32-E72D297353CC}">
              <c16:uniqueId val="{00000000-BD4C-4528-A5B0-63CBB870AE3A}"/>
            </c:ext>
          </c:extLst>
        </c:ser>
        <c:ser>
          <c:idx val="0"/>
          <c:order val="1"/>
          <c:tx>
            <c:v>Kvinnor</c:v>
          </c:tx>
          <c:spPr>
            <a:ln w="19050">
              <a:solidFill>
                <a:sysClr val="windowText" lastClr="000000"/>
              </a:solidFill>
              <a:prstDash val="sysDash"/>
            </a:ln>
          </c:spPr>
          <c:marker>
            <c:symbol val="none"/>
          </c:marker>
          <c:cat>
            <c:numRef>
              <c:f>BK_1574!$A$7:$A$79</c:f>
              <c:numCache>
                <c:formatCode>00</c:formatCode>
                <c:ptCount val="73"/>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numCache>
            </c:numRef>
          </c:cat>
          <c:val>
            <c:numRef>
              <c:f>K_1574!$L$7:$L$79</c:f>
              <c:numCache>
                <c:formatCode>0.00</c:formatCode>
                <c:ptCount val="73"/>
                <c:pt idx="0">
                  <c:v>418.14</c:v>
                </c:pt>
                <c:pt idx="1">
                  <c:v>421.28</c:v>
                </c:pt>
                <c:pt idx="2">
                  <c:v>424.81</c:v>
                </c:pt>
                <c:pt idx="3">
                  <c:v>427.31</c:v>
                </c:pt>
                <c:pt idx="4">
                  <c:v>427.86</c:v>
                </c:pt>
                <c:pt idx="5">
                  <c:v>429.34</c:v>
                </c:pt>
                <c:pt idx="6">
                  <c:v>432.92</c:v>
                </c:pt>
                <c:pt idx="7">
                  <c:v>437.52</c:v>
                </c:pt>
                <c:pt idx="8">
                  <c:v>439.69</c:v>
                </c:pt>
                <c:pt idx="9">
                  <c:v>436.45</c:v>
                </c:pt>
                <c:pt idx="10">
                  <c:v>429.82</c:v>
                </c:pt>
                <c:pt idx="11">
                  <c:v>423.32</c:v>
                </c:pt>
                <c:pt idx="12">
                  <c:v>420.85</c:v>
                </c:pt>
                <c:pt idx="13">
                  <c:v>420</c:v>
                </c:pt>
                <c:pt idx="14">
                  <c:v>415.51</c:v>
                </c:pt>
                <c:pt idx="15">
                  <c:v>406.97</c:v>
                </c:pt>
                <c:pt idx="16">
                  <c:v>397.69</c:v>
                </c:pt>
                <c:pt idx="17">
                  <c:v>392.76</c:v>
                </c:pt>
                <c:pt idx="18">
                  <c:v>391.44</c:v>
                </c:pt>
                <c:pt idx="19">
                  <c:v>391.87</c:v>
                </c:pt>
                <c:pt idx="20">
                  <c:v>393.28</c:v>
                </c:pt>
                <c:pt idx="21">
                  <c:v>395.8</c:v>
                </c:pt>
                <c:pt idx="22">
                  <c:v>398.22</c:v>
                </c:pt>
                <c:pt idx="23">
                  <c:v>398.15</c:v>
                </c:pt>
                <c:pt idx="24">
                  <c:v>395.38</c:v>
                </c:pt>
                <c:pt idx="25">
                  <c:v>391.99</c:v>
                </c:pt>
                <c:pt idx="26">
                  <c:v>390.4</c:v>
                </c:pt>
                <c:pt idx="27">
                  <c:v>389.79</c:v>
                </c:pt>
                <c:pt idx="28">
                  <c:v>387.85</c:v>
                </c:pt>
                <c:pt idx="29">
                  <c:v>384.14</c:v>
                </c:pt>
                <c:pt idx="30">
                  <c:v>381.66</c:v>
                </c:pt>
                <c:pt idx="31">
                  <c:v>382.01</c:v>
                </c:pt>
                <c:pt idx="32">
                  <c:v>384.41</c:v>
                </c:pt>
                <c:pt idx="33">
                  <c:v>386.39</c:v>
                </c:pt>
                <c:pt idx="34">
                  <c:v>384.89</c:v>
                </c:pt>
                <c:pt idx="35">
                  <c:v>382.54</c:v>
                </c:pt>
                <c:pt idx="36">
                  <c:v>382.13</c:v>
                </c:pt>
                <c:pt idx="37">
                  <c:v>382.02</c:v>
                </c:pt>
                <c:pt idx="38">
                  <c:v>380.49</c:v>
                </c:pt>
                <c:pt idx="39">
                  <c:v>378</c:v>
                </c:pt>
                <c:pt idx="40">
                  <c:v>376.61</c:v>
                </c:pt>
                <c:pt idx="41">
                  <c:v>375.44</c:v>
                </c:pt>
                <c:pt idx="42">
                  <c:v>374.18</c:v>
                </c:pt>
                <c:pt idx="43">
                  <c:v>375.05</c:v>
                </c:pt>
                <c:pt idx="44">
                  <c:v>378.42</c:v>
                </c:pt>
                <c:pt idx="45">
                  <c:v>384.35</c:v>
                </c:pt>
                <c:pt idx="46">
                  <c:v>391.26</c:v>
                </c:pt>
                <c:pt idx="47">
                  <c:v>396.88</c:v>
                </c:pt>
                <c:pt idx="48">
                  <c:v>399.36</c:v>
                </c:pt>
                <c:pt idx="49">
                  <c:v>399.69</c:v>
                </c:pt>
                <c:pt idx="50">
                  <c:v>399.94</c:v>
                </c:pt>
                <c:pt idx="51">
                  <c:v>398.9</c:v>
                </c:pt>
                <c:pt idx="52">
                  <c:v>396.31</c:v>
                </c:pt>
                <c:pt idx="53">
                  <c:v>393.64</c:v>
                </c:pt>
                <c:pt idx="54">
                  <c:v>392.33</c:v>
                </c:pt>
                <c:pt idx="55">
                  <c:v>393.87</c:v>
                </c:pt>
                <c:pt idx="56">
                  <c:v>399.81</c:v>
                </c:pt>
                <c:pt idx="57">
                  <c:v>409.95</c:v>
                </c:pt>
                <c:pt idx="58">
                  <c:v>419.08</c:v>
                </c:pt>
                <c:pt idx="59">
                  <c:v>422.84</c:v>
                </c:pt>
                <c:pt idx="60">
                  <c:v>423.31</c:v>
                </c:pt>
                <c:pt idx="61">
                  <c:v>423.67</c:v>
                </c:pt>
                <c:pt idx="62">
                  <c:v>425.08</c:v>
                </c:pt>
                <c:pt idx="63">
                  <c:v>427.5</c:v>
                </c:pt>
                <c:pt idx="64">
                  <c:v>429.41</c:v>
                </c:pt>
                <c:pt idx="65">
                  <c:v>428.46</c:v>
                </c:pt>
                <c:pt idx="66">
                  <c:v>425.47</c:v>
                </c:pt>
                <c:pt idx="67">
                  <c:v>422.17</c:v>
                </c:pt>
                <c:pt idx="68">
                  <c:v>419.88</c:v>
                </c:pt>
                <c:pt idx="69">
                  <c:v>419.17</c:v>
                </c:pt>
                <c:pt idx="70">
                  <c:v>420.88</c:v>
                </c:pt>
                <c:pt idx="71">
                  <c:v>424.28</c:v>
                </c:pt>
                <c:pt idx="72">
                  <c:v>426.59</c:v>
                </c:pt>
              </c:numCache>
            </c:numRef>
          </c:val>
          <c:smooth val="0"/>
          <c:extLst>
            <c:ext xmlns:c16="http://schemas.microsoft.com/office/drawing/2014/chart" uri="{C3380CC4-5D6E-409C-BE32-E72D297353CC}">
              <c16:uniqueId val="{00000001-BD4C-4528-A5B0-63CBB870AE3A}"/>
            </c:ext>
          </c:extLst>
        </c:ser>
        <c:dLbls>
          <c:showLegendKey val="0"/>
          <c:showVal val="0"/>
          <c:showCatName val="0"/>
          <c:showSerName val="0"/>
          <c:showPercent val="0"/>
          <c:showBubbleSize val="0"/>
        </c:dLbls>
        <c:smooth val="0"/>
        <c:axId val="20834944"/>
        <c:axId val="20914560"/>
      </c:lineChart>
      <c:catAx>
        <c:axId val="2083494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0914560"/>
        <c:crosses val="autoZero"/>
        <c:auto val="0"/>
        <c:lblAlgn val="ctr"/>
        <c:lblOffset val="100"/>
        <c:tickLblSkip val="2"/>
        <c:tickMarkSkip val="4"/>
        <c:noMultiLvlLbl val="0"/>
      </c:catAx>
      <c:valAx>
        <c:axId val="20914560"/>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0834944"/>
        <c:crosses val="autoZero"/>
        <c:crossBetween val="between"/>
      </c:valAx>
      <c:spPr>
        <a:solidFill>
          <a:srgbClr val="FFFFCC"/>
        </a:solidFill>
        <a:ln w="3175">
          <a:solidFill>
            <a:srgbClr val="000000"/>
          </a:solidFill>
          <a:prstDash val="solid"/>
        </a:ln>
      </c:spPr>
    </c:plotArea>
    <c:legend>
      <c:legendPos val="t"/>
      <c:layout>
        <c:manualLayout>
          <c:xMode val="edge"/>
          <c:yMode val="edge"/>
          <c:x val="0.6910084033613445"/>
          <c:y val="0.76712328767123283"/>
          <c:w val="0.25943977591036416"/>
          <c:h val="0.10616704418796963"/>
        </c:manualLayout>
      </c:layout>
      <c:overlay val="0"/>
      <c:spPr>
        <a:solidFill>
          <a:sysClr val="window" lastClr="FFFFFF"/>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4E-2"/>
          <c:y val="4.6575342465753226E-2"/>
          <c:w val="0.88865546218487634"/>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BK_1574!$A$7:$A$79</c:f>
              <c:numCache>
                <c:formatCode>00</c:formatCode>
                <c:ptCount val="73"/>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numCache>
            </c:numRef>
          </c:cat>
          <c:val>
            <c:numRef>
              <c:f>BK_1574!$R$7:$R$79</c:f>
              <c:numCache>
                <c:formatCode>0.00</c:formatCode>
                <c:ptCount val="73"/>
                <c:pt idx="0">
                  <c:v>83.38</c:v>
                </c:pt>
                <c:pt idx="1">
                  <c:v>83.29</c:v>
                </c:pt>
                <c:pt idx="2">
                  <c:v>83.17</c:v>
                </c:pt>
                <c:pt idx="3">
                  <c:v>83.04</c:v>
                </c:pt>
                <c:pt idx="4">
                  <c:v>82.93</c:v>
                </c:pt>
                <c:pt idx="5">
                  <c:v>82.81</c:v>
                </c:pt>
                <c:pt idx="6">
                  <c:v>82.67</c:v>
                </c:pt>
                <c:pt idx="7">
                  <c:v>82.55</c:v>
                </c:pt>
                <c:pt idx="8">
                  <c:v>82.54</c:v>
                </c:pt>
                <c:pt idx="9">
                  <c:v>82.68</c:v>
                </c:pt>
                <c:pt idx="10">
                  <c:v>82.9</c:v>
                </c:pt>
                <c:pt idx="11">
                  <c:v>83.08</c:v>
                </c:pt>
                <c:pt idx="12">
                  <c:v>83.12</c:v>
                </c:pt>
                <c:pt idx="13">
                  <c:v>83.08</c:v>
                </c:pt>
                <c:pt idx="14">
                  <c:v>83.16</c:v>
                </c:pt>
                <c:pt idx="15">
                  <c:v>83.36</c:v>
                </c:pt>
                <c:pt idx="16">
                  <c:v>83.6</c:v>
                </c:pt>
                <c:pt idx="17">
                  <c:v>83.76</c:v>
                </c:pt>
                <c:pt idx="18">
                  <c:v>83.87</c:v>
                </c:pt>
                <c:pt idx="19">
                  <c:v>83.94</c:v>
                </c:pt>
                <c:pt idx="20">
                  <c:v>83.97</c:v>
                </c:pt>
                <c:pt idx="21">
                  <c:v>83.96</c:v>
                </c:pt>
                <c:pt idx="22">
                  <c:v>84.03</c:v>
                </c:pt>
                <c:pt idx="23">
                  <c:v>84.2</c:v>
                </c:pt>
                <c:pt idx="24">
                  <c:v>84.36</c:v>
                </c:pt>
                <c:pt idx="25">
                  <c:v>84.38</c:v>
                </c:pt>
                <c:pt idx="26">
                  <c:v>84.32</c:v>
                </c:pt>
                <c:pt idx="27">
                  <c:v>84.31</c:v>
                </c:pt>
                <c:pt idx="28">
                  <c:v>84.46</c:v>
                </c:pt>
                <c:pt idx="29">
                  <c:v>84.69</c:v>
                </c:pt>
                <c:pt idx="30">
                  <c:v>84.8</c:v>
                </c:pt>
                <c:pt idx="31">
                  <c:v>84.68</c:v>
                </c:pt>
                <c:pt idx="32">
                  <c:v>84.43</c:v>
                </c:pt>
                <c:pt idx="33">
                  <c:v>84.22</c:v>
                </c:pt>
                <c:pt idx="34">
                  <c:v>84.24</c:v>
                </c:pt>
                <c:pt idx="35">
                  <c:v>84.38</c:v>
                </c:pt>
                <c:pt idx="36">
                  <c:v>84.53</c:v>
                </c:pt>
                <c:pt idx="37">
                  <c:v>84.68</c:v>
                </c:pt>
                <c:pt idx="38">
                  <c:v>84.85</c:v>
                </c:pt>
                <c:pt idx="39">
                  <c:v>85</c:v>
                </c:pt>
                <c:pt idx="40">
                  <c:v>85.03</c:v>
                </c:pt>
                <c:pt idx="41">
                  <c:v>85.02</c:v>
                </c:pt>
                <c:pt idx="42">
                  <c:v>85.04</c:v>
                </c:pt>
                <c:pt idx="43">
                  <c:v>85.06</c:v>
                </c:pt>
                <c:pt idx="44">
                  <c:v>84.97</c:v>
                </c:pt>
                <c:pt idx="45">
                  <c:v>84.74</c:v>
                </c:pt>
                <c:pt idx="46">
                  <c:v>84.44</c:v>
                </c:pt>
                <c:pt idx="47">
                  <c:v>84.21</c:v>
                </c:pt>
                <c:pt idx="48">
                  <c:v>84.15</c:v>
                </c:pt>
                <c:pt idx="49">
                  <c:v>84.21</c:v>
                </c:pt>
                <c:pt idx="50">
                  <c:v>84.25</c:v>
                </c:pt>
                <c:pt idx="51">
                  <c:v>84.29</c:v>
                </c:pt>
                <c:pt idx="52">
                  <c:v>84.42</c:v>
                </c:pt>
                <c:pt idx="53">
                  <c:v>84.63</c:v>
                </c:pt>
                <c:pt idx="54">
                  <c:v>84.81</c:v>
                </c:pt>
                <c:pt idx="55">
                  <c:v>84.84</c:v>
                </c:pt>
                <c:pt idx="56">
                  <c:v>84.73</c:v>
                </c:pt>
                <c:pt idx="57">
                  <c:v>84.51</c:v>
                </c:pt>
                <c:pt idx="58">
                  <c:v>84.28</c:v>
                </c:pt>
                <c:pt idx="59">
                  <c:v>84.21</c:v>
                </c:pt>
                <c:pt idx="60">
                  <c:v>84.28</c:v>
                </c:pt>
                <c:pt idx="61">
                  <c:v>84.39</c:v>
                </c:pt>
                <c:pt idx="62">
                  <c:v>84.48</c:v>
                </c:pt>
                <c:pt idx="63">
                  <c:v>84.51</c:v>
                </c:pt>
                <c:pt idx="64">
                  <c:v>84.49</c:v>
                </c:pt>
                <c:pt idx="65">
                  <c:v>84.48</c:v>
                </c:pt>
                <c:pt idx="66">
                  <c:v>84.54</c:v>
                </c:pt>
                <c:pt idx="67">
                  <c:v>84.67</c:v>
                </c:pt>
                <c:pt idx="68">
                  <c:v>84.77</c:v>
                </c:pt>
                <c:pt idx="69">
                  <c:v>84.8</c:v>
                </c:pt>
                <c:pt idx="70">
                  <c:v>84.79</c:v>
                </c:pt>
                <c:pt idx="71">
                  <c:v>84.75</c:v>
                </c:pt>
                <c:pt idx="72">
                  <c:v>84.73</c:v>
                </c:pt>
              </c:numCache>
            </c:numRef>
          </c:val>
          <c:smooth val="0"/>
          <c:extLst>
            <c:ext xmlns:c16="http://schemas.microsoft.com/office/drawing/2014/chart" uri="{C3380CC4-5D6E-409C-BE32-E72D297353CC}">
              <c16:uniqueId val="{00000000-467C-4862-B4D4-8B5DAC20C02F}"/>
            </c:ext>
          </c:extLst>
        </c:ser>
        <c:ser>
          <c:idx val="0"/>
          <c:order val="1"/>
          <c:tx>
            <c:v>Säsongrensat</c:v>
          </c:tx>
          <c:spPr>
            <a:ln w="28575">
              <a:noFill/>
            </a:ln>
          </c:spPr>
          <c:marker>
            <c:symbol val="none"/>
          </c:marker>
          <c:cat>
            <c:numRef>
              <c:f>BK_1574!$A$7:$A$79</c:f>
              <c:numCache>
                <c:formatCode>00</c:formatCode>
                <c:ptCount val="73"/>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numCache>
            </c:numRef>
          </c:cat>
          <c:val>
            <c:numRef>
              <c:f>BK_1574!$Q$7:$Q$79</c:f>
              <c:numCache>
                <c:formatCode>0.0</c:formatCode>
                <c:ptCount val="73"/>
                <c:pt idx="0">
                  <c:v>83.3</c:v>
                </c:pt>
                <c:pt idx="1">
                  <c:v>83.3</c:v>
                </c:pt>
                <c:pt idx="2">
                  <c:v>83.1</c:v>
                </c:pt>
                <c:pt idx="3">
                  <c:v>83.1</c:v>
                </c:pt>
                <c:pt idx="4">
                  <c:v>82.8</c:v>
                </c:pt>
                <c:pt idx="5">
                  <c:v>83</c:v>
                </c:pt>
                <c:pt idx="6">
                  <c:v>82.6</c:v>
                </c:pt>
                <c:pt idx="7">
                  <c:v>82.6</c:v>
                </c:pt>
                <c:pt idx="8">
                  <c:v>82.6</c:v>
                </c:pt>
                <c:pt idx="9">
                  <c:v>82.6</c:v>
                </c:pt>
                <c:pt idx="10">
                  <c:v>83</c:v>
                </c:pt>
                <c:pt idx="11">
                  <c:v>83.1</c:v>
                </c:pt>
                <c:pt idx="12">
                  <c:v>83.2</c:v>
                </c:pt>
                <c:pt idx="13">
                  <c:v>83</c:v>
                </c:pt>
                <c:pt idx="14">
                  <c:v>83.1</c:v>
                </c:pt>
                <c:pt idx="15">
                  <c:v>83.4</c:v>
                </c:pt>
                <c:pt idx="16">
                  <c:v>83.6</c:v>
                </c:pt>
                <c:pt idx="17">
                  <c:v>83.8</c:v>
                </c:pt>
                <c:pt idx="18">
                  <c:v>83.7</c:v>
                </c:pt>
                <c:pt idx="19">
                  <c:v>84</c:v>
                </c:pt>
                <c:pt idx="20">
                  <c:v>84</c:v>
                </c:pt>
                <c:pt idx="21">
                  <c:v>84</c:v>
                </c:pt>
                <c:pt idx="22">
                  <c:v>84</c:v>
                </c:pt>
                <c:pt idx="23">
                  <c:v>84.2</c:v>
                </c:pt>
                <c:pt idx="24">
                  <c:v>84.3</c:v>
                </c:pt>
                <c:pt idx="25">
                  <c:v>84.6</c:v>
                </c:pt>
                <c:pt idx="26">
                  <c:v>84.2</c:v>
                </c:pt>
                <c:pt idx="27">
                  <c:v>84.4</c:v>
                </c:pt>
                <c:pt idx="28">
                  <c:v>84.4</c:v>
                </c:pt>
                <c:pt idx="29">
                  <c:v>84.6</c:v>
                </c:pt>
                <c:pt idx="30">
                  <c:v>84.9</c:v>
                </c:pt>
                <c:pt idx="31">
                  <c:v>84.7</c:v>
                </c:pt>
                <c:pt idx="32">
                  <c:v>84.3</c:v>
                </c:pt>
                <c:pt idx="33">
                  <c:v>84.2</c:v>
                </c:pt>
                <c:pt idx="34">
                  <c:v>84.3</c:v>
                </c:pt>
                <c:pt idx="35">
                  <c:v>84.3</c:v>
                </c:pt>
                <c:pt idx="36">
                  <c:v>84.7</c:v>
                </c:pt>
                <c:pt idx="37">
                  <c:v>84.5</c:v>
                </c:pt>
                <c:pt idx="38">
                  <c:v>85</c:v>
                </c:pt>
                <c:pt idx="39">
                  <c:v>84.9</c:v>
                </c:pt>
                <c:pt idx="40">
                  <c:v>85.1</c:v>
                </c:pt>
                <c:pt idx="41">
                  <c:v>85</c:v>
                </c:pt>
                <c:pt idx="42">
                  <c:v>85</c:v>
                </c:pt>
                <c:pt idx="43">
                  <c:v>85.1</c:v>
                </c:pt>
                <c:pt idx="44">
                  <c:v>85.1</c:v>
                </c:pt>
                <c:pt idx="45">
                  <c:v>84.8</c:v>
                </c:pt>
                <c:pt idx="46">
                  <c:v>84.4</c:v>
                </c:pt>
                <c:pt idx="47">
                  <c:v>84.3</c:v>
                </c:pt>
                <c:pt idx="48">
                  <c:v>84.1</c:v>
                </c:pt>
                <c:pt idx="49">
                  <c:v>84.2</c:v>
                </c:pt>
                <c:pt idx="50">
                  <c:v>84.4</c:v>
                </c:pt>
                <c:pt idx="51">
                  <c:v>84.3</c:v>
                </c:pt>
                <c:pt idx="52">
                  <c:v>84.4</c:v>
                </c:pt>
                <c:pt idx="53">
                  <c:v>84.6</c:v>
                </c:pt>
                <c:pt idx="54">
                  <c:v>84.8</c:v>
                </c:pt>
                <c:pt idx="55">
                  <c:v>84.9</c:v>
                </c:pt>
                <c:pt idx="56">
                  <c:v>84.7</c:v>
                </c:pt>
                <c:pt idx="57">
                  <c:v>84.6</c:v>
                </c:pt>
                <c:pt idx="58">
                  <c:v>84.3</c:v>
                </c:pt>
                <c:pt idx="59">
                  <c:v>84.1</c:v>
                </c:pt>
                <c:pt idx="60">
                  <c:v>84.3</c:v>
                </c:pt>
                <c:pt idx="61">
                  <c:v>84.5</c:v>
                </c:pt>
                <c:pt idx="62">
                  <c:v>84.4</c:v>
                </c:pt>
                <c:pt idx="63">
                  <c:v>84.5</c:v>
                </c:pt>
                <c:pt idx="64">
                  <c:v>84.6</c:v>
                </c:pt>
                <c:pt idx="65">
                  <c:v>84.4</c:v>
                </c:pt>
                <c:pt idx="66">
                  <c:v>84.5</c:v>
                </c:pt>
                <c:pt idx="67">
                  <c:v>84.7</c:v>
                </c:pt>
                <c:pt idx="68">
                  <c:v>84.7</c:v>
                </c:pt>
                <c:pt idx="69">
                  <c:v>84.9</c:v>
                </c:pt>
                <c:pt idx="70">
                  <c:v>84.7</c:v>
                </c:pt>
                <c:pt idx="71">
                  <c:v>84.9</c:v>
                </c:pt>
                <c:pt idx="72">
                  <c:v>84.7</c:v>
                </c:pt>
              </c:numCache>
            </c:numRef>
          </c:val>
          <c:smooth val="0"/>
          <c:extLst>
            <c:ext xmlns:c16="http://schemas.microsoft.com/office/drawing/2014/chart" uri="{C3380CC4-5D6E-409C-BE32-E72D297353CC}">
              <c16:uniqueId val="{00000001-467C-4862-B4D4-8B5DAC20C02F}"/>
            </c:ext>
          </c:extLst>
        </c:ser>
        <c:dLbls>
          <c:showLegendKey val="0"/>
          <c:showVal val="0"/>
          <c:showCatName val="0"/>
          <c:showSerName val="0"/>
          <c:showPercent val="0"/>
          <c:showBubbleSize val="0"/>
        </c:dLbls>
        <c:hiLowLines>
          <c:spPr>
            <a:ln w="3175">
              <a:solidFill>
                <a:srgbClr val="000000"/>
              </a:solidFill>
              <a:prstDash val="solid"/>
            </a:ln>
          </c:spPr>
        </c:hiLowLines>
        <c:smooth val="0"/>
        <c:axId val="20935808"/>
        <c:axId val="20937344"/>
      </c:lineChart>
      <c:catAx>
        <c:axId val="2093580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0937344"/>
        <c:crosses val="autoZero"/>
        <c:auto val="0"/>
        <c:lblAlgn val="ctr"/>
        <c:lblOffset val="100"/>
        <c:tickLblSkip val="2"/>
        <c:tickMarkSkip val="4"/>
        <c:noMultiLvlLbl val="0"/>
      </c:catAx>
      <c:valAx>
        <c:axId val="20937344"/>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0935808"/>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66" r="0.75000000000000366" t="1" header="0.5" footer="0.5"/>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82E-2"/>
          <c:y val="4.6575342465753192E-2"/>
          <c:w val="0.8886554621848769"/>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BK_1574!$A$7:$A$79</c:f>
              <c:numCache>
                <c:formatCode>00</c:formatCode>
                <c:ptCount val="73"/>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numCache>
            </c:numRef>
          </c:cat>
          <c:val>
            <c:numRef>
              <c:f>BK_1574!$X$7:$X$79</c:f>
              <c:numCache>
                <c:formatCode>0.00</c:formatCode>
                <c:ptCount val="73"/>
                <c:pt idx="0">
                  <c:v>16.62</c:v>
                </c:pt>
                <c:pt idx="1">
                  <c:v>16.71</c:v>
                </c:pt>
                <c:pt idx="2">
                  <c:v>16.829999999999998</c:v>
                </c:pt>
                <c:pt idx="3">
                  <c:v>16.96</c:v>
                </c:pt>
                <c:pt idx="4">
                  <c:v>17.07</c:v>
                </c:pt>
                <c:pt idx="5">
                  <c:v>17.190000000000001</c:v>
                </c:pt>
                <c:pt idx="6">
                  <c:v>17.329999999999998</c:v>
                </c:pt>
                <c:pt idx="7">
                  <c:v>17.45</c:v>
                </c:pt>
                <c:pt idx="8">
                  <c:v>17.46</c:v>
                </c:pt>
                <c:pt idx="9">
                  <c:v>17.32</c:v>
                </c:pt>
                <c:pt idx="10">
                  <c:v>17.100000000000001</c:v>
                </c:pt>
                <c:pt idx="11">
                  <c:v>16.920000000000002</c:v>
                </c:pt>
                <c:pt idx="12">
                  <c:v>16.88</c:v>
                </c:pt>
                <c:pt idx="13">
                  <c:v>16.920000000000002</c:v>
                </c:pt>
                <c:pt idx="14">
                  <c:v>16.84</c:v>
                </c:pt>
                <c:pt idx="15">
                  <c:v>16.64</c:v>
                </c:pt>
                <c:pt idx="16">
                  <c:v>16.399999999999999</c:v>
                </c:pt>
                <c:pt idx="17">
                  <c:v>16.239999999999998</c:v>
                </c:pt>
                <c:pt idx="18">
                  <c:v>16.13</c:v>
                </c:pt>
                <c:pt idx="19">
                  <c:v>16.059999999999999</c:v>
                </c:pt>
                <c:pt idx="20">
                  <c:v>16.03</c:v>
                </c:pt>
                <c:pt idx="21">
                  <c:v>16.04</c:v>
                </c:pt>
                <c:pt idx="22">
                  <c:v>15.97</c:v>
                </c:pt>
                <c:pt idx="23">
                  <c:v>15.8</c:v>
                </c:pt>
                <c:pt idx="24">
                  <c:v>15.64</c:v>
                </c:pt>
                <c:pt idx="25">
                  <c:v>15.62</c:v>
                </c:pt>
                <c:pt idx="26">
                  <c:v>15.68</c:v>
                </c:pt>
                <c:pt idx="27">
                  <c:v>15.69</c:v>
                </c:pt>
                <c:pt idx="28">
                  <c:v>15.54</c:v>
                </c:pt>
                <c:pt idx="29">
                  <c:v>15.31</c:v>
                </c:pt>
                <c:pt idx="30">
                  <c:v>15.2</c:v>
                </c:pt>
                <c:pt idx="31">
                  <c:v>15.32</c:v>
                </c:pt>
                <c:pt idx="32">
                  <c:v>15.57</c:v>
                </c:pt>
                <c:pt idx="33">
                  <c:v>15.78</c:v>
                </c:pt>
                <c:pt idx="34">
                  <c:v>15.76</c:v>
                </c:pt>
                <c:pt idx="35">
                  <c:v>15.62</c:v>
                </c:pt>
                <c:pt idx="36">
                  <c:v>15.47</c:v>
                </c:pt>
                <c:pt idx="37">
                  <c:v>15.32</c:v>
                </c:pt>
                <c:pt idx="38">
                  <c:v>15.15</c:v>
                </c:pt>
                <c:pt idx="39">
                  <c:v>15</c:v>
                </c:pt>
                <c:pt idx="40">
                  <c:v>14.97</c:v>
                </c:pt>
                <c:pt idx="41">
                  <c:v>14.98</c:v>
                </c:pt>
                <c:pt idx="42">
                  <c:v>14.96</c:v>
                </c:pt>
                <c:pt idx="43">
                  <c:v>14.94</c:v>
                </c:pt>
                <c:pt idx="44">
                  <c:v>15.03</c:v>
                </c:pt>
                <c:pt idx="45">
                  <c:v>15.26</c:v>
                </c:pt>
                <c:pt idx="46">
                  <c:v>15.56</c:v>
                </c:pt>
                <c:pt idx="47">
                  <c:v>15.79</c:v>
                </c:pt>
                <c:pt idx="48">
                  <c:v>15.85</c:v>
                </c:pt>
                <c:pt idx="49">
                  <c:v>15.79</c:v>
                </c:pt>
                <c:pt idx="50">
                  <c:v>15.75</c:v>
                </c:pt>
                <c:pt idx="51">
                  <c:v>15.71</c:v>
                </c:pt>
                <c:pt idx="52">
                  <c:v>15.58</c:v>
                </c:pt>
                <c:pt idx="53">
                  <c:v>15.37</c:v>
                </c:pt>
                <c:pt idx="54">
                  <c:v>15.19</c:v>
                </c:pt>
                <c:pt idx="55">
                  <c:v>15.16</c:v>
                </c:pt>
                <c:pt idx="56">
                  <c:v>15.27</c:v>
                </c:pt>
                <c:pt idx="57">
                  <c:v>15.49</c:v>
                </c:pt>
                <c:pt idx="58">
                  <c:v>15.72</c:v>
                </c:pt>
                <c:pt idx="59">
                  <c:v>15.79</c:v>
                </c:pt>
                <c:pt idx="60">
                  <c:v>15.72</c:v>
                </c:pt>
                <c:pt idx="61">
                  <c:v>15.61</c:v>
                </c:pt>
                <c:pt idx="62">
                  <c:v>15.52</c:v>
                </c:pt>
                <c:pt idx="63">
                  <c:v>15.49</c:v>
                </c:pt>
                <c:pt idx="64">
                  <c:v>15.51</c:v>
                </c:pt>
                <c:pt idx="65">
                  <c:v>15.52</c:v>
                </c:pt>
                <c:pt idx="66">
                  <c:v>15.46</c:v>
                </c:pt>
                <c:pt idx="67">
                  <c:v>15.33</c:v>
                </c:pt>
                <c:pt idx="68">
                  <c:v>15.23</c:v>
                </c:pt>
                <c:pt idx="69">
                  <c:v>15.2</c:v>
                </c:pt>
                <c:pt idx="70">
                  <c:v>15.21</c:v>
                </c:pt>
                <c:pt idx="71">
                  <c:v>15.25</c:v>
                </c:pt>
                <c:pt idx="72">
                  <c:v>15.27</c:v>
                </c:pt>
              </c:numCache>
            </c:numRef>
          </c:val>
          <c:smooth val="0"/>
          <c:extLst>
            <c:ext xmlns:c16="http://schemas.microsoft.com/office/drawing/2014/chart" uri="{C3380CC4-5D6E-409C-BE32-E72D297353CC}">
              <c16:uniqueId val="{00000000-6B04-4C94-9CD1-E5DF4176B4C7}"/>
            </c:ext>
          </c:extLst>
        </c:ser>
        <c:ser>
          <c:idx val="0"/>
          <c:order val="1"/>
          <c:tx>
            <c:v>Säsongrensat</c:v>
          </c:tx>
          <c:spPr>
            <a:ln w="28575">
              <a:noFill/>
            </a:ln>
          </c:spPr>
          <c:marker>
            <c:symbol val="none"/>
          </c:marker>
          <c:cat>
            <c:numRef>
              <c:f>BK_1574!$A$7:$A$79</c:f>
              <c:numCache>
                <c:formatCode>00</c:formatCode>
                <c:ptCount val="73"/>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numCache>
            </c:numRef>
          </c:cat>
          <c:val>
            <c:numRef>
              <c:f>BK_1574!$W$7:$W$79</c:f>
              <c:numCache>
                <c:formatCode>0.0</c:formatCode>
                <c:ptCount val="73"/>
                <c:pt idx="0">
                  <c:v>16.7</c:v>
                </c:pt>
                <c:pt idx="1">
                  <c:v>16.7</c:v>
                </c:pt>
                <c:pt idx="2">
                  <c:v>16.899999999999999</c:v>
                </c:pt>
                <c:pt idx="3">
                  <c:v>16.899999999999999</c:v>
                </c:pt>
                <c:pt idx="4">
                  <c:v>17.2</c:v>
                </c:pt>
                <c:pt idx="5">
                  <c:v>17</c:v>
                </c:pt>
                <c:pt idx="6">
                  <c:v>17.399999999999999</c:v>
                </c:pt>
                <c:pt idx="7">
                  <c:v>17.399999999999999</c:v>
                </c:pt>
                <c:pt idx="8">
                  <c:v>17.399999999999999</c:v>
                </c:pt>
                <c:pt idx="9">
                  <c:v>17.399999999999999</c:v>
                </c:pt>
                <c:pt idx="10">
                  <c:v>17</c:v>
                </c:pt>
                <c:pt idx="11">
                  <c:v>16.899999999999999</c:v>
                </c:pt>
                <c:pt idx="12">
                  <c:v>16.8</c:v>
                </c:pt>
                <c:pt idx="13">
                  <c:v>17</c:v>
                </c:pt>
                <c:pt idx="14">
                  <c:v>16.899999999999999</c:v>
                </c:pt>
                <c:pt idx="15">
                  <c:v>16.600000000000001</c:v>
                </c:pt>
                <c:pt idx="16">
                  <c:v>16.399999999999999</c:v>
                </c:pt>
                <c:pt idx="17">
                  <c:v>16.2</c:v>
                </c:pt>
                <c:pt idx="18">
                  <c:v>16.3</c:v>
                </c:pt>
                <c:pt idx="19">
                  <c:v>16</c:v>
                </c:pt>
                <c:pt idx="20">
                  <c:v>16</c:v>
                </c:pt>
                <c:pt idx="21">
                  <c:v>16</c:v>
                </c:pt>
                <c:pt idx="22">
                  <c:v>16</c:v>
                </c:pt>
                <c:pt idx="23">
                  <c:v>15.8</c:v>
                </c:pt>
                <c:pt idx="24">
                  <c:v>15.7</c:v>
                </c:pt>
                <c:pt idx="25">
                  <c:v>15.4</c:v>
                </c:pt>
                <c:pt idx="26">
                  <c:v>15.8</c:v>
                </c:pt>
                <c:pt idx="27">
                  <c:v>15.6</c:v>
                </c:pt>
                <c:pt idx="28">
                  <c:v>15.6</c:v>
                </c:pt>
                <c:pt idx="29">
                  <c:v>15.4</c:v>
                </c:pt>
                <c:pt idx="30">
                  <c:v>15.1</c:v>
                </c:pt>
                <c:pt idx="31">
                  <c:v>15.3</c:v>
                </c:pt>
                <c:pt idx="32">
                  <c:v>15.7</c:v>
                </c:pt>
                <c:pt idx="33">
                  <c:v>15.8</c:v>
                </c:pt>
                <c:pt idx="34">
                  <c:v>15.7</c:v>
                </c:pt>
                <c:pt idx="35">
                  <c:v>15.7</c:v>
                </c:pt>
                <c:pt idx="36">
                  <c:v>15.3</c:v>
                </c:pt>
                <c:pt idx="37">
                  <c:v>15.5</c:v>
                </c:pt>
                <c:pt idx="38">
                  <c:v>15</c:v>
                </c:pt>
                <c:pt idx="39">
                  <c:v>15.1</c:v>
                </c:pt>
                <c:pt idx="40">
                  <c:v>14.9</c:v>
                </c:pt>
                <c:pt idx="41">
                  <c:v>15</c:v>
                </c:pt>
                <c:pt idx="42">
                  <c:v>15</c:v>
                </c:pt>
                <c:pt idx="43">
                  <c:v>14.9</c:v>
                </c:pt>
                <c:pt idx="44">
                  <c:v>14.9</c:v>
                </c:pt>
                <c:pt idx="45">
                  <c:v>15.2</c:v>
                </c:pt>
                <c:pt idx="46">
                  <c:v>15.6</c:v>
                </c:pt>
                <c:pt idx="47">
                  <c:v>15.7</c:v>
                </c:pt>
                <c:pt idx="48">
                  <c:v>15.9</c:v>
                </c:pt>
                <c:pt idx="49">
                  <c:v>15.8</c:v>
                </c:pt>
                <c:pt idx="50">
                  <c:v>15.6</c:v>
                </c:pt>
                <c:pt idx="51">
                  <c:v>15.7</c:v>
                </c:pt>
                <c:pt idx="52">
                  <c:v>15.6</c:v>
                </c:pt>
                <c:pt idx="53">
                  <c:v>15.4</c:v>
                </c:pt>
                <c:pt idx="54">
                  <c:v>15.2</c:v>
                </c:pt>
                <c:pt idx="55">
                  <c:v>15.1</c:v>
                </c:pt>
                <c:pt idx="56">
                  <c:v>15.3</c:v>
                </c:pt>
                <c:pt idx="57">
                  <c:v>15.4</c:v>
                </c:pt>
                <c:pt idx="58">
                  <c:v>15.7</c:v>
                </c:pt>
                <c:pt idx="59">
                  <c:v>15.9</c:v>
                </c:pt>
                <c:pt idx="60">
                  <c:v>15.7</c:v>
                </c:pt>
                <c:pt idx="61">
                  <c:v>15.5</c:v>
                </c:pt>
                <c:pt idx="62">
                  <c:v>15.6</c:v>
                </c:pt>
                <c:pt idx="63">
                  <c:v>15.5</c:v>
                </c:pt>
                <c:pt idx="64">
                  <c:v>15.4</c:v>
                </c:pt>
                <c:pt idx="65">
                  <c:v>15.6</c:v>
                </c:pt>
                <c:pt idx="66">
                  <c:v>15.5</c:v>
                </c:pt>
                <c:pt idx="67">
                  <c:v>15.3</c:v>
                </c:pt>
                <c:pt idx="68">
                  <c:v>15.3</c:v>
                </c:pt>
                <c:pt idx="69">
                  <c:v>15.1</c:v>
                </c:pt>
                <c:pt idx="70">
                  <c:v>15.3</c:v>
                </c:pt>
                <c:pt idx="71">
                  <c:v>15.1</c:v>
                </c:pt>
                <c:pt idx="72">
                  <c:v>15.3</c:v>
                </c:pt>
              </c:numCache>
            </c:numRef>
          </c:val>
          <c:smooth val="0"/>
          <c:extLst>
            <c:ext xmlns:c16="http://schemas.microsoft.com/office/drawing/2014/chart" uri="{C3380CC4-5D6E-409C-BE32-E72D297353CC}">
              <c16:uniqueId val="{00000001-6B04-4C94-9CD1-E5DF4176B4C7}"/>
            </c:ext>
          </c:extLst>
        </c:ser>
        <c:dLbls>
          <c:showLegendKey val="0"/>
          <c:showVal val="0"/>
          <c:showCatName val="0"/>
          <c:showSerName val="0"/>
          <c:showPercent val="0"/>
          <c:showBubbleSize val="0"/>
        </c:dLbls>
        <c:hiLowLines>
          <c:spPr>
            <a:ln w="3175">
              <a:solidFill>
                <a:srgbClr val="000000"/>
              </a:solidFill>
              <a:prstDash val="solid"/>
            </a:ln>
          </c:spPr>
        </c:hiLowLines>
        <c:smooth val="0"/>
        <c:axId val="20945920"/>
        <c:axId val="20960000"/>
      </c:lineChart>
      <c:catAx>
        <c:axId val="2094592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0960000"/>
        <c:crosses val="autoZero"/>
        <c:auto val="0"/>
        <c:lblAlgn val="ctr"/>
        <c:lblOffset val="100"/>
        <c:tickLblSkip val="2"/>
        <c:tickMarkSkip val="4"/>
        <c:noMultiLvlLbl val="0"/>
      </c:catAx>
      <c:valAx>
        <c:axId val="20960000"/>
        <c:scaling>
          <c:orientation val="minMax"/>
          <c:max val="25"/>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094592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89" r="0.75000000000000389" t="1" header="0.5" footer="0.5"/>
    <c:pageSetup paperSize="9"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BK_1574!$A$7:$A$79</c:f>
              <c:numCache>
                <c:formatCode>00</c:formatCode>
                <c:ptCount val="73"/>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numCache>
            </c:numRef>
          </c:cat>
          <c:val>
            <c:numRef>
              <c:f>M_1574!$R$7:$R$79</c:f>
              <c:numCache>
                <c:formatCode>0.00</c:formatCode>
                <c:ptCount val="73"/>
                <c:pt idx="0">
                  <c:v>86.64</c:v>
                </c:pt>
                <c:pt idx="1">
                  <c:v>86.58</c:v>
                </c:pt>
                <c:pt idx="2">
                  <c:v>86.48</c:v>
                </c:pt>
                <c:pt idx="3">
                  <c:v>86.3</c:v>
                </c:pt>
                <c:pt idx="4">
                  <c:v>86.11</c:v>
                </c:pt>
                <c:pt idx="5">
                  <c:v>85.93</c:v>
                </c:pt>
                <c:pt idx="6">
                  <c:v>85.81</c:v>
                </c:pt>
                <c:pt idx="7">
                  <c:v>85.77</c:v>
                </c:pt>
                <c:pt idx="8">
                  <c:v>85.83</c:v>
                </c:pt>
                <c:pt idx="9">
                  <c:v>86</c:v>
                </c:pt>
                <c:pt idx="10">
                  <c:v>86.18</c:v>
                </c:pt>
                <c:pt idx="11">
                  <c:v>86.28</c:v>
                </c:pt>
                <c:pt idx="12">
                  <c:v>86.24</c:v>
                </c:pt>
                <c:pt idx="13">
                  <c:v>86.12</c:v>
                </c:pt>
                <c:pt idx="14">
                  <c:v>86.07</c:v>
                </c:pt>
                <c:pt idx="15">
                  <c:v>86.11</c:v>
                </c:pt>
                <c:pt idx="16">
                  <c:v>86.22</c:v>
                </c:pt>
                <c:pt idx="17">
                  <c:v>86.32</c:v>
                </c:pt>
                <c:pt idx="18">
                  <c:v>86.43</c:v>
                </c:pt>
                <c:pt idx="19">
                  <c:v>86.53</c:v>
                </c:pt>
                <c:pt idx="20">
                  <c:v>86.55</c:v>
                </c:pt>
                <c:pt idx="21">
                  <c:v>86.55</c:v>
                </c:pt>
                <c:pt idx="22">
                  <c:v>86.66</c:v>
                </c:pt>
                <c:pt idx="23">
                  <c:v>86.87</c:v>
                </c:pt>
                <c:pt idx="24">
                  <c:v>86.95</c:v>
                </c:pt>
                <c:pt idx="25">
                  <c:v>86.75</c:v>
                </c:pt>
                <c:pt idx="26">
                  <c:v>86.48</c:v>
                </c:pt>
                <c:pt idx="27">
                  <c:v>86.38</c:v>
                </c:pt>
                <c:pt idx="28">
                  <c:v>86.53</c:v>
                </c:pt>
                <c:pt idx="29">
                  <c:v>86.78</c:v>
                </c:pt>
                <c:pt idx="30">
                  <c:v>86.9</c:v>
                </c:pt>
                <c:pt idx="31">
                  <c:v>86.76</c:v>
                </c:pt>
                <c:pt idx="32">
                  <c:v>86.45</c:v>
                </c:pt>
                <c:pt idx="33">
                  <c:v>86.23</c:v>
                </c:pt>
                <c:pt idx="34">
                  <c:v>86.29</c:v>
                </c:pt>
                <c:pt idx="35">
                  <c:v>86.52</c:v>
                </c:pt>
                <c:pt idx="36">
                  <c:v>86.8</c:v>
                </c:pt>
                <c:pt idx="37">
                  <c:v>87.06</c:v>
                </c:pt>
                <c:pt idx="38">
                  <c:v>87.24</c:v>
                </c:pt>
                <c:pt idx="39">
                  <c:v>87.3</c:v>
                </c:pt>
                <c:pt idx="40">
                  <c:v>87.18</c:v>
                </c:pt>
                <c:pt idx="41">
                  <c:v>87</c:v>
                </c:pt>
                <c:pt idx="42">
                  <c:v>86.93</c:v>
                </c:pt>
                <c:pt idx="43">
                  <c:v>86.93</c:v>
                </c:pt>
                <c:pt idx="44">
                  <c:v>86.87</c:v>
                </c:pt>
                <c:pt idx="45">
                  <c:v>86.63</c:v>
                </c:pt>
                <c:pt idx="46">
                  <c:v>86.34</c:v>
                </c:pt>
                <c:pt idx="47">
                  <c:v>86.11</c:v>
                </c:pt>
                <c:pt idx="48">
                  <c:v>86.06</c:v>
                </c:pt>
                <c:pt idx="49">
                  <c:v>86.12</c:v>
                </c:pt>
                <c:pt idx="50">
                  <c:v>86.15</c:v>
                </c:pt>
                <c:pt idx="51">
                  <c:v>86.15</c:v>
                </c:pt>
                <c:pt idx="52">
                  <c:v>86.22</c:v>
                </c:pt>
                <c:pt idx="53">
                  <c:v>86.45</c:v>
                </c:pt>
                <c:pt idx="54">
                  <c:v>86.66</c:v>
                </c:pt>
                <c:pt idx="55">
                  <c:v>86.75</c:v>
                </c:pt>
                <c:pt idx="56">
                  <c:v>86.74</c:v>
                </c:pt>
                <c:pt idx="57">
                  <c:v>86.63</c:v>
                </c:pt>
                <c:pt idx="58">
                  <c:v>86.46</c:v>
                </c:pt>
                <c:pt idx="59">
                  <c:v>86.38</c:v>
                </c:pt>
                <c:pt idx="60">
                  <c:v>86.47</c:v>
                </c:pt>
                <c:pt idx="61">
                  <c:v>86.66</c:v>
                </c:pt>
                <c:pt idx="62">
                  <c:v>86.83</c:v>
                </c:pt>
                <c:pt idx="63">
                  <c:v>86.89</c:v>
                </c:pt>
                <c:pt idx="64">
                  <c:v>86.82</c:v>
                </c:pt>
                <c:pt idx="65">
                  <c:v>86.68</c:v>
                </c:pt>
                <c:pt idx="66">
                  <c:v>86.62</c:v>
                </c:pt>
                <c:pt idx="67">
                  <c:v>86.68</c:v>
                </c:pt>
                <c:pt idx="68">
                  <c:v>86.71</c:v>
                </c:pt>
                <c:pt idx="69">
                  <c:v>86.69</c:v>
                </c:pt>
                <c:pt idx="70">
                  <c:v>86.66</c:v>
                </c:pt>
                <c:pt idx="71">
                  <c:v>86.65</c:v>
                </c:pt>
                <c:pt idx="72">
                  <c:v>86.65</c:v>
                </c:pt>
              </c:numCache>
            </c:numRef>
          </c:val>
          <c:smooth val="0"/>
          <c:extLst>
            <c:ext xmlns:c16="http://schemas.microsoft.com/office/drawing/2014/chart" uri="{C3380CC4-5D6E-409C-BE32-E72D297353CC}">
              <c16:uniqueId val="{00000000-A34C-4EBA-9EF2-83A68A80B629}"/>
            </c:ext>
          </c:extLst>
        </c:ser>
        <c:ser>
          <c:idx val="1"/>
          <c:order val="1"/>
          <c:tx>
            <c:v>Kvinnor</c:v>
          </c:tx>
          <c:spPr>
            <a:ln w="19050">
              <a:solidFill>
                <a:schemeClr val="tx1"/>
              </a:solidFill>
              <a:prstDash val="sysDash"/>
            </a:ln>
          </c:spPr>
          <c:marker>
            <c:symbol val="none"/>
          </c:marker>
          <c:cat>
            <c:numRef>
              <c:f>BK_1574!$A$7:$A$79</c:f>
              <c:numCache>
                <c:formatCode>00</c:formatCode>
                <c:ptCount val="73"/>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numCache>
            </c:numRef>
          </c:cat>
          <c:val>
            <c:numRef>
              <c:f>K_1574!$R$7:$R$79</c:f>
              <c:numCache>
                <c:formatCode>0.00</c:formatCode>
                <c:ptCount val="73"/>
                <c:pt idx="0">
                  <c:v>79.790000000000006</c:v>
                </c:pt>
                <c:pt idx="1">
                  <c:v>79.69</c:v>
                </c:pt>
                <c:pt idx="2">
                  <c:v>79.569999999999993</c:v>
                </c:pt>
                <c:pt idx="3">
                  <c:v>79.47</c:v>
                </c:pt>
                <c:pt idx="4">
                  <c:v>79.45</c:v>
                </c:pt>
                <c:pt idx="5">
                  <c:v>79.39</c:v>
                </c:pt>
                <c:pt idx="6">
                  <c:v>79.239999999999995</c:v>
                </c:pt>
                <c:pt idx="7">
                  <c:v>79.06</c:v>
                </c:pt>
                <c:pt idx="8">
                  <c:v>78.97</c:v>
                </c:pt>
                <c:pt idx="9">
                  <c:v>79.08</c:v>
                </c:pt>
                <c:pt idx="10">
                  <c:v>79.319999999999993</c:v>
                </c:pt>
                <c:pt idx="11">
                  <c:v>79.58</c:v>
                </c:pt>
                <c:pt idx="12">
                  <c:v>79.709999999999994</c:v>
                </c:pt>
                <c:pt idx="13">
                  <c:v>79.77</c:v>
                </c:pt>
                <c:pt idx="14">
                  <c:v>79.98</c:v>
                </c:pt>
                <c:pt idx="15">
                  <c:v>80.36</c:v>
                </c:pt>
                <c:pt idx="16">
                  <c:v>80.73</c:v>
                </c:pt>
                <c:pt idx="17">
                  <c:v>80.930000000000007</c:v>
                </c:pt>
                <c:pt idx="18">
                  <c:v>81.02</c:v>
                </c:pt>
                <c:pt idx="19">
                  <c:v>81.069999999999993</c:v>
                </c:pt>
                <c:pt idx="20">
                  <c:v>81.099999999999994</c:v>
                </c:pt>
                <c:pt idx="21">
                  <c:v>81.09</c:v>
                </c:pt>
                <c:pt idx="22">
                  <c:v>81.11</c:v>
                </c:pt>
                <c:pt idx="23">
                  <c:v>81.239999999999995</c:v>
                </c:pt>
                <c:pt idx="24">
                  <c:v>81.48</c:v>
                </c:pt>
                <c:pt idx="25">
                  <c:v>81.75</c:v>
                </c:pt>
                <c:pt idx="26">
                  <c:v>81.92</c:v>
                </c:pt>
                <c:pt idx="27">
                  <c:v>82.02</c:v>
                </c:pt>
                <c:pt idx="28">
                  <c:v>82.16</c:v>
                </c:pt>
                <c:pt idx="29">
                  <c:v>82.35</c:v>
                </c:pt>
                <c:pt idx="30">
                  <c:v>82.44</c:v>
                </c:pt>
                <c:pt idx="31">
                  <c:v>82.38</c:v>
                </c:pt>
                <c:pt idx="32">
                  <c:v>82.2</c:v>
                </c:pt>
                <c:pt idx="33">
                  <c:v>82.02</c:v>
                </c:pt>
                <c:pt idx="34">
                  <c:v>81.99</c:v>
                </c:pt>
                <c:pt idx="35">
                  <c:v>82.02</c:v>
                </c:pt>
                <c:pt idx="36">
                  <c:v>81.99</c:v>
                </c:pt>
                <c:pt idx="37">
                  <c:v>82.01</c:v>
                </c:pt>
                <c:pt idx="38">
                  <c:v>82.16</c:v>
                </c:pt>
                <c:pt idx="39">
                  <c:v>82.42</c:v>
                </c:pt>
                <c:pt idx="40">
                  <c:v>82.62</c:v>
                </c:pt>
                <c:pt idx="41">
                  <c:v>82.79</c:v>
                </c:pt>
                <c:pt idx="42">
                  <c:v>82.94</c:v>
                </c:pt>
                <c:pt idx="43">
                  <c:v>82.98</c:v>
                </c:pt>
                <c:pt idx="44">
                  <c:v>82.89</c:v>
                </c:pt>
                <c:pt idx="45">
                  <c:v>82.65</c:v>
                </c:pt>
                <c:pt idx="46">
                  <c:v>82.35</c:v>
                </c:pt>
                <c:pt idx="47">
                  <c:v>82.12</c:v>
                </c:pt>
                <c:pt idx="48">
                  <c:v>82.05</c:v>
                </c:pt>
                <c:pt idx="49">
                  <c:v>82.1</c:v>
                </c:pt>
                <c:pt idx="50">
                  <c:v>82.15</c:v>
                </c:pt>
                <c:pt idx="51">
                  <c:v>82.25</c:v>
                </c:pt>
                <c:pt idx="52">
                  <c:v>82.43</c:v>
                </c:pt>
                <c:pt idx="53">
                  <c:v>82.63</c:v>
                </c:pt>
                <c:pt idx="54">
                  <c:v>82.76</c:v>
                </c:pt>
                <c:pt idx="55">
                  <c:v>82.74</c:v>
                </c:pt>
                <c:pt idx="56">
                  <c:v>82.52</c:v>
                </c:pt>
                <c:pt idx="57">
                  <c:v>82.17</c:v>
                </c:pt>
                <c:pt idx="58">
                  <c:v>81.89</c:v>
                </c:pt>
                <c:pt idx="59">
                  <c:v>81.83</c:v>
                </c:pt>
                <c:pt idx="60">
                  <c:v>81.89</c:v>
                </c:pt>
                <c:pt idx="61">
                  <c:v>81.92</c:v>
                </c:pt>
                <c:pt idx="62">
                  <c:v>81.92</c:v>
                </c:pt>
                <c:pt idx="63">
                  <c:v>81.91</c:v>
                </c:pt>
                <c:pt idx="64">
                  <c:v>81.94</c:v>
                </c:pt>
                <c:pt idx="65">
                  <c:v>82.07</c:v>
                </c:pt>
                <c:pt idx="66">
                  <c:v>82.25</c:v>
                </c:pt>
                <c:pt idx="67">
                  <c:v>82.46</c:v>
                </c:pt>
                <c:pt idx="68">
                  <c:v>82.62</c:v>
                </c:pt>
                <c:pt idx="69">
                  <c:v>82.72</c:v>
                </c:pt>
                <c:pt idx="70">
                  <c:v>82.73</c:v>
                </c:pt>
                <c:pt idx="71">
                  <c:v>82.65</c:v>
                </c:pt>
                <c:pt idx="72">
                  <c:v>82.62</c:v>
                </c:pt>
              </c:numCache>
            </c:numRef>
          </c:val>
          <c:smooth val="0"/>
          <c:extLst>
            <c:ext xmlns:c16="http://schemas.microsoft.com/office/drawing/2014/chart" uri="{C3380CC4-5D6E-409C-BE32-E72D297353CC}">
              <c16:uniqueId val="{00000001-A34C-4EBA-9EF2-83A68A80B629}"/>
            </c:ext>
          </c:extLst>
        </c:ser>
        <c:dLbls>
          <c:showLegendKey val="0"/>
          <c:showVal val="0"/>
          <c:showCatName val="0"/>
          <c:showSerName val="0"/>
          <c:showPercent val="0"/>
          <c:showBubbleSize val="0"/>
        </c:dLbls>
        <c:smooth val="0"/>
        <c:axId val="21177088"/>
        <c:axId val="21178624"/>
      </c:lineChart>
      <c:catAx>
        <c:axId val="2117708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1178624"/>
        <c:crosses val="autoZero"/>
        <c:auto val="0"/>
        <c:lblAlgn val="ctr"/>
        <c:lblOffset val="100"/>
        <c:tickLblSkip val="2"/>
        <c:tickMarkSkip val="4"/>
        <c:noMultiLvlLbl val="0"/>
      </c:catAx>
      <c:valAx>
        <c:axId val="21178624"/>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1177088"/>
        <c:crosses val="autoZero"/>
        <c:crossBetween val="between"/>
      </c:valAx>
      <c:spPr>
        <a:solidFill>
          <a:srgbClr val="FFFFCC"/>
        </a:solidFill>
        <a:ln w="3175">
          <a:solidFill>
            <a:srgbClr val="000000"/>
          </a:solidFill>
          <a:prstDash val="solid"/>
        </a:ln>
      </c:spPr>
    </c:plotArea>
    <c:legend>
      <c:legendPos val="t"/>
      <c:layout>
        <c:manualLayout>
          <c:xMode val="edge"/>
          <c:yMode val="edge"/>
          <c:x val="0.71174397317982308"/>
          <c:y val="0.76704217452270518"/>
          <c:w val="0.24958093473609921"/>
          <c:h val="0.111249847193758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1"/>
          <c:order val="0"/>
          <c:tx>
            <c:v>Män</c:v>
          </c:tx>
          <c:spPr>
            <a:ln w="19050">
              <a:solidFill>
                <a:srgbClr val="000000"/>
              </a:solidFill>
              <a:prstDash val="solid"/>
            </a:ln>
          </c:spPr>
          <c:marker>
            <c:symbol val="none"/>
          </c:marker>
          <c:cat>
            <c:numRef>
              <c:f>BK_1574!$A$7:$A$79</c:f>
              <c:numCache>
                <c:formatCode>00</c:formatCode>
                <c:ptCount val="73"/>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numCache>
            </c:numRef>
          </c:cat>
          <c:val>
            <c:numRef>
              <c:f>M_1574!$X$7:$X$79</c:f>
              <c:numCache>
                <c:formatCode>0.00</c:formatCode>
                <c:ptCount val="73"/>
                <c:pt idx="0">
                  <c:v>13.36</c:v>
                </c:pt>
                <c:pt idx="1">
                  <c:v>13.42</c:v>
                </c:pt>
                <c:pt idx="2">
                  <c:v>13.52</c:v>
                </c:pt>
                <c:pt idx="3">
                  <c:v>13.7</c:v>
                </c:pt>
                <c:pt idx="4">
                  <c:v>13.89</c:v>
                </c:pt>
                <c:pt idx="5">
                  <c:v>14.07</c:v>
                </c:pt>
                <c:pt idx="6">
                  <c:v>14.19</c:v>
                </c:pt>
                <c:pt idx="7">
                  <c:v>14.23</c:v>
                </c:pt>
                <c:pt idx="8">
                  <c:v>14.17</c:v>
                </c:pt>
                <c:pt idx="9">
                  <c:v>14</c:v>
                </c:pt>
                <c:pt idx="10">
                  <c:v>13.82</c:v>
                </c:pt>
                <c:pt idx="11">
                  <c:v>13.72</c:v>
                </c:pt>
                <c:pt idx="12">
                  <c:v>13.76</c:v>
                </c:pt>
                <c:pt idx="13">
                  <c:v>13.88</c:v>
                </c:pt>
                <c:pt idx="14">
                  <c:v>13.93</c:v>
                </c:pt>
                <c:pt idx="15">
                  <c:v>13.89</c:v>
                </c:pt>
                <c:pt idx="16">
                  <c:v>13.78</c:v>
                </c:pt>
                <c:pt idx="17">
                  <c:v>13.68</c:v>
                </c:pt>
                <c:pt idx="18">
                  <c:v>13.57</c:v>
                </c:pt>
                <c:pt idx="19">
                  <c:v>13.47</c:v>
                </c:pt>
                <c:pt idx="20">
                  <c:v>13.45</c:v>
                </c:pt>
                <c:pt idx="21">
                  <c:v>13.45</c:v>
                </c:pt>
                <c:pt idx="22">
                  <c:v>13.34</c:v>
                </c:pt>
                <c:pt idx="23">
                  <c:v>13.13</c:v>
                </c:pt>
                <c:pt idx="24">
                  <c:v>13.05</c:v>
                </c:pt>
                <c:pt idx="25">
                  <c:v>13.25</c:v>
                </c:pt>
                <c:pt idx="26">
                  <c:v>13.52</c:v>
                </c:pt>
                <c:pt idx="27">
                  <c:v>13.62</c:v>
                </c:pt>
                <c:pt idx="28">
                  <c:v>13.47</c:v>
                </c:pt>
                <c:pt idx="29">
                  <c:v>13.22</c:v>
                </c:pt>
                <c:pt idx="30">
                  <c:v>13.1</c:v>
                </c:pt>
                <c:pt idx="31">
                  <c:v>13.24</c:v>
                </c:pt>
                <c:pt idx="32">
                  <c:v>13.55</c:v>
                </c:pt>
                <c:pt idx="33">
                  <c:v>13.77</c:v>
                </c:pt>
                <c:pt idx="34">
                  <c:v>13.71</c:v>
                </c:pt>
                <c:pt idx="35">
                  <c:v>13.48</c:v>
                </c:pt>
                <c:pt idx="36">
                  <c:v>13.2</c:v>
                </c:pt>
                <c:pt idx="37">
                  <c:v>12.94</c:v>
                </c:pt>
                <c:pt idx="38">
                  <c:v>12.76</c:v>
                </c:pt>
                <c:pt idx="39">
                  <c:v>12.7</c:v>
                </c:pt>
                <c:pt idx="40">
                  <c:v>12.82</c:v>
                </c:pt>
                <c:pt idx="41">
                  <c:v>13</c:v>
                </c:pt>
                <c:pt idx="42">
                  <c:v>13.07</c:v>
                </c:pt>
                <c:pt idx="43">
                  <c:v>13.07</c:v>
                </c:pt>
                <c:pt idx="44">
                  <c:v>13.13</c:v>
                </c:pt>
                <c:pt idx="45">
                  <c:v>13.37</c:v>
                </c:pt>
                <c:pt idx="46">
                  <c:v>13.66</c:v>
                </c:pt>
                <c:pt idx="47">
                  <c:v>13.89</c:v>
                </c:pt>
                <c:pt idx="48">
                  <c:v>13.94</c:v>
                </c:pt>
                <c:pt idx="49">
                  <c:v>13.88</c:v>
                </c:pt>
                <c:pt idx="50">
                  <c:v>13.85</c:v>
                </c:pt>
                <c:pt idx="51">
                  <c:v>13.85</c:v>
                </c:pt>
                <c:pt idx="52">
                  <c:v>13.78</c:v>
                </c:pt>
                <c:pt idx="53">
                  <c:v>13.55</c:v>
                </c:pt>
                <c:pt idx="54">
                  <c:v>13.34</c:v>
                </c:pt>
                <c:pt idx="55">
                  <c:v>13.25</c:v>
                </c:pt>
                <c:pt idx="56">
                  <c:v>13.26</c:v>
                </c:pt>
                <c:pt idx="57">
                  <c:v>13.37</c:v>
                </c:pt>
                <c:pt idx="58">
                  <c:v>13.54</c:v>
                </c:pt>
                <c:pt idx="59">
                  <c:v>13.62</c:v>
                </c:pt>
                <c:pt idx="60">
                  <c:v>13.53</c:v>
                </c:pt>
                <c:pt idx="61">
                  <c:v>13.34</c:v>
                </c:pt>
                <c:pt idx="62">
                  <c:v>13.17</c:v>
                </c:pt>
                <c:pt idx="63">
                  <c:v>13.11</c:v>
                </c:pt>
                <c:pt idx="64">
                  <c:v>13.18</c:v>
                </c:pt>
                <c:pt idx="65">
                  <c:v>13.32</c:v>
                </c:pt>
                <c:pt idx="66">
                  <c:v>13.38</c:v>
                </c:pt>
                <c:pt idx="67">
                  <c:v>13.32</c:v>
                </c:pt>
                <c:pt idx="68">
                  <c:v>13.29</c:v>
                </c:pt>
                <c:pt idx="69">
                  <c:v>13.31</c:v>
                </c:pt>
                <c:pt idx="70">
                  <c:v>13.34</c:v>
                </c:pt>
                <c:pt idx="71">
                  <c:v>13.35</c:v>
                </c:pt>
                <c:pt idx="72">
                  <c:v>13.35</c:v>
                </c:pt>
              </c:numCache>
            </c:numRef>
          </c:val>
          <c:smooth val="0"/>
          <c:extLst>
            <c:ext xmlns:c16="http://schemas.microsoft.com/office/drawing/2014/chart" uri="{C3380CC4-5D6E-409C-BE32-E72D297353CC}">
              <c16:uniqueId val="{00000000-8288-414B-B1F8-492192722204}"/>
            </c:ext>
          </c:extLst>
        </c:ser>
        <c:ser>
          <c:idx val="0"/>
          <c:order val="1"/>
          <c:tx>
            <c:v>Kvinnor</c:v>
          </c:tx>
          <c:spPr>
            <a:ln w="19050">
              <a:solidFill>
                <a:sysClr val="windowText" lastClr="000000"/>
              </a:solidFill>
              <a:prstDash val="sysDash"/>
            </a:ln>
          </c:spPr>
          <c:marker>
            <c:symbol val="none"/>
          </c:marker>
          <c:cat>
            <c:numRef>
              <c:f>BK_1574!$A$7:$A$79</c:f>
              <c:numCache>
                <c:formatCode>00</c:formatCode>
                <c:ptCount val="73"/>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numCache>
            </c:numRef>
          </c:cat>
          <c:val>
            <c:numRef>
              <c:f>K_1574!$X$7:$X$79</c:f>
              <c:numCache>
                <c:formatCode>0.00</c:formatCode>
                <c:ptCount val="73"/>
                <c:pt idx="0">
                  <c:v>20.21</c:v>
                </c:pt>
                <c:pt idx="1">
                  <c:v>20.309999999999999</c:v>
                </c:pt>
                <c:pt idx="2">
                  <c:v>20.43</c:v>
                </c:pt>
                <c:pt idx="3">
                  <c:v>20.53</c:v>
                </c:pt>
                <c:pt idx="4">
                  <c:v>20.55</c:v>
                </c:pt>
                <c:pt idx="5">
                  <c:v>20.61</c:v>
                </c:pt>
                <c:pt idx="6">
                  <c:v>20.76</c:v>
                </c:pt>
                <c:pt idx="7">
                  <c:v>20.94</c:v>
                </c:pt>
                <c:pt idx="8">
                  <c:v>21.03</c:v>
                </c:pt>
                <c:pt idx="9">
                  <c:v>20.92</c:v>
                </c:pt>
                <c:pt idx="10">
                  <c:v>20.68</c:v>
                </c:pt>
                <c:pt idx="11">
                  <c:v>20.420000000000002</c:v>
                </c:pt>
                <c:pt idx="12">
                  <c:v>20.29</c:v>
                </c:pt>
                <c:pt idx="13">
                  <c:v>20.23</c:v>
                </c:pt>
                <c:pt idx="14">
                  <c:v>20.02</c:v>
                </c:pt>
                <c:pt idx="15">
                  <c:v>19.64</c:v>
                </c:pt>
                <c:pt idx="16">
                  <c:v>19.27</c:v>
                </c:pt>
                <c:pt idx="17">
                  <c:v>19.07</c:v>
                </c:pt>
                <c:pt idx="18">
                  <c:v>18.98</c:v>
                </c:pt>
                <c:pt idx="19">
                  <c:v>18.93</c:v>
                </c:pt>
                <c:pt idx="20">
                  <c:v>18.899999999999999</c:v>
                </c:pt>
                <c:pt idx="21">
                  <c:v>18.91</c:v>
                </c:pt>
                <c:pt idx="22">
                  <c:v>18.89</c:v>
                </c:pt>
                <c:pt idx="23">
                  <c:v>18.760000000000002</c:v>
                </c:pt>
                <c:pt idx="24">
                  <c:v>18.52</c:v>
                </c:pt>
                <c:pt idx="25">
                  <c:v>18.25</c:v>
                </c:pt>
                <c:pt idx="26">
                  <c:v>18.079999999999998</c:v>
                </c:pt>
                <c:pt idx="27">
                  <c:v>17.98</c:v>
                </c:pt>
                <c:pt idx="28">
                  <c:v>17.84</c:v>
                </c:pt>
                <c:pt idx="29">
                  <c:v>17.649999999999999</c:v>
                </c:pt>
                <c:pt idx="30">
                  <c:v>17.559999999999999</c:v>
                </c:pt>
                <c:pt idx="31">
                  <c:v>17.62</c:v>
                </c:pt>
                <c:pt idx="32">
                  <c:v>17.8</c:v>
                </c:pt>
                <c:pt idx="33">
                  <c:v>17.98</c:v>
                </c:pt>
                <c:pt idx="34">
                  <c:v>18.010000000000002</c:v>
                </c:pt>
                <c:pt idx="35">
                  <c:v>17.98</c:v>
                </c:pt>
                <c:pt idx="36">
                  <c:v>18.010000000000002</c:v>
                </c:pt>
                <c:pt idx="37">
                  <c:v>17.989999999999998</c:v>
                </c:pt>
                <c:pt idx="38">
                  <c:v>17.84</c:v>
                </c:pt>
                <c:pt idx="39">
                  <c:v>17.579999999999998</c:v>
                </c:pt>
                <c:pt idx="40">
                  <c:v>17.38</c:v>
                </c:pt>
                <c:pt idx="41">
                  <c:v>17.21</c:v>
                </c:pt>
                <c:pt idx="42">
                  <c:v>17.059999999999999</c:v>
                </c:pt>
                <c:pt idx="43">
                  <c:v>17.02</c:v>
                </c:pt>
                <c:pt idx="44">
                  <c:v>17.11</c:v>
                </c:pt>
                <c:pt idx="45">
                  <c:v>17.350000000000001</c:v>
                </c:pt>
                <c:pt idx="46">
                  <c:v>17.649999999999999</c:v>
                </c:pt>
                <c:pt idx="47">
                  <c:v>17.88</c:v>
                </c:pt>
                <c:pt idx="48">
                  <c:v>17.95</c:v>
                </c:pt>
                <c:pt idx="49">
                  <c:v>17.899999999999999</c:v>
                </c:pt>
                <c:pt idx="50">
                  <c:v>17.850000000000001</c:v>
                </c:pt>
                <c:pt idx="51">
                  <c:v>17.75</c:v>
                </c:pt>
                <c:pt idx="52">
                  <c:v>17.57</c:v>
                </c:pt>
                <c:pt idx="53">
                  <c:v>17.37</c:v>
                </c:pt>
                <c:pt idx="54">
                  <c:v>17.239999999999998</c:v>
                </c:pt>
                <c:pt idx="55">
                  <c:v>17.260000000000002</c:v>
                </c:pt>
                <c:pt idx="56">
                  <c:v>17.48</c:v>
                </c:pt>
                <c:pt idx="57">
                  <c:v>17.829999999999998</c:v>
                </c:pt>
                <c:pt idx="58">
                  <c:v>18.11</c:v>
                </c:pt>
                <c:pt idx="59">
                  <c:v>18.170000000000002</c:v>
                </c:pt>
                <c:pt idx="60">
                  <c:v>18.11</c:v>
                </c:pt>
                <c:pt idx="61">
                  <c:v>18.079999999999998</c:v>
                </c:pt>
                <c:pt idx="62">
                  <c:v>18.079999999999998</c:v>
                </c:pt>
                <c:pt idx="63">
                  <c:v>18.09</c:v>
                </c:pt>
                <c:pt idx="64">
                  <c:v>18.059999999999999</c:v>
                </c:pt>
                <c:pt idx="65">
                  <c:v>17.93</c:v>
                </c:pt>
                <c:pt idx="66">
                  <c:v>17.75</c:v>
                </c:pt>
                <c:pt idx="67">
                  <c:v>17.54</c:v>
                </c:pt>
                <c:pt idx="68">
                  <c:v>17.38</c:v>
                </c:pt>
                <c:pt idx="69">
                  <c:v>17.28</c:v>
                </c:pt>
                <c:pt idx="70">
                  <c:v>17.27</c:v>
                </c:pt>
                <c:pt idx="71">
                  <c:v>17.350000000000001</c:v>
                </c:pt>
                <c:pt idx="72">
                  <c:v>17.38</c:v>
                </c:pt>
              </c:numCache>
            </c:numRef>
          </c:val>
          <c:smooth val="0"/>
          <c:extLst>
            <c:ext xmlns:c16="http://schemas.microsoft.com/office/drawing/2014/chart" uri="{C3380CC4-5D6E-409C-BE32-E72D297353CC}">
              <c16:uniqueId val="{00000001-8288-414B-B1F8-492192722204}"/>
            </c:ext>
          </c:extLst>
        </c:ser>
        <c:dLbls>
          <c:showLegendKey val="0"/>
          <c:showVal val="0"/>
          <c:showCatName val="0"/>
          <c:showSerName val="0"/>
          <c:showPercent val="0"/>
          <c:showBubbleSize val="0"/>
        </c:dLbls>
        <c:smooth val="0"/>
        <c:axId val="21211392"/>
        <c:axId val="21217280"/>
      </c:lineChart>
      <c:catAx>
        <c:axId val="2121139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1217280"/>
        <c:crosses val="autoZero"/>
        <c:auto val="0"/>
        <c:lblAlgn val="ctr"/>
        <c:lblOffset val="100"/>
        <c:tickLblSkip val="2"/>
        <c:tickMarkSkip val="4"/>
        <c:noMultiLvlLbl val="0"/>
      </c:catAx>
      <c:valAx>
        <c:axId val="21217280"/>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1211392"/>
        <c:crosses val="autoZero"/>
        <c:crossBetween val="between"/>
      </c:valAx>
      <c:spPr>
        <a:solidFill>
          <a:srgbClr val="FFFFCC"/>
        </a:solidFill>
        <a:ln w="3175">
          <a:solidFill>
            <a:srgbClr val="000000"/>
          </a:solidFill>
          <a:prstDash val="solid"/>
        </a:ln>
      </c:spPr>
    </c:plotArea>
    <c:legend>
      <c:legendPos val="t"/>
      <c:layout>
        <c:manualLayout>
          <c:xMode val="edge"/>
          <c:yMode val="edge"/>
          <c:x val="0.6994117647058824"/>
          <c:y val="0.76712328767123283"/>
          <c:w val="0.25943977591036416"/>
          <c:h val="0.10616704418796963"/>
        </c:manualLayout>
      </c:layout>
      <c:overlay val="0"/>
      <c:spPr>
        <a:solidFill>
          <a:sysClr val="window" lastClr="FFFFFF"/>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57E-2"/>
          <c:y val="4.6575342465753296E-2"/>
          <c:w val="0.88865546218487534"/>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BK_1664!$A$7:$A$135</c:f>
              <c:numCache>
                <c:formatCode>00</c:formatCode>
                <c:ptCount val="129"/>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numCache>
            </c:numRef>
          </c:cat>
          <c:val>
            <c:numRef>
              <c:f>BK_1664!$F$7:$F$135</c:f>
              <c:numCache>
                <c:formatCode>0.00</c:formatCode>
                <c:ptCount val="129"/>
                <c:pt idx="0">
                  <c:v>3519.85</c:v>
                </c:pt>
                <c:pt idx="1">
                  <c:v>3533.17</c:v>
                </c:pt>
                <c:pt idx="2">
                  <c:v>3548.53</c:v>
                </c:pt>
                <c:pt idx="3">
                  <c:v>3564.71</c:v>
                </c:pt>
                <c:pt idx="4">
                  <c:v>3579.84</c:v>
                </c:pt>
                <c:pt idx="5">
                  <c:v>3593.84</c:v>
                </c:pt>
                <c:pt idx="6">
                  <c:v>3607.43</c:v>
                </c:pt>
                <c:pt idx="7">
                  <c:v>3620.32</c:v>
                </c:pt>
                <c:pt idx="8">
                  <c:v>3630.97</c:v>
                </c:pt>
                <c:pt idx="9">
                  <c:v>3640.27</c:v>
                </c:pt>
                <c:pt idx="10">
                  <c:v>3650.16</c:v>
                </c:pt>
                <c:pt idx="11">
                  <c:v>3658.49</c:v>
                </c:pt>
                <c:pt idx="12">
                  <c:v>3665.64</c:v>
                </c:pt>
                <c:pt idx="13">
                  <c:v>3671.36</c:v>
                </c:pt>
                <c:pt idx="14">
                  <c:v>3677.87</c:v>
                </c:pt>
                <c:pt idx="15">
                  <c:v>3681.11</c:v>
                </c:pt>
                <c:pt idx="16">
                  <c:v>3669.73</c:v>
                </c:pt>
                <c:pt idx="17">
                  <c:v>3640.7</c:v>
                </c:pt>
                <c:pt idx="18">
                  <c:v>3604.08</c:v>
                </c:pt>
                <c:pt idx="19">
                  <c:v>3572.75</c:v>
                </c:pt>
                <c:pt idx="20">
                  <c:v>3544.82</c:v>
                </c:pt>
                <c:pt idx="21">
                  <c:v>3512.41</c:v>
                </c:pt>
                <c:pt idx="22">
                  <c:v>3472.47</c:v>
                </c:pt>
                <c:pt idx="23">
                  <c:v>3422.56</c:v>
                </c:pt>
                <c:pt idx="24">
                  <c:v>3365.84</c:v>
                </c:pt>
                <c:pt idx="25">
                  <c:v>3315.42</c:v>
                </c:pt>
                <c:pt idx="26">
                  <c:v>3286.04</c:v>
                </c:pt>
                <c:pt idx="27">
                  <c:v>3281.57</c:v>
                </c:pt>
                <c:pt idx="28">
                  <c:v>3293.1</c:v>
                </c:pt>
                <c:pt idx="29">
                  <c:v>3313.03</c:v>
                </c:pt>
                <c:pt idx="30">
                  <c:v>3336.22</c:v>
                </c:pt>
                <c:pt idx="31">
                  <c:v>3360.69</c:v>
                </c:pt>
                <c:pt idx="32">
                  <c:v>3385.79</c:v>
                </c:pt>
                <c:pt idx="33">
                  <c:v>3403.36</c:v>
                </c:pt>
                <c:pt idx="34">
                  <c:v>3409.58</c:v>
                </c:pt>
                <c:pt idx="35">
                  <c:v>3409.05</c:v>
                </c:pt>
                <c:pt idx="36">
                  <c:v>3405.14</c:v>
                </c:pt>
                <c:pt idx="37">
                  <c:v>3395.98</c:v>
                </c:pt>
                <c:pt idx="38">
                  <c:v>3377.39</c:v>
                </c:pt>
                <c:pt idx="39">
                  <c:v>3355.4</c:v>
                </c:pt>
                <c:pt idx="40">
                  <c:v>3344.12</c:v>
                </c:pt>
                <c:pt idx="41">
                  <c:v>3347.25</c:v>
                </c:pt>
                <c:pt idx="42">
                  <c:v>3359.34</c:v>
                </c:pt>
                <c:pt idx="43">
                  <c:v>3369.29</c:v>
                </c:pt>
                <c:pt idx="44">
                  <c:v>3377.87</c:v>
                </c:pt>
                <c:pt idx="45">
                  <c:v>3391.46</c:v>
                </c:pt>
                <c:pt idx="46">
                  <c:v>3407.48</c:v>
                </c:pt>
                <c:pt idx="47">
                  <c:v>3422.23</c:v>
                </c:pt>
                <c:pt idx="48">
                  <c:v>3438.18</c:v>
                </c:pt>
                <c:pt idx="49">
                  <c:v>3453.53</c:v>
                </c:pt>
                <c:pt idx="50">
                  <c:v>3464.89</c:v>
                </c:pt>
                <c:pt idx="51">
                  <c:v>3473.95</c:v>
                </c:pt>
                <c:pt idx="52">
                  <c:v>3484.92</c:v>
                </c:pt>
                <c:pt idx="53">
                  <c:v>3500.16</c:v>
                </c:pt>
                <c:pt idx="54">
                  <c:v>3518.91</c:v>
                </c:pt>
                <c:pt idx="55">
                  <c:v>3538.8</c:v>
                </c:pt>
                <c:pt idx="56">
                  <c:v>3551.27</c:v>
                </c:pt>
                <c:pt idx="57">
                  <c:v>3554.1</c:v>
                </c:pt>
                <c:pt idx="58">
                  <c:v>3549.55</c:v>
                </c:pt>
                <c:pt idx="59">
                  <c:v>3544.03</c:v>
                </c:pt>
                <c:pt idx="60">
                  <c:v>3539.33</c:v>
                </c:pt>
                <c:pt idx="61">
                  <c:v>3534.52</c:v>
                </c:pt>
                <c:pt idx="62">
                  <c:v>3529.63</c:v>
                </c:pt>
                <c:pt idx="63">
                  <c:v>3525.47</c:v>
                </c:pt>
                <c:pt idx="64">
                  <c:v>3524.27</c:v>
                </c:pt>
                <c:pt idx="65">
                  <c:v>3526.9</c:v>
                </c:pt>
                <c:pt idx="66">
                  <c:v>3528.78</c:v>
                </c:pt>
                <c:pt idx="67">
                  <c:v>3531.04</c:v>
                </c:pt>
                <c:pt idx="68">
                  <c:v>3533.4</c:v>
                </c:pt>
                <c:pt idx="69">
                  <c:v>3534.02</c:v>
                </c:pt>
                <c:pt idx="70">
                  <c:v>3535.68</c:v>
                </c:pt>
                <c:pt idx="71">
                  <c:v>3540.44</c:v>
                </c:pt>
                <c:pt idx="72">
                  <c:v>3548.9</c:v>
                </c:pt>
                <c:pt idx="73">
                  <c:v>3559.15</c:v>
                </c:pt>
                <c:pt idx="74">
                  <c:v>3574.58</c:v>
                </c:pt>
                <c:pt idx="75">
                  <c:v>3593.82</c:v>
                </c:pt>
                <c:pt idx="76">
                  <c:v>3612.45</c:v>
                </c:pt>
                <c:pt idx="77">
                  <c:v>3632.77</c:v>
                </c:pt>
                <c:pt idx="78">
                  <c:v>3660.67</c:v>
                </c:pt>
                <c:pt idx="79">
                  <c:v>3693.99</c:v>
                </c:pt>
                <c:pt idx="80">
                  <c:v>3723.87</c:v>
                </c:pt>
                <c:pt idx="81">
                  <c:v>3746.22</c:v>
                </c:pt>
                <c:pt idx="82">
                  <c:v>3761.9</c:v>
                </c:pt>
                <c:pt idx="83">
                  <c:v>3776.55</c:v>
                </c:pt>
                <c:pt idx="84">
                  <c:v>3793.92</c:v>
                </c:pt>
                <c:pt idx="85">
                  <c:v>3808.49</c:v>
                </c:pt>
                <c:pt idx="86">
                  <c:v>3805.15</c:v>
                </c:pt>
                <c:pt idx="87">
                  <c:v>3777.66</c:v>
                </c:pt>
                <c:pt idx="88">
                  <c:v>3737.63</c:v>
                </c:pt>
                <c:pt idx="89">
                  <c:v>3700.29</c:v>
                </c:pt>
                <c:pt idx="90">
                  <c:v>3681.83</c:v>
                </c:pt>
                <c:pt idx="91">
                  <c:v>3680.47</c:v>
                </c:pt>
                <c:pt idx="92">
                  <c:v>3691.8</c:v>
                </c:pt>
                <c:pt idx="93">
                  <c:v>3712.59</c:v>
                </c:pt>
                <c:pt idx="94">
                  <c:v>3741.15</c:v>
                </c:pt>
                <c:pt idx="95">
                  <c:v>3773.4</c:v>
                </c:pt>
                <c:pt idx="96">
                  <c:v>3799.35</c:v>
                </c:pt>
                <c:pt idx="97">
                  <c:v>3815.78</c:v>
                </c:pt>
                <c:pt idx="98">
                  <c:v>3825.89</c:v>
                </c:pt>
                <c:pt idx="99">
                  <c:v>3831.36</c:v>
                </c:pt>
                <c:pt idx="100">
                  <c:v>3829.19</c:v>
                </c:pt>
                <c:pt idx="101">
                  <c:v>3817.38</c:v>
                </c:pt>
                <c:pt idx="102">
                  <c:v>3804.88</c:v>
                </c:pt>
                <c:pt idx="103">
                  <c:v>3801.14</c:v>
                </c:pt>
                <c:pt idx="104">
                  <c:v>3810.09</c:v>
                </c:pt>
                <c:pt idx="105">
                  <c:v>3826.78</c:v>
                </c:pt>
                <c:pt idx="106">
                  <c:v>3839.43</c:v>
                </c:pt>
                <c:pt idx="107">
                  <c:v>3847.05</c:v>
                </c:pt>
                <c:pt idx="108">
                  <c:v>3858.87</c:v>
                </c:pt>
                <c:pt idx="109">
                  <c:v>3878.96</c:v>
                </c:pt>
                <c:pt idx="110">
                  <c:v>3898.67</c:v>
                </c:pt>
                <c:pt idx="111">
                  <c:v>3908.61</c:v>
                </c:pt>
                <c:pt idx="112">
                  <c:v>3911.91</c:v>
                </c:pt>
                <c:pt idx="113">
                  <c:v>3917.11</c:v>
                </c:pt>
                <c:pt idx="114">
                  <c:v>3927.95</c:v>
                </c:pt>
                <c:pt idx="115">
                  <c:v>3944.78</c:v>
                </c:pt>
                <c:pt idx="116">
                  <c:v>3964.67</c:v>
                </c:pt>
                <c:pt idx="117">
                  <c:v>3982.36</c:v>
                </c:pt>
                <c:pt idx="118">
                  <c:v>4001.61</c:v>
                </c:pt>
                <c:pt idx="119">
                  <c:v>4024.2</c:v>
                </c:pt>
                <c:pt idx="120">
                  <c:v>4048.13</c:v>
                </c:pt>
                <c:pt idx="121">
                  <c:v>4069.11</c:v>
                </c:pt>
                <c:pt idx="122">
                  <c:v>4087.91</c:v>
                </c:pt>
                <c:pt idx="123">
                  <c:v>4111.38</c:v>
                </c:pt>
                <c:pt idx="124">
                  <c:v>4136.2299999999996</c:v>
                </c:pt>
                <c:pt idx="125">
                  <c:v>4159.13</c:v>
                </c:pt>
                <c:pt idx="126">
                  <c:v>4178.8999999999996</c:v>
                </c:pt>
                <c:pt idx="127">
                  <c:v>4193.71</c:v>
                </c:pt>
                <c:pt idx="128">
                  <c:v>4205.79</c:v>
                </c:pt>
              </c:numCache>
            </c:numRef>
          </c:val>
          <c:smooth val="0"/>
          <c:extLst>
            <c:ext xmlns:c16="http://schemas.microsoft.com/office/drawing/2014/chart" uri="{C3380CC4-5D6E-409C-BE32-E72D297353CC}">
              <c16:uniqueId val="{00000000-1806-4CBE-9670-E0B9A0279D4E}"/>
            </c:ext>
          </c:extLst>
        </c:ser>
        <c:ser>
          <c:idx val="0"/>
          <c:order val="1"/>
          <c:tx>
            <c:v>Säsongrensat</c:v>
          </c:tx>
          <c:spPr>
            <a:ln w="28575">
              <a:noFill/>
            </a:ln>
          </c:spPr>
          <c:marker>
            <c:symbol val="none"/>
          </c:marker>
          <c:cat>
            <c:numRef>
              <c:f>BK_1664!$A$7:$A$135</c:f>
              <c:numCache>
                <c:formatCode>00</c:formatCode>
                <c:ptCount val="129"/>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numCache>
            </c:numRef>
          </c:cat>
          <c:val>
            <c:numRef>
              <c:f>BK_1664!$E$7:$E$135</c:f>
              <c:numCache>
                <c:formatCode>0.0</c:formatCode>
                <c:ptCount val="129"/>
                <c:pt idx="0">
                  <c:v>3521.2</c:v>
                </c:pt>
                <c:pt idx="1">
                  <c:v>3528.8</c:v>
                </c:pt>
                <c:pt idx="2">
                  <c:v>3546.3</c:v>
                </c:pt>
                <c:pt idx="3">
                  <c:v>3563.9</c:v>
                </c:pt>
                <c:pt idx="4">
                  <c:v>3581.1</c:v>
                </c:pt>
                <c:pt idx="5">
                  <c:v>3593</c:v>
                </c:pt>
                <c:pt idx="6">
                  <c:v>3606.8</c:v>
                </c:pt>
                <c:pt idx="7">
                  <c:v>3616.4</c:v>
                </c:pt>
                <c:pt idx="8">
                  <c:v>3633.5</c:v>
                </c:pt>
                <c:pt idx="9">
                  <c:v>3640.2</c:v>
                </c:pt>
                <c:pt idx="10">
                  <c:v>3645.5</c:v>
                </c:pt>
                <c:pt idx="11">
                  <c:v>3667</c:v>
                </c:pt>
                <c:pt idx="12">
                  <c:v>3669.1</c:v>
                </c:pt>
                <c:pt idx="13">
                  <c:v>3670.1</c:v>
                </c:pt>
                <c:pt idx="14">
                  <c:v>3679.5</c:v>
                </c:pt>
                <c:pt idx="15">
                  <c:v>3675.6</c:v>
                </c:pt>
                <c:pt idx="16">
                  <c:v>3674.8</c:v>
                </c:pt>
                <c:pt idx="17">
                  <c:v>3639</c:v>
                </c:pt>
                <c:pt idx="18">
                  <c:v>3603.4</c:v>
                </c:pt>
                <c:pt idx="19">
                  <c:v>3569.7</c:v>
                </c:pt>
                <c:pt idx="20">
                  <c:v>3548.3</c:v>
                </c:pt>
                <c:pt idx="21">
                  <c:v>3517.9</c:v>
                </c:pt>
                <c:pt idx="22">
                  <c:v>3465.4</c:v>
                </c:pt>
                <c:pt idx="23">
                  <c:v>3435.7</c:v>
                </c:pt>
                <c:pt idx="24">
                  <c:v>3360</c:v>
                </c:pt>
                <c:pt idx="25">
                  <c:v>3305.8</c:v>
                </c:pt>
                <c:pt idx="26">
                  <c:v>3291.7</c:v>
                </c:pt>
                <c:pt idx="27">
                  <c:v>3275.2</c:v>
                </c:pt>
                <c:pt idx="28">
                  <c:v>3300.2</c:v>
                </c:pt>
                <c:pt idx="29">
                  <c:v>3317</c:v>
                </c:pt>
                <c:pt idx="30">
                  <c:v>3334.3</c:v>
                </c:pt>
                <c:pt idx="31">
                  <c:v>3354.1</c:v>
                </c:pt>
                <c:pt idx="32">
                  <c:v>3380.2</c:v>
                </c:pt>
                <c:pt idx="33">
                  <c:v>3409.4</c:v>
                </c:pt>
                <c:pt idx="34">
                  <c:v>3410.9</c:v>
                </c:pt>
                <c:pt idx="35">
                  <c:v>3398</c:v>
                </c:pt>
                <c:pt idx="36">
                  <c:v>3424.4</c:v>
                </c:pt>
                <c:pt idx="37">
                  <c:v>3396.2</c:v>
                </c:pt>
                <c:pt idx="38">
                  <c:v>3373.1</c:v>
                </c:pt>
                <c:pt idx="39">
                  <c:v>3367.5</c:v>
                </c:pt>
                <c:pt idx="40">
                  <c:v>3332.8</c:v>
                </c:pt>
                <c:pt idx="41">
                  <c:v>3345.6</c:v>
                </c:pt>
                <c:pt idx="42">
                  <c:v>3369.6</c:v>
                </c:pt>
                <c:pt idx="43">
                  <c:v>3370.6</c:v>
                </c:pt>
                <c:pt idx="44">
                  <c:v>3376.7</c:v>
                </c:pt>
                <c:pt idx="45">
                  <c:v>3382.1</c:v>
                </c:pt>
                <c:pt idx="46">
                  <c:v>3415.2</c:v>
                </c:pt>
                <c:pt idx="47">
                  <c:v>3418.2</c:v>
                </c:pt>
                <c:pt idx="48">
                  <c:v>3435.9</c:v>
                </c:pt>
                <c:pt idx="49">
                  <c:v>3457.8</c:v>
                </c:pt>
                <c:pt idx="50">
                  <c:v>3467</c:v>
                </c:pt>
                <c:pt idx="51">
                  <c:v>3465</c:v>
                </c:pt>
                <c:pt idx="52">
                  <c:v>3486.8</c:v>
                </c:pt>
                <c:pt idx="53">
                  <c:v>3507.9</c:v>
                </c:pt>
                <c:pt idx="54">
                  <c:v>3506.6</c:v>
                </c:pt>
                <c:pt idx="55">
                  <c:v>3543.4</c:v>
                </c:pt>
                <c:pt idx="56">
                  <c:v>3552</c:v>
                </c:pt>
                <c:pt idx="57">
                  <c:v>3549.5</c:v>
                </c:pt>
                <c:pt idx="58">
                  <c:v>3551.9</c:v>
                </c:pt>
                <c:pt idx="59">
                  <c:v>3548.5</c:v>
                </c:pt>
                <c:pt idx="60">
                  <c:v>3539.5</c:v>
                </c:pt>
                <c:pt idx="61">
                  <c:v>3539.3</c:v>
                </c:pt>
                <c:pt idx="62">
                  <c:v>3529.4</c:v>
                </c:pt>
                <c:pt idx="63">
                  <c:v>3526.1</c:v>
                </c:pt>
                <c:pt idx="64">
                  <c:v>3525.7</c:v>
                </c:pt>
                <c:pt idx="65">
                  <c:v>3525.5</c:v>
                </c:pt>
                <c:pt idx="66">
                  <c:v>3534.1</c:v>
                </c:pt>
                <c:pt idx="67">
                  <c:v>3530.4</c:v>
                </c:pt>
                <c:pt idx="68">
                  <c:v>3528.1</c:v>
                </c:pt>
                <c:pt idx="69">
                  <c:v>3525.2</c:v>
                </c:pt>
                <c:pt idx="70">
                  <c:v>3531.1</c:v>
                </c:pt>
                <c:pt idx="71">
                  <c:v>3539.1</c:v>
                </c:pt>
                <c:pt idx="72">
                  <c:v>3553.3</c:v>
                </c:pt>
                <c:pt idx="73">
                  <c:v>3563.6</c:v>
                </c:pt>
                <c:pt idx="74">
                  <c:v>3567.2</c:v>
                </c:pt>
                <c:pt idx="75">
                  <c:v>3601.2</c:v>
                </c:pt>
                <c:pt idx="76">
                  <c:v>3617.1</c:v>
                </c:pt>
                <c:pt idx="77">
                  <c:v>3623.4</c:v>
                </c:pt>
                <c:pt idx="78">
                  <c:v>3659.6</c:v>
                </c:pt>
                <c:pt idx="79">
                  <c:v>3691.7</c:v>
                </c:pt>
                <c:pt idx="80">
                  <c:v>3717.9</c:v>
                </c:pt>
                <c:pt idx="81">
                  <c:v>3752.8</c:v>
                </c:pt>
                <c:pt idx="82">
                  <c:v>3763</c:v>
                </c:pt>
                <c:pt idx="83">
                  <c:v>3776</c:v>
                </c:pt>
                <c:pt idx="84">
                  <c:v>3794.1</c:v>
                </c:pt>
                <c:pt idx="85">
                  <c:v>3802.9</c:v>
                </c:pt>
                <c:pt idx="86">
                  <c:v>3810.4</c:v>
                </c:pt>
                <c:pt idx="87">
                  <c:v>3779.9</c:v>
                </c:pt>
                <c:pt idx="88">
                  <c:v>3734.4</c:v>
                </c:pt>
                <c:pt idx="89">
                  <c:v>3697.6</c:v>
                </c:pt>
                <c:pt idx="90">
                  <c:v>3663.7</c:v>
                </c:pt>
                <c:pt idx="91">
                  <c:v>3679.3</c:v>
                </c:pt>
                <c:pt idx="92">
                  <c:v>3692</c:v>
                </c:pt>
                <c:pt idx="93">
                  <c:v>3709.1</c:v>
                </c:pt>
                <c:pt idx="94">
                  <c:v>3743.1</c:v>
                </c:pt>
                <c:pt idx="95">
                  <c:v>3765.5</c:v>
                </c:pt>
                <c:pt idx="96">
                  <c:v>3805.3</c:v>
                </c:pt>
                <c:pt idx="97">
                  <c:v>3819.5</c:v>
                </c:pt>
                <c:pt idx="98">
                  <c:v>3820.8</c:v>
                </c:pt>
                <c:pt idx="99">
                  <c:v>3837.2</c:v>
                </c:pt>
                <c:pt idx="100">
                  <c:v>3822.2</c:v>
                </c:pt>
                <c:pt idx="101">
                  <c:v>3823.3</c:v>
                </c:pt>
                <c:pt idx="102">
                  <c:v>3798.5</c:v>
                </c:pt>
                <c:pt idx="103">
                  <c:v>3802.4</c:v>
                </c:pt>
                <c:pt idx="104">
                  <c:v>3806.7</c:v>
                </c:pt>
                <c:pt idx="105">
                  <c:v>3825</c:v>
                </c:pt>
                <c:pt idx="106">
                  <c:v>3843.7</c:v>
                </c:pt>
                <c:pt idx="107">
                  <c:v>3854.3</c:v>
                </c:pt>
                <c:pt idx="108">
                  <c:v>3853.3</c:v>
                </c:pt>
                <c:pt idx="109">
                  <c:v>3871.9</c:v>
                </c:pt>
                <c:pt idx="110">
                  <c:v>3907.4</c:v>
                </c:pt>
                <c:pt idx="111">
                  <c:v>3904.5</c:v>
                </c:pt>
                <c:pt idx="112">
                  <c:v>3911.9</c:v>
                </c:pt>
                <c:pt idx="113">
                  <c:v>3912.9</c:v>
                </c:pt>
                <c:pt idx="114">
                  <c:v>3930.7</c:v>
                </c:pt>
                <c:pt idx="115">
                  <c:v>3943.3</c:v>
                </c:pt>
                <c:pt idx="116">
                  <c:v>3960.6</c:v>
                </c:pt>
                <c:pt idx="117">
                  <c:v>3997.2</c:v>
                </c:pt>
                <c:pt idx="118">
                  <c:v>3997.1</c:v>
                </c:pt>
                <c:pt idx="119">
                  <c:v>4017.4</c:v>
                </c:pt>
                <c:pt idx="120">
                  <c:v>4061.6</c:v>
                </c:pt>
                <c:pt idx="121">
                  <c:v>4066.9</c:v>
                </c:pt>
                <c:pt idx="122">
                  <c:v>4084.9</c:v>
                </c:pt>
                <c:pt idx="123">
                  <c:v>4104.8</c:v>
                </c:pt>
                <c:pt idx="124">
                  <c:v>4137.3</c:v>
                </c:pt>
                <c:pt idx="125">
                  <c:v>4162.3</c:v>
                </c:pt>
                <c:pt idx="126">
                  <c:v>4166.8</c:v>
                </c:pt>
                <c:pt idx="127">
                  <c:v>4208.2</c:v>
                </c:pt>
                <c:pt idx="128">
                  <c:v>4197.1000000000004</c:v>
                </c:pt>
              </c:numCache>
            </c:numRef>
          </c:val>
          <c:smooth val="0"/>
          <c:extLst>
            <c:ext xmlns:c16="http://schemas.microsoft.com/office/drawing/2014/chart" uri="{C3380CC4-5D6E-409C-BE32-E72D297353CC}">
              <c16:uniqueId val="{00000001-1806-4CBE-9670-E0B9A0279D4E}"/>
            </c:ext>
          </c:extLst>
        </c:ser>
        <c:dLbls>
          <c:showLegendKey val="0"/>
          <c:showVal val="0"/>
          <c:showCatName val="0"/>
          <c:showSerName val="0"/>
          <c:showPercent val="0"/>
          <c:showBubbleSize val="0"/>
        </c:dLbls>
        <c:hiLowLines>
          <c:spPr>
            <a:ln w="3175">
              <a:solidFill>
                <a:srgbClr val="000000"/>
              </a:solidFill>
              <a:prstDash val="solid"/>
            </a:ln>
          </c:spPr>
        </c:hiLowLines>
        <c:smooth val="0"/>
        <c:axId val="137090560"/>
        <c:axId val="137092096"/>
      </c:lineChart>
      <c:catAx>
        <c:axId val="13709056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37092096"/>
        <c:crosses val="autoZero"/>
        <c:auto val="0"/>
        <c:lblAlgn val="ctr"/>
        <c:lblOffset val="100"/>
        <c:tickLblSkip val="2"/>
        <c:tickMarkSkip val="8"/>
        <c:noMultiLvlLbl val="0"/>
      </c:catAx>
      <c:valAx>
        <c:axId val="137092096"/>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3709056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22" r="0.75000000000000322" t="1" header="0.5" footer="0.5"/>
    <c:pageSetup paperSize="9" orientation="landscape" horizontalDpi="300" verticalDpi="300"/>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5</xdr:col>
      <xdr:colOff>666750</xdr:colOff>
      <xdr:row>0</xdr:row>
      <xdr:rowOff>209550</xdr:rowOff>
    </xdr:to>
    <xdr:pic>
      <xdr:nvPicPr>
        <xdr:cNvPr id="1264642" name="Bildobjekt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7</xdr:row>
      <xdr:rowOff>0</xdr:rowOff>
    </xdr:from>
    <xdr:to>
      <xdr:col>7</xdr:col>
      <xdr:colOff>266700</xdr:colOff>
      <xdr:row>28</xdr:row>
      <xdr:rowOff>76200</xdr:rowOff>
    </xdr:to>
    <xdr:graphicFrame macro="">
      <xdr:nvGraphicFramePr>
        <xdr:cNvPr id="128363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31</xdr:row>
      <xdr:rowOff>133350</xdr:rowOff>
    </xdr:from>
    <xdr:to>
      <xdr:col>7</xdr:col>
      <xdr:colOff>295275</xdr:colOff>
      <xdr:row>53</xdr:row>
      <xdr:rowOff>47625</xdr:rowOff>
    </xdr:to>
    <xdr:graphicFrame macro="">
      <xdr:nvGraphicFramePr>
        <xdr:cNvPr id="128363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552450</xdr:colOff>
      <xdr:row>7</xdr:row>
      <xdr:rowOff>9525</xdr:rowOff>
    </xdr:from>
    <xdr:to>
      <xdr:col>15</xdr:col>
      <xdr:colOff>209550</xdr:colOff>
      <xdr:row>28</xdr:row>
      <xdr:rowOff>85725</xdr:rowOff>
    </xdr:to>
    <xdr:graphicFrame macro="">
      <xdr:nvGraphicFramePr>
        <xdr:cNvPr id="128363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571500</xdr:colOff>
      <xdr:row>32</xdr:row>
      <xdr:rowOff>9525</xdr:rowOff>
    </xdr:from>
    <xdr:to>
      <xdr:col>15</xdr:col>
      <xdr:colOff>228600</xdr:colOff>
      <xdr:row>53</xdr:row>
      <xdr:rowOff>85725</xdr:rowOff>
    </xdr:to>
    <xdr:graphicFrame macro="">
      <xdr:nvGraphicFramePr>
        <xdr:cNvPr id="128363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57</xdr:row>
      <xdr:rowOff>0</xdr:rowOff>
    </xdr:from>
    <xdr:to>
      <xdr:col>7</xdr:col>
      <xdr:colOff>266700</xdr:colOff>
      <xdr:row>78</xdr:row>
      <xdr:rowOff>76200</xdr:rowOff>
    </xdr:to>
    <xdr:graphicFrame macro="">
      <xdr:nvGraphicFramePr>
        <xdr:cNvPr id="1283639"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28575</xdr:colOff>
      <xdr:row>81</xdr:row>
      <xdr:rowOff>133350</xdr:rowOff>
    </xdr:from>
    <xdr:to>
      <xdr:col>7</xdr:col>
      <xdr:colOff>295275</xdr:colOff>
      <xdr:row>103</xdr:row>
      <xdr:rowOff>47625</xdr:rowOff>
    </xdr:to>
    <xdr:graphicFrame macro="">
      <xdr:nvGraphicFramePr>
        <xdr:cNvPr id="1283640"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552450</xdr:colOff>
      <xdr:row>57</xdr:row>
      <xdr:rowOff>9525</xdr:rowOff>
    </xdr:from>
    <xdr:to>
      <xdr:col>15</xdr:col>
      <xdr:colOff>209550</xdr:colOff>
      <xdr:row>78</xdr:row>
      <xdr:rowOff>85725</xdr:rowOff>
    </xdr:to>
    <xdr:graphicFrame macro="">
      <xdr:nvGraphicFramePr>
        <xdr:cNvPr id="1283641"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571500</xdr:colOff>
      <xdr:row>82</xdr:row>
      <xdr:rowOff>9525</xdr:rowOff>
    </xdr:from>
    <xdr:to>
      <xdr:col>15</xdr:col>
      <xdr:colOff>228600</xdr:colOff>
      <xdr:row>103</xdr:row>
      <xdr:rowOff>85725</xdr:rowOff>
    </xdr:to>
    <xdr:graphicFrame macro="">
      <xdr:nvGraphicFramePr>
        <xdr:cNvPr id="1283642"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7</xdr:row>
      <xdr:rowOff>0</xdr:rowOff>
    </xdr:from>
    <xdr:to>
      <xdr:col>7</xdr:col>
      <xdr:colOff>266700</xdr:colOff>
      <xdr:row>28</xdr:row>
      <xdr:rowOff>76200</xdr:rowOff>
    </xdr:to>
    <xdr:graphicFrame macro="">
      <xdr:nvGraphicFramePr>
        <xdr:cNvPr id="126624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31</xdr:row>
      <xdr:rowOff>133350</xdr:rowOff>
    </xdr:from>
    <xdr:to>
      <xdr:col>7</xdr:col>
      <xdr:colOff>295275</xdr:colOff>
      <xdr:row>53</xdr:row>
      <xdr:rowOff>47625</xdr:rowOff>
    </xdr:to>
    <xdr:graphicFrame macro="">
      <xdr:nvGraphicFramePr>
        <xdr:cNvPr id="126624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552450</xdr:colOff>
      <xdr:row>7</xdr:row>
      <xdr:rowOff>9525</xdr:rowOff>
    </xdr:from>
    <xdr:to>
      <xdr:col>15</xdr:col>
      <xdr:colOff>209550</xdr:colOff>
      <xdr:row>28</xdr:row>
      <xdr:rowOff>85725</xdr:rowOff>
    </xdr:to>
    <xdr:graphicFrame macro="">
      <xdr:nvGraphicFramePr>
        <xdr:cNvPr id="126625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571500</xdr:colOff>
      <xdr:row>32</xdr:row>
      <xdr:rowOff>9525</xdr:rowOff>
    </xdr:from>
    <xdr:to>
      <xdr:col>15</xdr:col>
      <xdr:colOff>228600</xdr:colOff>
      <xdr:row>53</xdr:row>
      <xdr:rowOff>85725</xdr:rowOff>
    </xdr:to>
    <xdr:graphicFrame macro="">
      <xdr:nvGraphicFramePr>
        <xdr:cNvPr id="126625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57</xdr:row>
      <xdr:rowOff>0</xdr:rowOff>
    </xdr:from>
    <xdr:to>
      <xdr:col>7</xdr:col>
      <xdr:colOff>266700</xdr:colOff>
      <xdr:row>78</xdr:row>
      <xdr:rowOff>76200</xdr:rowOff>
    </xdr:to>
    <xdr:graphicFrame macro="">
      <xdr:nvGraphicFramePr>
        <xdr:cNvPr id="1266252"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28575</xdr:colOff>
      <xdr:row>81</xdr:row>
      <xdr:rowOff>133350</xdr:rowOff>
    </xdr:from>
    <xdr:to>
      <xdr:col>7</xdr:col>
      <xdr:colOff>295275</xdr:colOff>
      <xdr:row>103</xdr:row>
      <xdr:rowOff>47625</xdr:rowOff>
    </xdr:to>
    <xdr:graphicFrame macro="">
      <xdr:nvGraphicFramePr>
        <xdr:cNvPr id="1266253"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552450</xdr:colOff>
      <xdr:row>57</xdr:row>
      <xdr:rowOff>9525</xdr:rowOff>
    </xdr:from>
    <xdr:to>
      <xdr:col>15</xdr:col>
      <xdr:colOff>209550</xdr:colOff>
      <xdr:row>78</xdr:row>
      <xdr:rowOff>85725</xdr:rowOff>
    </xdr:to>
    <xdr:graphicFrame macro="">
      <xdr:nvGraphicFramePr>
        <xdr:cNvPr id="1266254"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571500</xdr:colOff>
      <xdr:row>82</xdr:row>
      <xdr:rowOff>9525</xdr:rowOff>
    </xdr:from>
    <xdr:to>
      <xdr:col>15</xdr:col>
      <xdr:colOff>228600</xdr:colOff>
      <xdr:row>103</xdr:row>
      <xdr:rowOff>85725</xdr:rowOff>
    </xdr:to>
    <xdr:graphicFrame macro="">
      <xdr:nvGraphicFramePr>
        <xdr:cNvPr id="1266255"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4"/>
  <dimension ref="A1:K154"/>
  <sheetViews>
    <sheetView showGridLines="0" tabSelected="1" zoomScaleNormal="100" zoomScaleSheetLayoutView="75" workbookViewId="0"/>
  </sheetViews>
  <sheetFormatPr defaultRowHeight="12.75" x14ac:dyDescent="0.2"/>
  <cols>
    <col min="1" max="1" width="26.28515625" style="45" customWidth="1"/>
    <col min="2" max="2" width="3.42578125" style="81" customWidth="1"/>
    <col min="3" max="3" width="9.28515625" style="43" customWidth="1"/>
    <col min="4" max="4" width="3.42578125" style="44" customWidth="1"/>
    <col min="5" max="5" width="9.28515625" style="44" customWidth="1"/>
    <col min="6" max="6" width="44.85546875" style="44" customWidth="1"/>
    <col min="7" max="10" width="9.140625" style="44"/>
    <col min="11" max="11" width="12.28515625" style="44" bestFit="1" customWidth="1"/>
    <col min="12" max="16384" width="9.140625" style="44"/>
  </cols>
  <sheetData>
    <row r="1" spans="1:6" ht="18" x14ac:dyDescent="0.25">
      <c r="A1" s="41" t="s">
        <v>90</v>
      </c>
      <c r="B1" s="42"/>
    </row>
    <row r="2" spans="1:6" ht="15" x14ac:dyDescent="0.2">
      <c r="B2" s="46"/>
    </row>
    <row r="3" spans="1:6" s="47" customFormat="1" ht="14.25" x14ac:dyDescent="0.2">
      <c r="B3" s="48"/>
      <c r="C3" s="49"/>
    </row>
    <row r="4" spans="1:6" s="47" customFormat="1" ht="15" x14ac:dyDescent="0.2">
      <c r="A4" s="50" t="s">
        <v>0</v>
      </c>
      <c r="B4" s="48"/>
      <c r="C4" s="49"/>
      <c r="D4" s="51"/>
    </row>
    <row r="5" spans="1:6" s="54" customFormat="1" ht="18" x14ac:dyDescent="0.25">
      <c r="A5" s="52">
        <v>2019</v>
      </c>
      <c r="B5" s="53"/>
    </row>
    <row r="6" spans="1:6" s="47" customFormat="1" ht="14.25" x14ac:dyDescent="0.2">
      <c r="B6" s="48"/>
    </row>
    <row r="7" spans="1:6" s="57" customFormat="1" ht="15" x14ac:dyDescent="0.25">
      <c r="A7" s="55" t="s">
        <v>1</v>
      </c>
      <c r="B7" s="56"/>
      <c r="C7" s="51"/>
      <c r="D7" s="51"/>
    </row>
    <row r="8" spans="1:6" s="61" customFormat="1" ht="15" x14ac:dyDescent="0.25">
      <c r="A8" s="58"/>
      <c r="B8" s="59"/>
      <c r="C8" s="60"/>
    </row>
    <row r="9" spans="1:6" ht="14.25" x14ac:dyDescent="0.2">
      <c r="A9" s="62" t="s">
        <v>2</v>
      </c>
      <c r="B9" s="62" t="s">
        <v>3</v>
      </c>
      <c r="C9" s="63"/>
      <c r="D9" s="63"/>
      <c r="E9" s="64"/>
      <c r="F9" s="64"/>
    </row>
    <row r="10" spans="1:6" s="47" customFormat="1" ht="14.25" x14ac:dyDescent="0.2">
      <c r="A10" s="55"/>
      <c r="B10" s="63"/>
      <c r="C10" s="63"/>
      <c r="D10" s="62"/>
    </row>
    <row r="11" spans="1:6" ht="14.25" x14ac:dyDescent="0.2">
      <c r="A11" s="65"/>
      <c r="B11" s="62" t="s">
        <v>4</v>
      </c>
      <c r="C11" s="47"/>
      <c r="D11" s="62"/>
      <c r="E11" s="64"/>
      <c r="F11" s="64"/>
    </row>
    <row r="12" spans="1:6" ht="14.25" x14ac:dyDescent="0.2">
      <c r="A12" s="55"/>
      <c r="B12" s="62" t="s">
        <v>5</v>
      </c>
      <c r="C12" s="64"/>
      <c r="D12" s="62"/>
      <c r="E12" s="64"/>
      <c r="F12" s="64"/>
    </row>
    <row r="13" spans="1:6" ht="14.25" x14ac:dyDescent="0.2">
      <c r="A13" s="55"/>
      <c r="B13" s="62" t="s">
        <v>6</v>
      </c>
      <c r="C13" s="64"/>
      <c r="D13" s="62"/>
      <c r="E13" s="64"/>
      <c r="F13" s="64"/>
    </row>
    <row r="14" spans="1:6" ht="14.25" x14ac:dyDescent="0.2">
      <c r="A14" s="55"/>
      <c r="B14" s="62" t="s">
        <v>7</v>
      </c>
      <c r="C14" s="64"/>
      <c r="D14" s="47"/>
      <c r="E14" s="64"/>
      <c r="F14" s="64"/>
    </row>
    <row r="15" spans="1:6" ht="14.25" x14ac:dyDescent="0.2">
      <c r="A15" s="55"/>
      <c r="B15" s="66"/>
      <c r="C15" s="49"/>
      <c r="D15" s="47"/>
      <c r="E15" s="64"/>
      <c r="F15" s="64"/>
    </row>
    <row r="16" spans="1:6" ht="14.25" x14ac:dyDescent="0.2">
      <c r="A16" s="67"/>
      <c r="B16" s="68"/>
      <c r="C16" s="49"/>
      <c r="D16" s="47"/>
      <c r="E16" s="64"/>
      <c r="F16" s="64"/>
    </row>
    <row r="17" spans="1:11" ht="14.25" x14ac:dyDescent="0.2">
      <c r="A17" s="69"/>
      <c r="B17" s="62"/>
      <c r="C17" s="64"/>
      <c r="D17" s="47"/>
      <c r="E17" s="64"/>
      <c r="F17" s="64"/>
    </row>
    <row r="18" spans="1:11" s="47" customFormat="1" ht="14.25" x14ac:dyDescent="0.2">
      <c r="A18" s="62" t="s">
        <v>8</v>
      </c>
      <c r="B18" s="93" t="s">
        <v>89</v>
      </c>
      <c r="J18" s="70"/>
    </row>
    <row r="19" spans="1:11" ht="15" x14ac:dyDescent="0.25">
      <c r="A19" s="65"/>
      <c r="B19" s="59"/>
      <c r="C19" s="71"/>
      <c r="D19" s="64"/>
      <c r="E19" s="64"/>
      <c r="F19" s="64"/>
    </row>
    <row r="20" spans="1:11" ht="14.25" x14ac:dyDescent="0.2">
      <c r="A20" s="55"/>
      <c r="B20" s="49"/>
      <c r="C20" s="49"/>
      <c r="D20" s="47"/>
      <c r="K20" s="72"/>
    </row>
    <row r="21" spans="1:11" ht="18" x14ac:dyDescent="0.25">
      <c r="A21" s="41" t="s">
        <v>5</v>
      </c>
      <c r="B21" s="49"/>
      <c r="C21" s="49"/>
      <c r="D21" s="47"/>
    </row>
    <row r="22" spans="1:11" ht="14.25" x14ac:dyDescent="0.2">
      <c r="A22" s="73" t="s">
        <v>91</v>
      </c>
      <c r="B22" s="49"/>
      <c r="C22" s="49"/>
      <c r="D22" s="47"/>
    </row>
    <row r="23" spans="1:11" ht="14.25" customHeight="1" x14ac:dyDescent="0.25">
      <c r="A23" s="41"/>
      <c r="B23" s="49"/>
      <c r="C23" s="49"/>
      <c r="D23" s="47"/>
    </row>
    <row r="24" spans="1:11" ht="18" customHeight="1" x14ac:dyDescent="0.25">
      <c r="A24" s="124" t="s">
        <v>70</v>
      </c>
      <c r="B24" s="124"/>
      <c r="C24" s="124"/>
      <c r="D24" s="124"/>
      <c r="E24" s="124"/>
      <c r="F24" s="124"/>
      <c r="G24" s="124"/>
    </row>
    <row r="25" spans="1:11" s="47" customFormat="1" ht="14.25" x14ac:dyDescent="0.2">
      <c r="A25" s="74"/>
      <c r="B25" s="49"/>
      <c r="C25" s="49"/>
    </row>
    <row r="26" spans="1:11" ht="15" x14ac:dyDescent="0.25">
      <c r="A26" s="74"/>
      <c r="B26" s="59"/>
    </row>
    <row r="27" spans="1:11" ht="14.25" x14ac:dyDescent="0.2">
      <c r="A27" s="55"/>
      <c r="B27" s="49"/>
      <c r="C27" s="49"/>
      <c r="D27" s="47"/>
      <c r="J27" s="75"/>
    </row>
    <row r="28" spans="1:11" ht="14.25" x14ac:dyDescent="0.2">
      <c r="A28" s="48" t="s">
        <v>68</v>
      </c>
      <c r="B28" s="76"/>
      <c r="C28" s="77" t="s">
        <v>92</v>
      </c>
      <c r="D28" s="78"/>
      <c r="E28" s="47"/>
    </row>
    <row r="29" spans="1:11" ht="14.25" x14ac:dyDescent="0.2">
      <c r="A29" s="48" t="s">
        <v>69</v>
      </c>
      <c r="B29" s="76"/>
      <c r="C29" s="79" t="s">
        <v>93</v>
      </c>
      <c r="D29" s="78"/>
      <c r="E29" s="47"/>
    </row>
    <row r="30" spans="1:11" ht="14.25" x14ac:dyDescent="0.2">
      <c r="A30" s="65"/>
      <c r="B30" s="76"/>
      <c r="C30" s="80"/>
      <c r="D30" s="78"/>
      <c r="E30" s="47"/>
    </row>
    <row r="31" spans="1:11" ht="12.75" customHeight="1" x14ac:dyDescent="0.2"/>
    <row r="32" spans="1:11" ht="18" x14ac:dyDescent="0.25">
      <c r="A32" s="41" t="s">
        <v>54</v>
      </c>
      <c r="B32" s="47"/>
      <c r="C32" s="47"/>
      <c r="D32" s="47"/>
      <c r="E32" s="47"/>
      <c r="F32" s="47"/>
    </row>
    <row r="33" spans="1:6" ht="18" x14ac:dyDescent="0.25">
      <c r="A33" s="41"/>
      <c r="B33" s="47"/>
      <c r="C33" s="47"/>
      <c r="D33" s="47"/>
      <c r="E33" s="47"/>
      <c r="F33" s="47"/>
    </row>
    <row r="34" spans="1:6" ht="15" x14ac:dyDescent="0.25">
      <c r="A34" s="82" t="s">
        <v>58</v>
      </c>
      <c r="B34" s="83"/>
      <c r="C34" s="83"/>
      <c r="D34" s="47"/>
      <c r="E34" s="47"/>
      <c r="F34" s="47"/>
    </row>
    <row r="35" spans="1:6" ht="22.5" customHeight="1" x14ac:dyDescent="0.25">
      <c r="A35" s="84" t="s">
        <v>45</v>
      </c>
      <c r="B35" s="83"/>
      <c r="C35" s="83"/>
      <c r="D35" s="47"/>
      <c r="E35" s="47"/>
      <c r="F35" s="47"/>
    </row>
    <row r="36" spans="1:6" ht="57" customHeight="1" x14ac:dyDescent="0.2">
      <c r="A36" s="114" t="s">
        <v>9</v>
      </c>
      <c r="B36" s="125"/>
      <c r="C36" s="116"/>
      <c r="D36" s="116"/>
      <c r="E36" s="116"/>
      <c r="F36" s="116"/>
    </row>
    <row r="37" spans="1:6" ht="22.5" customHeight="1" x14ac:dyDescent="0.25">
      <c r="A37" s="84" t="s">
        <v>55</v>
      </c>
      <c r="B37" s="83"/>
      <c r="C37" s="83"/>
      <c r="D37" s="47"/>
      <c r="E37" s="47"/>
      <c r="F37" s="47"/>
    </row>
    <row r="38" spans="1:6" ht="90.75" customHeight="1" x14ac:dyDescent="0.2">
      <c r="A38" s="114" t="s">
        <v>10</v>
      </c>
      <c r="B38" s="115"/>
      <c r="C38" s="116"/>
      <c r="D38" s="116"/>
      <c r="E38" s="116"/>
      <c r="F38" s="116"/>
    </row>
    <row r="39" spans="1:6" ht="14.25" x14ac:dyDescent="0.2">
      <c r="A39" s="64"/>
      <c r="B39" s="49"/>
      <c r="C39" s="49"/>
      <c r="D39" s="47"/>
      <c r="E39" s="64"/>
      <c r="F39" s="64"/>
    </row>
    <row r="40" spans="1:6" ht="49.5" customHeight="1" x14ac:dyDescent="0.2">
      <c r="A40" s="117" t="s">
        <v>59</v>
      </c>
      <c r="B40" s="118"/>
      <c r="C40" s="118"/>
      <c r="D40" s="118"/>
      <c r="E40" s="118"/>
      <c r="F40" s="118"/>
    </row>
    <row r="41" spans="1:6" ht="14.25" x14ac:dyDescent="0.2">
      <c r="A41" s="55"/>
      <c r="B41" s="49"/>
      <c r="C41" s="49"/>
      <c r="D41" s="47"/>
    </row>
    <row r="42" spans="1:6" ht="18" x14ac:dyDescent="0.2">
      <c r="A42" s="121" t="s">
        <v>49</v>
      </c>
      <c r="B42" s="113"/>
      <c r="C42" s="113"/>
      <c r="D42" s="113"/>
      <c r="E42" s="113"/>
      <c r="F42" s="113"/>
    </row>
    <row r="43" spans="1:6" ht="3.75" customHeight="1" x14ac:dyDescent="0.2">
      <c r="A43" s="85"/>
      <c r="B43" s="83"/>
      <c r="C43" s="83"/>
      <c r="D43" s="83"/>
      <c r="E43" s="83"/>
      <c r="F43" s="83"/>
    </row>
    <row r="44" spans="1:6" ht="39" customHeight="1" x14ac:dyDescent="0.2">
      <c r="A44" s="110" t="s">
        <v>50</v>
      </c>
      <c r="B44" s="110"/>
      <c r="C44" s="110"/>
      <c r="D44" s="110"/>
      <c r="E44" s="110"/>
      <c r="F44" s="110"/>
    </row>
    <row r="45" spans="1:6" ht="50.25" customHeight="1" x14ac:dyDescent="0.2">
      <c r="A45" s="126" t="s">
        <v>73</v>
      </c>
      <c r="B45" s="127"/>
      <c r="C45" s="128"/>
      <c r="D45" s="128"/>
      <c r="E45" s="128"/>
      <c r="F45" s="128"/>
    </row>
    <row r="46" spans="1:6" ht="79.5" customHeight="1" x14ac:dyDescent="0.2">
      <c r="A46" s="110" t="s">
        <v>51</v>
      </c>
      <c r="B46" s="110"/>
      <c r="C46" s="110"/>
      <c r="D46" s="110"/>
      <c r="E46" s="110"/>
      <c r="F46" s="110"/>
    </row>
    <row r="47" spans="1:6" ht="54" customHeight="1" x14ac:dyDescent="0.2">
      <c r="A47" s="109" t="s">
        <v>61</v>
      </c>
      <c r="B47" s="110"/>
      <c r="C47" s="110"/>
      <c r="D47" s="110"/>
      <c r="E47" s="110"/>
      <c r="F47" s="110"/>
    </row>
    <row r="48" spans="1:6" ht="40.5" customHeight="1" x14ac:dyDescent="0.2">
      <c r="A48" s="119" t="s">
        <v>72</v>
      </c>
      <c r="B48" s="119"/>
      <c r="C48" s="119"/>
      <c r="D48" s="119"/>
      <c r="E48" s="119"/>
      <c r="F48" s="119"/>
    </row>
    <row r="49" spans="1:6" ht="39.75" customHeight="1" x14ac:dyDescent="0.2">
      <c r="A49" s="120" t="s">
        <v>52</v>
      </c>
      <c r="B49" s="120"/>
      <c r="C49" s="120"/>
      <c r="D49" s="120"/>
      <c r="E49" s="120"/>
      <c r="F49" s="120"/>
    </row>
    <row r="50" spans="1:6" ht="18" x14ac:dyDescent="0.2">
      <c r="A50" s="121" t="s">
        <v>13</v>
      </c>
      <c r="B50" s="113"/>
      <c r="C50" s="113"/>
      <c r="D50" s="113"/>
      <c r="E50" s="113"/>
      <c r="F50" s="113"/>
    </row>
    <row r="51" spans="1:6" ht="35.25" customHeight="1" x14ac:dyDescent="0.2">
      <c r="A51" s="111" t="s">
        <v>53</v>
      </c>
      <c r="B51" s="122"/>
      <c r="C51" s="123"/>
      <c r="D51" s="123"/>
      <c r="E51" s="123"/>
      <c r="F51" s="123"/>
    </row>
    <row r="52" spans="1:6" ht="15" x14ac:dyDescent="0.25">
      <c r="A52" s="81"/>
      <c r="B52" s="59"/>
    </row>
    <row r="53" spans="1:6" ht="18" x14ac:dyDescent="0.25">
      <c r="A53" s="41" t="s">
        <v>56</v>
      </c>
      <c r="B53" s="44"/>
      <c r="C53" s="44"/>
    </row>
    <row r="54" spans="1:6" ht="18" x14ac:dyDescent="0.25">
      <c r="A54" s="41"/>
      <c r="B54" s="44"/>
      <c r="C54" s="44"/>
    </row>
    <row r="55" spans="1:6" ht="47.25" customHeight="1" x14ac:dyDescent="0.2">
      <c r="A55" s="111" t="s">
        <v>60</v>
      </c>
      <c r="B55" s="111"/>
      <c r="C55" s="111"/>
      <c r="D55" s="111"/>
      <c r="E55" s="111"/>
      <c r="F55" s="111"/>
    </row>
    <row r="56" spans="1:6" ht="48" customHeight="1" x14ac:dyDescent="0.2">
      <c r="A56" s="111" t="s">
        <v>57</v>
      </c>
      <c r="B56" s="112"/>
      <c r="C56" s="113"/>
      <c r="D56" s="113"/>
      <c r="E56" s="113"/>
      <c r="F56" s="113"/>
    </row>
    <row r="57" spans="1:6" ht="14.25" x14ac:dyDescent="0.2">
      <c r="A57" s="55"/>
      <c r="B57" s="49"/>
      <c r="C57" s="49"/>
      <c r="D57" s="47"/>
    </row>
    <row r="58" spans="1:6" ht="15" x14ac:dyDescent="0.25">
      <c r="A58" s="81"/>
      <c r="B58" s="59"/>
    </row>
    <row r="59" spans="1:6" ht="14.25" x14ac:dyDescent="0.2">
      <c r="A59" s="55"/>
      <c r="B59" s="49"/>
      <c r="C59" s="49"/>
      <c r="D59" s="47"/>
    </row>
    <row r="60" spans="1:6" ht="14.25" x14ac:dyDescent="0.2">
      <c r="A60" s="55"/>
      <c r="B60" s="49"/>
      <c r="C60" s="49"/>
      <c r="D60" s="47"/>
    </row>
    <row r="61" spans="1:6" ht="14.25" x14ac:dyDescent="0.2">
      <c r="A61" s="55"/>
      <c r="B61" s="49"/>
      <c r="C61" s="49"/>
      <c r="D61" s="47"/>
    </row>
    <row r="62" spans="1:6" ht="14.25" x14ac:dyDescent="0.2">
      <c r="A62" s="55"/>
      <c r="B62" s="49"/>
      <c r="C62" s="49"/>
      <c r="D62" s="47"/>
    </row>
    <row r="63" spans="1:6" ht="14.25" x14ac:dyDescent="0.2">
      <c r="A63" s="55"/>
      <c r="B63" s="49"/>
      <c r="C63" s="49"/>
      <c r="D63" s="47"/>
    </row>
    <row r="64" spans="1:6" ht="15" x14ac:dyDescent="0.25">
      <c r="A64" s="81"/>
      <c r="B64" s="59"/>
    </row>
    <row r="65" spans="1:4" ht="14.25" x14ac:dyDescent="0.2">
      <c r="A65" s="55"/>
      <c r="B65" s="49"/>
      <c r="C65" s="49"/>
      <c r="D65" s="47"/>
    </row>
    <row r="66" spans="1:4" ht="14.25" x14ac:dyDescent="0.2">
      <c r="A66" s="55"/>
      <c r="B66" s="49"/>
      <c r="C66" s="49"/>
      <c r="D66" s="47"/>
    </row>
    <row r="67" spans="1:4" ht="14.25" x14ac:dyDescent="0.2">
      <c r="A67" s="55"/>
      <c r="B67" s="49"/>
      <c r="C67" s="49"/>
      <c r="D67" s="47"/>
    </row>
    <row r="68" spans="1:4" ht="14.25" x14ac:dyDescent="0.2">
      <c r="A68" s="55"/>
      <c r="B68" s="49"/>
      <c r="C68" s="49"/>
      <c r="D68" s="47"/>
    </row>
    <row r="69" spans="1:4" ht="14.25" x14ac:dyDescent="0.2">
      <c r="A69" s="55"/>
      <c r="B69" s="49"/>
      <c r="C69" s="49"/>
      <c r="D69" s="47"/>
    </row>
    <row r="70" spans="1:4" ht="14.25" x14ac:dyDescent="0.2">
      <c r="A70" s="55"/>
      <c r="B70" s="49"/>
      <c r="C70" s="49"/>
      <c r="D70" s="47"/>
    </row>
    <row r="71" spans="1:4" ht="14.25" x14ac:dyDescent="0.2">
      <c r="A71" s="55"/>
      <c r="B71" s="49"/>
      <c r="C71" s="49"/>
      <c r="D71" s="47"/>
    </row>
    <row r="72" spans="1:4" ht="14.25" x14ac:dyDescent="0.2">
      <c r="A72" s="55"/>
      <c r="B72" s="49"/>
      <c r="C72" s="49"/>
      <c r="D72" s="47"/>
    </row>
    <row r="73" spans="1:4" ht="15" x14ac:dyDescent="0.25">
      <c r="A73" s="81"/>
      <c r="B73" s="59"/>
    </row>
    <row r="74" spans="1:4" ht="14.25" x14ac:dyDescent="0.2">
      <c r="A74" s="55"/>
      <c r="B74" s="49"/>
      <c r="C74" s="49"/>
      <c r="D74" s="47"/>
    </row>
    <row r="75" spans="1:4" ht="14.25" x14ac:dyDescent="0.2">
      <c r="A75" s="55"/>
      <c r="B75" s="49"/>
      <c r="C75" s="49"/>
      <c r="D75" s="47"/>
    </row>
    <row r="76" spans="1:4" ht="14.25" x14ac:dyDescent="0.2">
      <c r="A76" s="55"/>
      <c r="B76" s="49"/>
      <c r="C76" s="49"/>
      <c r="D76" s="47"/>
    </row>
    <row r="77" spans="1:4" ht="14.25" x14ac:dyDescent="0.2">
      <c r="A77" s="55"/>
      <c r="B77" s="49"/>
      <c r="C77" s="49"/>
      <c r="D77" s="47"/>
    </row>
    <row r="78" spans="1:4" ht="14.25" x14ac:dyDescent="0.2">
      <c r="A78" s="55"/>
      <c r="B78" s="49"/>
      <c r="C78" s="49"/>
      <c r="D78" s="47"/>
    </row>
    <row r="79" spans="1:4" ht="14.25" x14ac:dyDescent="0.2">
      <c r="A79" s="55"/>
      <c r="B79" s="49"/>
      <c r="C79" s="49"/>
      <c r="D79" s="47"/>
    </row>
    <row r="80" spans="1:4" ht="14.25" x14ac:dyDescent="0.2">
      <c r="A80" s="55"/>
      <c r="B80" s="49"/>
      <c r="C80" s="49"/>
      <c r="D80" s="47"/>
    </row>
    <row r="81" spans="1:4" ht="14.25" x14ac:dyDescent="0.2">
      <c r="A81" s="55"/>
      <c r="B81" s="49"/>
      <c r="C81" s="49"/>
      <c r="D81" s="47"/>
    </row>
    <row r="82" spans="1:4" ht="14.25" x14ac:dyDescent="0.2">
      <c r="A82" s="55"/>
      <c r="B82" s="49"/>
      <c r="C82" s="49"/>
      <c r="D82" s="47"/>
    </row>
    <row r="83" spans="1:4" ht="14.25" x14ac:dyDescent="0.2">
      <c r="A83" s="48"/>
      <c r="B83" s="49"/>
      <c r="C83" s="49"/>
      <c r="D83" s="47"/>
    </row>
    <row r="84" spans="1:4" x14ac:dyDescent="0.2">
      <c r="A84" s="44"/>
      <c r="B84" s="44"/>
    </row>
    <row r="85" spans="1:4" ht="15" x14ac:dyDescent="0.2">
      <c r="A85" s="86"/>
      <c r="B85" s="44"/>
      <c r="D85" s="51"/>
    </row>
    <row r="86" spans="1:4" ht="18" x14ac:dyDescent="0.2">
      <c r="A86" s="86"/>
      <c r="B86" s="87"/>
      <c r="D86" s="51"/>
    </row>
    <row r="87" spans="1:4" ht="15" x14ac:dyDescent="0.2">
      <c r="A87" s="86"/>
      <c r="B87" s="56"/>
      <c r="D87" s="51"/>
    </row>
    <row r="88" spans="1:4" ht="15" x14ac:dyDescent="0.2">
      <c r="A88" s="86"/>
      <c r="B88" s="56"/>
      <c r="D88" s="51"/>
    </row>
    <row r="89" spans="1:4" ht="15" x14ac:dyDescent="0.25">
      <c r="A89" s="58"/>
      <c r="B89" s="59"/>
      <c r="D89" s="43"/>
    </row>
    <row r="90" spans="1:4" ht="14.25" x14ac:dyDescent="0.2">
      <c r="A90" s="55"/>
      <c r="B90" s="88"/>
      <c r="C90" s="49"/>
      <c r="D90" s="47"/>
    </row>
    <row r="91" spans="1:4" ht="14.25" x14ac:dyDescent="0.2">
      <c r="A91" s="55"/>
      <c r="B91" s="48"/>
      <c r="C91" s="49"/>
      <c r="D91" s="47"/>
    </row>
    <row r="92" spans="1:4" ht="15" x14ac:dyDescent="0.25">
      <c r="A92" s="81"/>
      <c r="B92" s="59"/>
    </row>
    <row r="93" spans="1:4" ht="14.25" x14ac:dyDescent="0.2">
      <c r="A93" s="55"/>
      <c r="B93" s="66"/>
      <c r="C93" s="49"/>
      <c r="D93" s="47"/>
    </row>
    <row r="94" spans="1:4" ht="14.25" x14ac:dyDescent="0.2">
      <c r="A94" s="55"/>
      <c r="B94" s="66"/>
      <c r="C94" s="49"/>
      <c r="D94" s="47"/>
    </row>
    <row r="95" spans="1:4" ht="14.25" x14ac:dyDescent="0.2">
      <c r="A95" s="55"/>
      <c r="B95" s="66"/>
      <c r="C95" s="49"/>
      <c r="D95" s="47"/>
    </row>
    <row r="96" spans="1:4" ht="14.25" x14ac:dyDescent="0.2">
      <c r="A96" s="67"/>
      <c r="B96" s="68"/>
      <c r="C96" s="49"/>
      <c r="D96" s="47"/>
    </row>
    <row r="97" spans="1:4" ht="14.25" x14ac:dyDescent="0.2">
      <c r="A97" s="55"/>
      <c r="B97" s="66"/>
      <c r="C97" s="49"/>
      <c r="D97" s="47"/>
    </row>
    <row r="98" spans="1:4" ht="14.25" x14ac:dyDescent="0.2">
      <c r="A98" s="67"/>
      <c r="B98" s="68"/>
      <c r="C98" s="49"/>
      <c r="D98" s="47"/>
    </row>
    <row r="99" spans="1:4" ht="14.25" x14ac:dyDescent="0.2">
      <c r="A99" s="67"/>
      <c r="B99" s="68"/>
      <c r="C99" s="49"/>
      <c r="D99" s="47"/>
    </row>
    <row r="100" spans="1:4" ht="14.25" x14ac:dyDescent="0.2">
      <c r="A100" s="48"/>
      <c r="B100" s="47"/>
      <c r="C100" s="49"/>
      <c r="D100" s="47"/>
    </row>
    <row r="101" spans="1:4" ht="15" x14ac:dyDescent="0.25">
      <c r="A101" s="81"/>
      <c r="B101" s="59"/>
    </row>
    <row r="102" spans="1:4" ht="14.25" x14ac:dyDescent="0.2">
      <c r="A102" s="55"/>
      <c r="B102" s="49"/>
      <c r="C102" s="49"/>
      <c r="D102" s="47"/>
    </row>
    <row r="103" spans="1:4" ht="14.25" x14ac:dyDescent="0.2">
      <c r="A103" s="55"/>
      <c r="B103" s="49"/>
      <c r="C103" s="49"/>
      <c r="D103" s="47"/>
    </row>
    <row r="104" spans="1:4" ht="14.25" x14ac:dyDescent="0.2">
      <c r="A104" s="55"/>
      <c r="B104" s="49"/>
      <c r="C104" s="49"/>
      <c r="D104" s="47"/>
    </row>
    <row r="105" spans="1:4" ht="14.25" x14ac:dyDescent="0.2">
      <c r="A105" s="55"/>
      <c r="B105" s="49"/>
      <c r="C105" s="49"/>
      <c r="D105" s="47"/>
    </row>
    <row r="106" spans="1:4" ht="15" x14ac:dyDescent="0.25">
      <c r="A106" s="81"/>
      <c r="B106" s="59"/>
    </row>
    <row r="107" spans="1:4" ht="14.25" x14ac:dyDescent="0.2">
      <c r="A107" s="55"/>
      <c r="B107" s="49"/>
      <c r="C107" s="49"/>
      <c r="D107" s="47"/>
    </row>
    <row r="108" spans="1:4" ht="14.25" x14ac:dyDescent="0.2">
      <c r="A108" s="55"/>
      <c r="B108" s="49"/>
      <c r="C108" s="49"/>
      <c r="D108" s="47"/>
    </row>
    <row r="109" spans="1:4" ht="14.25" x14ac:dyDescent="0.2">
      <c r="A109" s="55"/>
      <c r="B109" s="49"/>
      <c r="C109" s="49"/>
      <c r="D109" s="47"/>
    </row>
    <row r="110" spans="1:4" ht="14.25" x14ac:dyDescent="0.2">
      <c r="A110" s="55"/>
      <c r="B110" s="49"/>
      <c r="C110" s="49"/>
      <c r="D110" s="47"/>
    </row>
    <row r="111" spans="1:4" ht="15" x14ac:dyDescent="0.25">
      <c r="A111" s="81"/>
      <c r="B111" s="59"/>
    </row>
    <row r="112" spans="1:4" ht="14.25" x14ac:dyDescent="0.2">
      <c r="A112" s="55"/>
      <c r="B112" s="49"/>
      <c r="C112" s="49"/>
      <c r="D112" s="47"/>
    </row>
    <row r="113" spans="1:4" ht="14.25" x14ac:dyDescent="0.2">
      <c r="A113" s="55"/>
      <c r="B113" s="49"/>
      <c r="C113" s="49"/>
      <c r="D113" s="47"/>
    </row>
    <row r="114" spans="1:4" ht="15" x14ac:dyDescent="0.25">
      <c r="B114" s="59"/>
    </row>
    <row r="115" spans="1:4" ht="14.25" x14ac:dyDescent="0.2">
      <c r="A115" s="55"/>
      <c r="B115" s="49"/>
      <c r="C115" s="49"/>
      <c r="D115" s="47"/>
    </row>
    <row r="116" spans="1:4" ht="14.25" x14ac:dyDescent="0.2">
      <c r="A116" s="55"/>
      <c r="B116" s="49"/>
      <c r="C116" s="49"/>
      <c r="D116" s="47"/>
    </row>
    <row r="117" spans="1:4" ht="14.25" x14ac:dyDescent="0.2">
      <c r="A117" s="55"/>
      <c r="B117" s="49"/>
      <c r="C117" s="49"/>
      <c r="D117" s="47"/>
    </row>
    <row r="118" spans="1:4" ht="15" x14ac:dyDescent="0.25">
      <c r="A118" s="81"/>
      <c r="B118" s="59"/>
    </row>
    <row r="119" spans="1:4" ht="14.25" x14ac:dyDescent="0.2">
      <c r="A119" s="55"/>
      <c r="B119" s="49"/>
      <c r="C119" s="49"/>
      <c r="D119" s="47"/>
    </row>
    <row r="120" spans="1:4" ht="14.25" x14ac:dyDescent="0.2">
      <c r="A120" s="55"/>
      <c r="B120" s="49"/>
      <c r="C120" s="49"/>
      <c r="D120" s="47"/>
    </row>
    <row r="121" spans="1:4" ht="15" x14ac:dyDescent="0.25">
      <c r="A121" s="81"/>
      <c r="B121" s="59"/>
    </row>
    <row r="122" spans="1:4" ht="14.25" x14ac:dyDescent="0.2">
      <c r="A122" s="55"/>
      <c r="B122" s="49"/>
      <c r="C122" s="49"/>
      <c r="D122" s="47"/>
    </row>
    <row r="123" spans="1:4" ht="14.25" x14ac:dyDescent="0.2">
      <c r="A123" s="55"/>
      <c r="B123" s="49"/>
      <c r="C123" s="49"/>
      <c r="D123" s="47"/>
    </row>
    <row r="124" spans="1:4" ht="14.25" x14ac:dyDescent="0.2">
      <c r="A124" s="55"/>
      <c r="B124" s="49"/>
      <c r="C124" s="49"/>
      <c r="D124" s="47"/>
    </row>
    <row r="125" spans="1:4" ht="14.25" x14ac:dyDescent="0.2">
      <c r="A125" s="55"/>
      <c r="B125" s="49"/>
      <c r="C125" s="49"/>
      <c r="D125" s="47"/>
    </row>
    <row r="126" spans="1:4" ht="14.25" x14ac:dyDescent="0.2">
      <c r="A126" s="55"/>
      <c r="B126" s="49"/>
      <c r="C126" s="49"/>
      <c r="D126" s="47"/>
    </row>
    <row r="127" spans="1:4" ht="15" x14ac:dyDescent="0.25">
      <c r="A127" s="81"/>
      <c r="B127" s="59"/>
    </row>
    <row r="128" spans="1:4" ht="14.25" x14ac:dyDescent="0.2">
      <c r="A128" s="55"/>
      <c r="B128" s="49"/>
      <c r="C128" s="49"/>
      <c r="D128" s="47"/>
    </row>
    <row r="129" spans="1:4" ht="14.25" x14ac:dyDescent="0.2">
      <c r="A129" s="55"/>
      <c r="B129" s="49"/>
      <c r="C129" s="49"/>
      <c r="D129" s="47"/>
    </row>
    <row r="130" spans="1:4" ht="14.25" x14ac:dyDescent="0.2">
      <c r="A130" s="55"/>
      <c r="B130" s="49"/>
      <c r="C130" s="49"/>
      <c r="D130" s="47"/>
    </row>
    <row r="131" spans="1:4" ht="14.25" x14ac:dyDescent="0.2">
      <c r="A131" s="55"/>
      <c r="B131" s="49"/>
      <c r="C131" s="49"/>
      <c r="D131" s="47"/>
    </row>
    <row r="132" spans="1:4" ht="14.25" x14ac:dyDescent="0.2">
      <c r="A132" s="55"/>
      <c r="B132" s="49"/>
      <c r="C132" s="49"/>
      <c r="D132" s="47"/>
    </row>
    <row r="133" spans="1:4" ht="15" x14ac:dyDescent="0.25">
      <c r="A133" s="81"/>
      <c r="B133" s="59"/>
    </row>
    <row r="134" spans="1:4" ht="14.25" x14ac:dyDescent="0.2">
      <c r="A134" s="55"/>
      <c r="B134" s="49"/>
      <c r="C134" s="49"/>
      <c r="D134" s="47"/>
    </row>
    <row r="135" spans="1:4" ht="14.25" x14ac:dyDescent="0.2">
      <c r="A135" s="55"/>
      <c r="B135" s="49"/>
      <c r="C135" s="49"/>
      <c r="D135" s="47"/>
    </row>
    <row r="136" spans="1:4" ht="14.25" x14ac:dyDescent="0.2">
      <c r="A136" s="55"/>
      <c r="B136" s="49"/>
      <c r="C136" s="49"/>
      <c r="D136" s="47"/>
    </row>
    <row r="137" spans="1:4" ht="14.25" x14ac:dyDescent="0.2">
      <c r="A137" s="55"/>
      <c r="B137" s="49"/>
      <c r="C137" s="49"/>
      <c r="D137" s="47"/>
    </row>
    <row r="138" spans="1:4" ht="14.25" x14ac:dyDescent="0.2">
      <c r="A138" s="55"/>
      <c r="B138" s="49"/>
      <c r="C138" s="49"/>
      <c r="D138" s="47"/>
    </row>
    <row r="139" spans="1:4" ht="14.25" x14ac:dyDescent="0.2">
      <c r="A139" s="55"/>
      <c r="B139" s="49"/>
      <c r="C139" s="49"/>
      <c r="D139" s="47"/>
    </row>
    <row r="140" spans="1:4" ht="14.25" x14ac:dyDescent="0.2">
      <c r="A140" s="55"/>
      <c r="B140" s="49"/>
      <c r="C140" s="49"/>
      <c r="D140" s="47"/>
    </row>
    <row r="141" spans="1:4" ht="14.25" x14ac:dyDescent="0.2">
      <c r="A141" s="55"/>
      <c r="B141" s="49"/>
      <c r="C141" s="49"/>
      <c r="D141" s="47"/>
    </row>
    <row r="142" spans="1:4" ht="15" x14ac:dyDescent="0.25">
      <c r="A142" s="81"/>
      <c r="B142" s="59"/>
    </row>
    <row r="143" spans="1:4" ht="14.25" x14ac:dyDescent="0.2">
      <c r="A143" s="55"/>
      <c r="B143" s="49"/>
      <c r="C143" s="49"/>
      <c r="D143" s="47"/>
    </row>
    <row r="144" spans="1:4" ht="14.25" x14ac:dyDescent="0.2">
      <c r="A144" s="55"/>
      <c r="B144" s="49"/>
      <c r="C144" s="49"/>
      <c r="D144" s="47"/>
    </row>
    <row r="145" spans="1:4" ht="14.25" x14ac:dyDescent="0.2">
      <c r="A145" s="55"/>
      <c r="B145" s="49"/>
      <c r="C145" s="49"/>
      <c r="D145" s="47"/>
    </row>
    <row r="146" spans="1:4" ht="14.25" x14ac:dyDescent="0.2">
      <c r="A146" s="55"/>
      <c r="B146" s="49"/>
      <c r="C146" s="49"/>
      <c r="D146" s="47"/>
    </row>
    <row r="147" spans="1:4" ht="14.25" x14ac:dyDescent="0.2">
      <c r="A147" s="55"/>
      <c r="B147" s="49"/>
      <c r="C147" s="49"/>
      <c r="D147" s="47"/>
    </row>
    <row r="148" spans="1:4" ht="14.25" x14ac:dyDescent="0.2">
      <c r="A148" s="55"/>
      <c r="B148" s="49"/>
      <c r="C148" s="49"/>
      <c r="D148" s="47"/>
    </row>
    <row r="149" spans="1:4" ht="14.25" x14ac:dyDescent="0.2">
      <c r="A149" s="55"/>
      <c r="B149" s="49"/>
      <c r="C149" s="49"/>
      <c r="D149" s="47"/>
    </row>
    <row r="150" spans="1:4" ht="14.25" x14ac:dyDescent="0.2">
      <c r="A150" s="55"/>
      <c r="B150" s="49"/>
      <c r="C150" s="49"/>
      <c r="D150" s="47"/>
    </row>
    <row r="151" spans="1:4" ht="14.25" x14ac:dyDescent="0.2">
      <c r="A151" s="55"/>
      <c r="B151" s="49"/>
      <c r="C151" s="49"/>
      <c r="D151" s="47"/>
    </row>
    <row r="152" spans="1:4" ht="14.25" x14ac:dyDescent="0.2">
      <c r="A152" s="48"/>
      <c r="B152" s="49"/>
      <c r="C152" s="49"/>
      <c r="D152" s="47"/>
    </row>
    <row r="153" spans="1:4" x14ac:dyDescent="0.2">
      <c r="B153" s="71"/>
    </row>
    <row r="154" spans="1:4" x14ac:dyDescent="0.2">
      <c r="A154" s="44"/>
      <c r="B154" s="89"/>
    </row>
  </sheetData>
  <mergeCells count="15">
    <mergeCell ref="A24:G24"/>
    <mergeCell ref="A36:F36"/>
    <mergeCell ref="A42:F42"/>
    <mergeCell ref="A44:F44"/>
    <mergeCell ref="A45:F45"/>
    <mergeCell ref="A47:F47"/>
    <mergeCell ref="A55:F55"/>
    <mergeCell ref="A56:F56"/>
    <mergeCell ref="A38:F38"/>
    <mergeCell ref="A40:F40"/>
    <mergeCell ref="A48:F48"/>
    <mergeCell ref="A49:F49"/>
    <mergeCell ref="A50:F50"/>
    <mergeCell ref="A51:F51"/>
    <mergeCell ref="A46:F46"/>
  </mergeCells>
  <pageMargins left="0.75" right="0.75" top="1" bottom="1" header="0.5" footer="0.5"/>
  <pageSetup paperSize="9" scale="83" orientation="portrait" r:id="rId1"/>
  <headerFooter alignWithMargins="0">
    <oddHeader>&amp;L&amp;G</oddHeader>
  </headerFooter>
  <rowBreaks count="1" manualBreakCount="1">
    <brk id="20" max="5" man="1"/>
  </rowBreak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
  <dimension ref="A2:Y237"/>
  <sheetViews>
    <sheetView zoomScale="115" zoomScaleNormal="115"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18</v>
      </c>
      <c r="D3" s="98" t="s">
        <v>18</v>
      </c>
      <c r="E3" s="98" t="s">
        <v>18</v>
      </c>
      <c r="F3" s="105" t="s">
        <v>18</v>
      </c>
      <c r="G3" s="98" t="s">
        <v>18</v>
      </c>
      <c r="I3" s="98" t="s">
        <v>18</v>
      </c>
      <c r="J3" s="98" t="s">
        <v>18</v>
      </c>
      <c r="K3" s="98" t="s">
        <v>18</v>
      </c>
      <c r="L3" s="105" t="s">
        <v>18</v>
      </c>
      <c r="M3" s="98" t="s">
        <v>18</v>
      </c>
      <c r="O3" s="98" t="s">
        <v>18</v>
      </c>
      <c r="P3" s="98" t="s">
        <v>18</v>
      </c>
      <c r="Q3" s="98" t="s">
        <v>18</v>
      </c>
      <c r="R3" s="105" t="s">
        <v>18</v>
      </c>
      <c r="S3" s="98" t="s">
        <v>18</v>
      </c>
      <c r="U3" s="98" t="s">
        <v>18</v>
      </c>
      <c r="V3" s="98" t="s">
        <v>18</v>
      </c>
      <c r="W3" s="98" t="s">
        <v>18</v>
      </c>
      <c r="X3" s="105" t="s">
        <v>18</v>
      </c>
      <c r="Y3" s="98" t="s">
        <v>18</v>
      </c>
    </row>
    <row r="4" spans="1:25" ht="11.25" customHeight="1" x14ac:dyDescent="0.2">
      <c r="A4" s="24"/>
      <c r="B4" s="24"/>
      <c r="C4" s="98" t="s">
        <v>30</v>
      </c>
      <c r="D4" s="98" t="s">
        <v>30</v>
      </c>
      <c r="E4" s="98" t="s">
        <v>30</v>
      </c>
      <c r="F4" s="105" t="s">
        <v>30</v>
      </c>
      <c r="G4" s="98" t="s">
        <v>30</v>
      </c>
      <c r="H4" s="99"/>
      <c r="I4" s="98" t="s">
        <v>30</v>
      </c>
      <c r="J4" s="98" t="s">
        <v>30</v>
      </c>
      <c r="K4" s="98" t="s">
        <v>30</v>
      </c>
      <c r="L4" s="105" t="s">
        <v>30</v>
      </c>
      <c r="M4" s="98" t="s">
        <v>30</v>
      </c>
      <c r="O4" s="98" t="s">
        <v>30</v>
      </c>
      <c r="P4" s="98" t="s">
        <v>30</v>
      </c>
      <c r="Q4" s="98" t="s">
        <v>30</v>
      </c>
      <c r="R4" s="105" t="s">
        <v>30</v>
      </c>
      <c r="S4" s="98" t="s">
        <v>30</v>
      </c>
      <c r="T4" s="99"/>
      <c r="U4" s="98" t="s">
        <v>30</v>
      </c>
      <c r="V4" s="98" t="s">
        <v>30</v>
      </c>
      <c r="W4" s="98" t="s">
        <v>30</v>
      </c>
      <c r="X4" s="105" t="s">
        <v>30</v>
      </c>
      <c r="Y4" s="98" t="s">
        <v>30</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6"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170.2</v>
      </c>
      <c r="D7" s="26">
        <v>169.2</v>
      </c>
      <c r="E7" s="26">
        <v>185.4</v>
      </c>
      <c r="F7" s="107">
        <v>191.02</v>
      </c>
      <c r="I7" s="26">
        <v>34.9</v>
      </c>
      <c r="J7" s="26">
        <v>36</v>
      </c>
      <c r="K7" s="26">
        <v>39.5</v>
      </c>
      <c r="L7" s="107">
        <v>38.590000000000003</v>
      </c>
      <c r="O7" s="25">
        <v>83</v>
      </c>
      <c r="P7" s="25">
        <v>82.5</v>
      </c>
      <c r="Q7" s="26">
        <v>82.4</v>
      </c>
      <c r="R7" s="107">
        <v>83.19</v>
      </c>
      <c r="U7" s="26">
        <v>17</v>
      </c>
      <c r="V7" s="26">
        <v>17.5</v>
      </c>
      <c r="W7" s="26">
        <v>17.600000000000001</v>
      </c>
      <c r="X7" s="107">
        <v>16.809999999999999</v>
      </c>
    </row>
    <row r="8" spans="1:25" ht="12.75" x14ac:dyDescent="0.2">
      <c r="A8" s="3">
        <v>1</v>
      </c>
      <c r="B8">
        <v>2</v>
      </c>
      <c r="C8" s="26">
        <v>208.4</v>
      </c>
      <c r="D8" s="26">
        <v>209.3</v>
      </c>
      <c r="E8" s="26">
        <v>197.8</v>
      </c>
      <c r="F8" s="107">
        <v>192.14</v>
      </c>
      <c r="G8" s="26">
        <v>4.5</v>
      </c>
      <c r="I8" s="26">
        <v>35.700000000000003</v>
      </c>
      <c r="J8" s="26">
        <v>34.799999999999997</v>
      </c>
      <c r="K8" s="26">
        <v>38.9</v>
      </c>
      <c r="L8" s="107">
        <v>38.28</v>
      </c>
      <c r="M8" s="26">
        <v>-1.2</v>
      </c>
      <c r="O8" s="25">
        <v>85.4</v>
      </c>
      <c r="P8" s="25">
        <v>85.7</v>
      </c>
      <c r="Q8" s="26">
        <v>83.6</v>
      </c>
      <c r="R8" s="107">
        <v>83.39</v>
      </c>
      <c r="S8" s="26">
        <v>0.8</v>
      </c>
      <c r="U8" s="26">
        <v>14.6</v>
      </c>
      <c r="V8" s="26">
        <v>14.3</v>
      </c>
      <c r="W8" s="26">
        <v>16.399999999999999</v>
      </c>
      <c r="X8" s="107">
        <v>16.61</v>
      </c>
      <c r="Y8" s="26">
        <v>-0.8</v>
      </c>
    </row>
    <row r="9" spans="1:25" ht="12.75" x14ac:dyDescent="0.2">
      <c r="A9" s="3">
        <v>1</v>
      </c>
      <c r="B9">
        <v>3</v>
      </c>
      <c r="C9" s="26">
        <v>204.9</v>
      </c>
      <c r="D9" s="26">
        <v>204.4</v>
      </c>
      <c r="E9" s="26">
        <v>191.3</v>
      </c>
      <c r="F9" s="107">
        <v>192.82</v>
      </c>
      <c r="G9" s="26">
        <v>2.8</v>
      </c>
      <c r="I9" s="26">
        <v>48.1</v>
      </c>
      <c r="J9" s="26">
        <v>48.6</v>
      </c>
      <c r="K9" s="26">
        <v>37.299999999999997</v>
      </c>
      <c r="L9" s="107">
        <v>37.68</v>
      </c>
      <c r="M9" s="26">
        <v>-2.4</v>
      </c>
      <c r="O9" s="25">
        <v>81</v>
      </c>
      <c r="P9" s="25">
        <v>80.8</v>
      </c>
      <c r="Q9" s="26">
        <v>83.7</v>
      </c>
      <c r="R9" s="107">
        <v>83.65</v>
      </c>
      <c r="S9" s="26">
        <v>1.1000000000000001</v>
      </c>
      <c r="U9" s="26">
        <v>19</v>
      </c>
      <c r="V9" s="26">
        <v>19.2</v>
      </c>
      <c r="W9" s="26">
        <v>16.3</v>
      </c>
      <c r="X9" s="107">
        <v>16.350000000000001</v>
      </c>
      <c r="Y9" s="26">
        <v>-1.1000000000000001</v>
      </c>
    </row>
    <row r="10" spans="1:25" ht="12.75" x14ac:dyDescent="0.2">
      <c r="A10" s="3">
        <v>1</v>
      </c>
      <c r="B10">
        <v>4</v>
      </c>
      <c r="C10" s="26">
        <v>186.5</v>
      </c>
      <c r="D10" s="26">
        <v>186.4</v>
      </c>
      <c r="E10" s="26">
        <v>193</v>
      </c>
      <c r="F10" s="107">
        <v>192.19</v>
      </c>
      <c r="G10" s="26">
        <v>-2.6</v>
      </c>
      <c r="I10" s="26">
        <v>31.7</v>
      </c>
      <c r="J10" s="26">
        <v>31.8</v>
      </c>
      <c r="K10" s="26">
        <v>36.299999999999997</v>
      </c>
      <c r="L10" s="107">
        <v>36.630000000000003</v>
      </c>
      <c r="M10" s="26">
        <v>-4.2</v>
      </c>
      <c r="O10" s="25">
        <v>85.5</v>
      </c>
      <c r="P10" s="25">
        <v>85.4</v>
      </c>
      <c r="Q10" s="26">
        <v>84.2</v>
      </c>
      <c r="R10" s="107">
        <v>83.99</v>
      </c>
      <c r="S10" s="26">
        <v>1.3</v>
      </c>
      <c r="U10" s="26">
        <v>14.5</v>
      </c>
      <c r="V10" s="26">
        <v>14.6</v>
      </c>
      <c r="W10" s="26">
        <v>15.8</v>
      </c>
      <c r="X10" s="107">
        <v>16.010000000000002</v>
      </c>
      <c r="Y10" s="26">
        <v>-1.3</v>
      </c>
    </row>
    <row r="11" spans="1:25" ht="12.75" x14ac:dyDescent="0.2">
      <c r="B11">
        <v>1</v>
      </c>
      <c r="C11" s="26">
        <v>174.9</v>
      </c>
      <c r="D11" s="26">
        <v>177.4</v>
      </c>
      <c r="E11" s="26">
        <v>193.8</v>
      </c>
      <c r="F11" s="107">
        <v>190.22</v>
      </c>
      <c r="G11" s="26">
        <v>-7.9</v>
      </c>
      <c r="I11" s="26">
        <v>34.4</v>
      </c>
      <c r="J11" s="26">
        <v>32</v>
      </c>
      <c r="K11" s="26">
        <v>35.5</v>
      </c>
      <c r="L11" s="107">
        <v>35.99</v>
      </c>
      <c r="M11" s="26">
        <v>-2.6</v>
      </c>
      <c r="O11" s="25">
        <v>83.6</v>
      </c>
      <c r="P11" s="25">
        <v>84.7</v>
      </c>
      <c r="Q11" s="26">
        <v>84.5</v>
      </c>
      <c r="R11" s="107">
        <v>84.09</v>
      </c>
      <c r="S11" s="26">
        <v>0.4</v>
      </c>
      <c r="U11" s="26">
        <v>16.399999999999999</v>
      </c>
      <c r="V11" s="26">
        <v>15.3</v>
      </c>
      <c r="W11" s="26">
        <v>15.5</v>
      </c>
      <c r="X11" s="107">
        <v>15.91</v>
      </c>
      <c r="Y11" s="26">
        <v>-0.4</v>
      </c>
    </row>
    <row r="12" spans="1:25" ht="12.75" x14ac:dyDescent="0.2">
      <c r="A12" s="3">
        <v>2</v>
      </c>
      <c r="B12">
        <v>2</v>
      </c>
      <c r="C12" s="26">
        <v>201.3</v>
      </c>
      <c r="D12" s="26">
        <v>198.2</v>
      </c>
      <c r="E12" s="26">
        <v>187.1</v>
      </c>
      <c r="F12" s="107">
        <v>187.9</v>
      </c>
      <c r="G12" s="26">
        <v>-9.3000000000000007</v>
      </c>
      <c r="I12" s="26">
        <v>27.7</v>
      </c>
      <c r="J12" s="26">
        <v>30.9</v>
      </c>
      <c r="K12" s="26">
        <v>35</v>
      </c>
      <c r="L12" s="107">
        <v>36.799999999999997</v>
      </c>
      <c r="M12" s="26">
        <v>3.3</v>
      </c>
      <c r="O12" s="25">
        <v>87.9</v>
      </c>
      <c r="P12" s="25">
        <v>86.5</v>
      </c>
      <c r="Q12" s="26">
        <v>84.2</v>
      </c>
      <c r="R12" s="107">
        <v>83.62</v>
      </c>
      <c r="S12" s="26">
        <v>-1.9</v>
      </c>
      <c r="U12" s="26">
        <v>12.1</v>
      </c>
      <c r="V12" s="26">
        <v>13.5</v>
      </c>
      <c r="W12" s="26">
        <v>15.8</v>
      </c>
      <c r="X12" s="107">
        <v>16.38</v>
      </c>
      <c r="Y12" s="26">
        <v>1.9</v>
      </c>
    </row>
    <row r="13" spans="1:25" ht="12.75" x14ac:dyDescent="0.2">
      <c r="A13" s="3">
        <v>2</v>
      </c>
      <c r="B13">
        <v>3</v>
      </c>
      <c r="C13" s="26">
        <v>198.5</v>
      </c>
      <c r="D13" s="26">
        <v>200</v>
      </c>
      <c r="E13" s="26">
        <v>186.3</v>
      </c>
      <c r="F13" s="107">
        <v>186.28</v>
      </c>
      <c r="G13" s="26">
        <v>-6.5</v>
      </c>
      <c r="I13" s="26">
        <v>52.6</v>
      </c>
      <c r="J13" s="26">
        <v>51.1</v>
      </c>
      <c r="K13" s="26">
        <v>40</v>
      </c>
      <c r="L13" s="107">
        <v>38.68</v>
      </c>
      <c r="M13" s="26">
        <v>7.5</v>
      </c>
      <c r="O13" s="25">
        <v>79</v>
      </c>
      <c r="P13" s="25">
        <v>79.599999999999994</v>
      </c>
      <c r="Q13" s="26">
        <v>82.3</v>
      </c>
      <c r="R13" s="107">
        <v>82.81</v>
      </c>
      <c r="S13" s="26">
        <v>-3.3</v>
      </c>
      <c r="U13" s="26">
        <v>21</v>
      </c>
      <c r="V13" s="26">
        <v>20.399999999999999</v>
      </c>
      <c r="W13" s="26">
        <v>17.7</v>
      </c>
      <c r="X13" s="107">
        <v>17.190000000000001</v>
      </c>
      <c r="Y13" s="26">
        <v>3.3</v>
      </c>
    </row>
    <row r="14" spans="1:25" ht="12.75" x14ac:dyDescent="0.2">
      <c r="A14" s="3">
        <v>2</v>
      </c>
      <c r="B14">
        <v>4</v>
      </c>
      <c r="C14" s="26">
        <v>178.8</v>
      </c>
      <c r="D14" s="26">
        <v>179.1</v>
      </c>
      <c r="E14" s="26">
        <v>185.6</v>
      </c>
      <c r="F14" s="107">
        <v>187.14</v>
      </c>
      <c r="G14" s="26">
        <v>3.5</v>
      </c>
      <c r="I14" s="26">
        <v>36.9</v>
      </c>
      <c r="J14" s="26">
        <v>36.6</v>
      </c>
      <c r="K14" s="26">
        <v>40.799999999999997</v>
      </c>
      <c r="L14" s="107">
        <v>40.25</v>
      </c>
      <c r="M14" s="26">
        <v>6.3</v>
      </c>
      <c r="O14" s="25">
        <v>82.9</v>
      </c>
      <c r="P14" s="25">
        <v>83</v>
      </c>
      <c r="Q14" s="26">
        <v>82</v>
      </c>
      <c r="R14" s="107">
        <v>82.3</v>
      </c>
      <c r="S14" s="26">
        <v>-2</v>
      </c>
      <c r="U14" s="26">
        <v>17.100000000000001</v>
      </c>
      <c r="V14" s="26">
        <v>17</v>
      </c>
      <c r="W14" s="26">
        <v>18</v>
      </c>
      <c r="X14" s="107">
        <v>17.7</v>
      </c>
      <c r="Y14" s="26">
        <v>2</v>
      </c>
    </row>
    <row r="15" spans="1:25" ht="12.75" x14ac:dyDescent="0.2">
      <c r="B15">
        <v>1</v>
      </c>
      <c r="C15" s="26">
        <v>173.8</v>
      </c>
      <c r="D15" s="26">
        <v>173.3</v>
      </c>
      <c r="E15" s="26">
        <v>190</v>
      </c>
      <c r="F15" s="107">
        <v>187.76</v>
      </c>
      <c r="G15" s="26">
        <v>2.5</v>
      </c>
      <c r="I15" s="26">
        <v>35.4</v>
      </c>
      <c r="J15" s="26">
        <v>36</v>
      </c>
      <c r="K15" s="26">
        <v>39.700000000000003</v>
      </c>
      <c r="L15" s="107">
        <v>40.22</v>
      </c>
      <c r="M15" s="26">
        <v>-0.1</v>
      </c>
      <c r="O15" s="25">
        <v>83.1</v>
      </c>
      <c r="P15" s="25">
        <v>82.8</v>
      </c>
      <c r="Q15" s="26">
        <v>82.7</v>
      </c>
      <c r="R15" s="107">
        <v>82.36</v>
      </c>
      <c r="S15" s="26">
        <v>0.2</v>
      </c>
      <c r="U15" s="26">
        <v>16.899999999999999</v>
      </c>
      <c r="V15" s="26">
        <v>17.2</v>
      </c>
      <c r="W15" s="26">
        <v>17.3</v>
      </c>
      <c r="X15" s="107">
        <v>17.64</v>
      </c>
      <c r="Y15" s="26">
        <v>-0.2</v>
      </c>
    </row>
    <row r="16" spans="1:25" ht="12.75" x14ac:dyDescent="0.2">
      <c r="A16" s="3">
        <v>3</v>
      </c>
      <c r="B16">
        <v>2</v>
      </c>
      <c r="C16" s="26">
        <v>195</v>
      </c>
      <c r="D16" s="26">
        <v>195.3</v>
      </c>
      <c r="E16" s="26">
        <v>185.5</v>
      </c>
      <c r="F16" s="107">
        <v>185.59</v>
      </c>
      <c r="G16" s="26">
        <v>-8.6999999999999993</v>
      </c>
      <c r="I16" s="26">
        <v>35.799999999999997</v>
      </c>
      <c r="J16" s="26">
        <v>35.5</v>
      </c>
      <c r="K16" s="26">
        <v>39.6</v>
      </c>
      <c r="L16" s="107">
        <v>38.68</v>
      </c>
      <c r="M16" s="26">
        <v>-6.1</v>
      </c>
      <c r="O16" s="25">
        <v>84.5</v>
      </c>
      <c r="P16" s="25">
        <v>84.6</v>
      </c>
      <c r="Q16" s="26">
        <v>82.4</v>
      </c>
      <c r="R16" s="107">
        <v>82.75</v>
      </c>
      <c r="S16" s="26">
        <v>1.6</v>
      </c>
      <c r="U16" s="26">
        <v>15.5</v>
      </c>
      <c r="V16" s="26">
        <v>15.4</v>
      </c>
      <c r="W16" s="26">
        <v>17.600000000000001</v>
      </c>
      <c r="X16" s="107">
        <v>17.25</v>
      </c>
      <c r="Y16" s="26">
        <v>-1.6</v>
      </c>
    </row>
    <row r="17" spans="1:25" ht="12.75" x14ac:dyDescent="0.2">
      <c r="A17" s="3">
        <v>3</v>
      </c>
      <c r="B17">
        <v>3</v>
      </c>
      <c r="C17" s="26">
        <v>195.4</v>
      </c>
      <c r="D17" s="26">
        <v>196</v>
      </c>
      <c r="E17" s="26">
        <v>180.5</v>
      </c>
      <c r="F17" s="107">
        <v>181.7</v>
      </c>
      <c r="G17" s="26">
        <v>-15.5</v>
      </c>
      <c r="I17" s="26">
        <v>47</v>
      </c>
      <c r="J17" s="26">
        <v>46.4</v>
      </c>
      <c r="K17" s="26">
        <v>35.5</v>
      </c>
      <c r="L17" s="107">
        <v>36.979999999999997</v>
      </c>
      <c r="M17" s="26">
        <v>-6.8</v>
      </c>
      <c r="O17" s="25">
        <v>80.599999999999994</v>
      </c>
      <c r="P17" s="25">
        <v>80.900000000000006</v>
      </c>
      <c r="Q17" s="26">
        <v>83.6</v>
      </c>
      <c r="R17" s="107">
        <v>83.09</v>
      </c>
      <c r="S17" s="26">
        <v>1.3</v>
      </c>
      <c r="U17" s="26">
        <v>19.399999999999999</v>
      </c>
      <c r="V17" s="26">
        <v>19.100000000000001</v>
      </c>
      <c r="W17" s="26">
        <v>16.399999999999999</v>
      </c>
      <c r="X17" s="107">
        <v>16.91</v>
      </c>
      <c r="Y17" s="26">
        <v>-1.3</v>
      </c>
    </row>
    <row r="18" spans="1:25" ht="12.75" x14ac:dyDescent="0.2">
      <c r="A18" s="3">
        <v>3</v>
      </c>
      <c r="B18">
        <v>4</v>
      </c>
      <c r="C18" s="26">
        <v>173.3</v>
      </c>
      <c r="D18" s="26">
        <v>171.8</v>
      </c>
      <c r="E18" s="26">
        <v>178.8</v>
      </c>
      <c r="F18" s="107">
        <v>179.1</v>
      </c>
      <c r="G18" s="26">
        <v>-10.4</v>
      </c>
      <c r="I18" s="26">
        <v>30.5</v>
      </c>
      <c r="J18" s="26">
        <v>32</v>
      </c>
      <c r="K18" s="26">
        <v>35.799999999999997</v>
      </c>
      <c r="L18" s="107">
        <v>36.22</v>
      </c>
      <c r="M18" s="26">
        <v>-3</v>
      </c>
      <c r="O18" s="25">
        <v>85</v>
      </c>
      <c r="P18" s="25">
        <v>84.3</v>
      </c>
      <c r="Q18" s="26">
        <v>83.3</v>
      </c>
      <c r="R18" s="107">
        <v>83.18</v>
      </c>
      <c r="S18" s="26">
        <v>0.4</v>
      </c>
      <c r="U18" s="26">
        <v>15</v>
      </c>
      <c r="V18" s="26">
        <v>15.7</v>
      </c>
      <c r="W18" s="26">
        <v>16.7</v>
      </c>
      <c r="X18" s="107">
        <v>16.82</v>
      </c>
      <c r="Y18" s="26">
        <v>-0.4</v>
      </c>
    </row>
    <row r="19" spans="1:25" ht="12.75" x14ac:dyDescent="0.2">
      <c r="B19">
        <v>1</v>
      </c>
      <c r="C19" s="26">
        <v>163</v>
      </c>
      <c r="D19" s="26">
        <v>162.4</v>
      </c>
      <c r="E19" s="26">
        <v>180.2</v>
      </c>
      <c r="F19" s="107">
        <v>178.65</v>
      </c>
      <c r="G19" s="26">
        <v>-1.8</v>
      </c>
      <c r="I19" s="26">
        <v>32</v>
      </c>
      <c r="J19" s="26">
        <v>32.6</v>
      </c>
      <c r="K19" s="26">
        <v>36.4</v>
      </c>
      <c r="L19" s="107">
        <v>36.659999999999997</v>
      </c>
      <c r="M19" s="26">
        <v>1.8</v>
      </c>
      <c r="O19" s="25">
        <v>83.6</v>
      </c>
      <c r="P19" s="25">
        <v>83.3</v>
      </c>
      <c r="Q19" s="26">
        <v>83.2</v>
      </c>
      <c r="R19" s="107">
        <v>82.97</v>
      </c>
      <c r="S19" s="26">
        <v>-0.8</v>
      </c>
      <c r="U19" s="26">
        <v>16.399999999999999</v>
      </c>
      <c r="V19" s="26">
        <v>16.7</v>
      </c>
      <c r="W19" s="26">
        <v>16.8</v>
      </c>
      <c r="X19" s="107">
        <v>17.03</v>
      </c>
      <c r="Y19" s="26">
        <v>0.8</v>
      </c>
    </row>
    <row r="20" spans="1:25" ht="12.75" x14ac:dyDescent="0.2">
      <c r="A20" s="3">
        <v>4</v>
      </c>
      <c r="B20">
        <v>2</v>
      </c>
      <c r="C20" s="26">
        <v>179.7</v>
      </c>
      <c r="D20" s="26">
        <v>180.6</v>
      </c>
      <c r="E20" s="26">
        <v>171.8</v>
      </c>
      <c r="F20" s="107">
        <v>178.44</v>
      </c>
      <c r="G20" s="26">
        <v>-0.8</v>
      </c>
      <c r="I20" s="26">
        <v>33.299999999999997</v>
      </c>
      <c r="J20" s="26">
        <v>32.4</v>
      </c>
      <c r="K20" s="26">
        <v>36.4</v>
      </c>
      <c r="L20" s="107">
        <v>36.97</v>
      </c>
      <c r="M20" s="26">
        <v>1.2</v>
      </c>
      <c r="O20" s="25">
        <v>84.4</v>
      </c>
      <c r="P20" s="25">
        <v>84.8</v>
      </c>
      <c r="Q20" s="26">
        <v>82.5</v>
      </c>
      <c r="R20" s="107">
        <v>82.84</v>
      </c>
      <c r="S20" s="26">
        <v>-0.5</v>
      </c>
      <c r="U20" s="26">
        <v>15.6</v>
      </c>
      <c r="V20" s="26">
        <v>15.2</v>
      </c>
      <c r="W20" s="26">
        <v>17.5</v>
      </c>
      <c r="X20" s="107">
        <v>17.16</v>
      </c>
      <c r="Y20" s="26">
        <v>0.5</v>
      </c>
    </row>
    <row r="21" spans="1:25" ht="12.75" x14ac:dyDescent="0.2">
      <c r="A21" s="3">
        <v>4</v>
      </c>
      <c r="B21">
        <v>3</v>
      </c>
      <c r="C21" s="26">
        <v>194.8</v>
      </c>
      <c r="D21" s="26">
        <v>194.7</v>
      </c>
      <c r="E21" s="26">
        <v>177.2</v>
      </c>
      <c r="F21" s="107">
        <v>178.35</v>
      </c>
      <c r="G21" s="26">
        <v>-0.4</v>
      </c>
      <c r="I21" s="26">
        <v>46.4</v>
      </c>
      <c r="J21" s="26">
        <v>46.5</v>
      </c>
      <c r="K21" s="26">
        <v>35.799999999999997</v>
      </c>
      <c r="L21" s="107">
        <v>35.72</v>
      </c>
      <c r="M21" s="26">
        <v>-5</v>
      </c>
      <c r="O21" s="25">
        <v>80.7</v>
      </c>
      <c r="P21" s="25">
        <v>80.7</v>
      </c>
      <c r="Q21" s="26">
        <v>83.2</v>
      </c>
      <c r="R21" s="107">
        <v>83.31</v>
      </c>
      <c r="S21" s="26">
        <v>1.9</v>
      </c>
      <c r="U21" s="26">
        <v>19.3</v>
      </c>
      <c r="V21" s="26">
        <v>19.3</v>
      </c>
      <c r="W21" s="26">
        <v>16.8</v>
      </c>
      <c r="X21" s="107">
        <v>16.690000000000001</v>
      </c>
      <c r="Y21" s="26">
        <v>-1.9</v>
      </c>
    </row>
    <row r="22" spans="1:25" ht="12.75" x14ac:dyDescent="0.2">
      <c r="A22" s="3">
        <v>4</v>
      </c>
      <c r="B22">
        <v>4</v>
      </c>
      <c r="C22" s="26">
        <v>172</v>
      </c>
      <c r="D22" s="26">
        <v>171.7</v>
      </c>
      <c r="E22" s="26">
        <v>179.2</v>
      </c>
      <c r="F22" s="107">
        <v>179.45</v>
      </c>
      <c r="G22" s="26">
        <v>4.4000000000000004</v>
      </c>
      <c r="I22" s="26">
        <v>29</v>
      </c>
      <c r="J22" s="26">
        <v>29.2</v>
      </c>
      <c r="K22" s="26">
        <v>32.9</v>
      </c>
      <c r="L22" s="107">
        <v>32.71</v>
      </c>
      <c r="M22" s="26">
        <v>-12</v>
      </c>
      <c r="O22" s="25">
        <v>85.6</v>
      </c>
      <c r="P22" s="25">
        <v>85.4</v>
      </c>
      <c r="Q22" s="26">
        <v>84.5</v>
      </c>
      <c r="R22" s="107">
        <v>84.58</v>
      </c>
      <c r="S22" s="26">
        <v>5.0999999999999996</v>
      </c>
      <c r="U22" s="26">
        <v>14.4</v>
      </c>
      <c r="V22" s="26">
        <v>14.6</v>
      </c>
      <c r="W22" s="26">
        <v>15.5</v>
      </c>
      <c r="X22" s="107">
        <v>15.42</v>
      </c>
      <c r="Y22" s="26">
        <v>-5.0999999999999996</v>
      </c>
    </row>
    <row r="23" spans="1:25" ht="12.75" x14ac:dyDescent="0.2">
      <c r="B23">
        <v>1</v>
      </c>
      <c r="C23" s="26">
        <v>159.80000000000001</v>
      </c>
      <c r="D23" s="26">
        <v>162.30000000000001</v>
      </c>
      <c r="E23" s="26">
        <v>181.3</v>
      </c>
      <c r="F23" s="107">
        <v>181.57</v>
      </c>
      <c r="G23" s="26">
        <v>8.5</v>
      </c>
      <c r="I23" s="26">
        <v>28</v>
      </c>
      <c r="J23" s="26">
        <v>25.5</v>
      </c>
      <c r="K23" s="26">
        <v>29.3</v>
      </c>
      <c r="L23" s="107">
        <v>28.91</v>
      </c>
      <c r="M23" s="26">
        <v>-15.2</v>
      </c>
      <c r="O23" s="25">
        <v>85.1</v>
      </c>
      <c r="P23" s="25">
        <v>86.4</v>
      </c>
      <c r="Q23" s="26">
        <v>86.1</v>
      </c>
      <c r="R23" s="107">
        <v>86.26</v>
      </c>
      <c r="S23" s="26">
        <v>6.7</v>
      </c>
      <c r="U23" s="26">
        <v>14.9</v>
      </c>
      <c r="V23" s="26">
        <v>13.6</v>
      </c>
      <c r="W23" s="26">
        <v>13.9</v>
      </c>
      <c r="X23" s="107">
        <v>13.74</v>
      </c>
      <c r="Y23" s="26">
        <v>-6.7</v>
      </c>
    </row>
    <row r="24" spans="1:25" ht="12.75" x14ac:dyDescent="0.2">
      <c r="A24" s="3">
        <v>5</v>
      </c>
      <c r="B24">
        <v>2</v>
      </c>
      <c r="C24" s="26">
        <v>197.2</v>
      </c>
      <c r="D24" s="26">
        <v>198.6</v>
      </c>
      <c r="E24" s="26">
        <v>190.7</v>
      </c>
      <c r="F24" s="107">
        <v>184.57</v>
      </c>
      <c r="G24" s="26">
        <v>12</v>
      </c>
      <c r="I24" s="26">
        <v>24.5</v>
      </c>
      <c r="J24" s="26">
        <v>23</v>
      </c>
      <c r="K24" s="26">
        <v>27.1</v>
      </c>
      <c r="L24" s="107">
        <v>26.38</v>
      </c>
      <c r="M24" s="26">
        <v>-10.1</v>
      </c>
      <c r="O24" s="25">
        <v>89</v>
      </c>
      <c r="P24" s="25">
        <v>89.6</v>
      </c>
      <c r="Q24" s="26">
        <v>87.5</v>
      </c>
      <c r="R24" s="107">
        <v>87.49</v>
      </c>
      <c r="S24" s="26">
        <v>4.9000000000000004</v>
      </c>
      <c r="U24" s="26">
        <v>11</v>
      </c>
      <c r="V24" s="26">
        <v>10.4</v>
      </c>
      <c r="W24" s="26">
        <v>12.5</v>
      </c>
      <c r="X24" s="107">
        <v>12.51</v>
      </c>
      <c r="Y24" s="26">
        <v>-4.9000000000000004</v>
      </c>
    </row>
    <row r="25" spans="1:25" ht="12.75" x14ac:dyDescent="0.2">
      <c r="A25" s="3">
        <v>5</v>
      </c>
      <c r="B25">
        <v>3</v>
      </c>
      <c r="C25" s="26">
        <v>209.9</v>
      </c>
      <c r="D25" s="26">
        <v>206.7</v>
      </c>
      <c r="E25" s="26">
        <v>186.9</v>
      </c>
      <c r="F25" s="107">
        <v>187.96</v>
      </c>
      <c r="G25" s="26">
        <v>13.5</v>
      </c>
      <c r="I25" s="26">
        <v>33.6</v>
      </c>
      <c r="J25" s="26">
        <v>36.799999999999997</v>
      </c>
      <c r="K25" s="26">
        <v>26.3</v>
      </c>
      <c r="L25" s="107">
        <v>25.54</v>
      </c>
      <c r="M25" s="26">
        <v>-3.4</v>
      </c>
      <c r="O25" s="25">
        <v>86.2</v>
      </c>
      <c r="P25" s="25">
        <v>84.9</v>
      </c>
      <c r="Q25" s="26">
        <v>87.7</v>
      </c>
      <c r="R25" s="107">
        <v>88.04</v>
      </c>
      <c r="S25" s="26">
        <v>2.2000000000000002</v>
      </c>
      <c r="U25" s="26">
        <v>13.8</v>
      </c>
      <c r="V25" s="26">
        <v>15.1</v>
      </c>
      <c r="W25" s="26">
        <v>12.3</v>
      </c>
      <c r="X25" s="107">
        <v>11.96</v>
      </c>
      <c r="Y25" s="26">
        <v>-2.2000000000000002</v>
      </c>
    </row>
    <row r="26" spans="1:25" ht="12.75" x14ac:dyDescent="0.2">
      <c r="A26" s="3">
        <v>5</v>
      </c>
      <c r="B26">
        <v>4</v>
      </c>
      <c r="C26" s="26">
        <v>183.4</v>
      </c>
      <c r="D26" s="26">
        <v>186.5</v>
      </c>
      <c r="E26" s="26">
        <v>195</v>
      </c>
      <c r="F26" s="107">
        <v>189.55</v>
      </c>
      <c r="G26" s="26">
        <v>6.4</v>
      </c>
      <c r="I26" s="26">
        <v>25.5</v>
      </c>
      <c r="J26" s="26">
        <v>22.4</v>
      </c>
      <c r="K26" s="26">
        <v>25.7</v>
      </c>
      <c r="L26" s="107">
        <v>25.67</v>
      </c>
      <c r="M26" s="26">
        <v>0.5</v>
      </c>
      <c r="O26" s="25">
        <v>87.8</v>
      </c>
      <c r="P26" s="25">
        <v>89.3</v>
      </c>
      <c r="Q26" s="26">
        <v>88.3</v>
      </c>
      <c r="R26" s="107">
        <v>88.07</v>
      </c>
      <c r="S26" s="26">
        <v>0.1</v>
      </c>
      <c r="U26" s="26">
        <v>12.2</v>
      </c>
      <c r="V26" s="26">
        <v>10.7</v>
      </c>
      <c r="W26" s="26">
        <v>11.7</v>
      </c>
      <c r="X26" s="107">
        <v>11.93</v>
      </c>
      <c r="Y26" s="26">
        <v>-0.1</v>
      </c>
    </row>
    <row r="27" spans="1:25" ht="12.75" x14ac:dyDescent="0.2">
      <c r="B27">
        <v>1</v>
      </c>
      <c r="C27" s="26">
        <v>167.3</v>
      </c>
      <c r="D27" s="26">
        <v>168.8</v>
      </c>
      <c r="E27" s="26">
        <v>189.1</v>
      </c>
      <c r="F27" s="107">
        <v>192.17</v>
      </c>
      <c r="G27" s="26">
        <v>10.5</v>
      </c>
      <c r="I27" s="26">
        <v>22.4</v>
      </c>
      <c r="J27" s="26">
        <v>20.9</v>
      </c>
      <c r="K27" s="26">
        <v>24.6</v>
      </c>
      <c r="L27" s="107">
        <v>25.57</v>
      </c>
      <c r="M27" s="26">
        <v>-0.4</v>
      </c>
      <c r="O27" s="25">
        <v>88.2</v>
      </c>
      <c r="P27" s="25">
        <v>89</v>
      </c>
      <c r="Q27" s="26">
        <v>88.5</v>
      </c>
      <c r="R27" s="107">
        <v>88.26</v>
      </c>
      <c r="S27" s="26">
        <v>0.7</v>
      </c>
      <c r="U27" s="26">
        <v>11.8</v>
      </c>
      <c r="V27" s="26">
        <v>11</v>
      </c>
      <c r="W27" s="26">
        <v>11.5</v>
      </c>
      <c r="X27" s="107">
        <v>11.74</v>
      </c>
      <c r="Y27" s="26">
        <v>-0.7</v>
      </c>
    </row>
    <row r="28" spans="1:25" ht="12.75" x14ac:dyDescent="0.2">
      <c r="A28" s="3">
        <v>6</v>
      </c>
      <c r="B28">
        <v>2</v>
      </c>
      <c r="C28" s="26">
        <v>204.2</v>
      </c>
      <c r="D28" s="26">
        <v>203.5</v>
      </c>
      <c r="E28" s="26">
        <v>195.3</v>
      </c>
      <c r="F28" s="107">
        <v>198.08</v>
      </c>
      <c r="G28" s="26">
        <v>23.6</v>
      </c>
      <c r="I28" s="26">
        <v>20.8</v>
      </c>
      <c r="J28" s="26">
        <v>21.4</v>
      </c>
      <c r="K28" s="26">
        <v>25.6</v>
      </c>
      <c r="L28" s="107">
        <v>24.93</v>
      </c>
      <c r="M28" s="26">
        <v>-2.5</v>
      </c>
      <c r="O28" s="25">
        <v>90.8</v>
      </c>
      <c r="P28" s="25">
        <v>90.5</v>
      </c>
      <c r="Q28" s="26">
        <v>88.4</v>
      </c>
      <c r="R28" s="107">
        <v>88.82</v>
      </c>
      <c r="S28" s="26">
        <v>2.2999999999999998</v>
      </c>
      <c r="U28" s="26">
        <v>9.1999999999999993</v>
      </c>
      <c r="V28" s="26">
        <v>9.5</v>
      </c>
      <c r="W28" s="26">
        <v>11.6</v>
      </c>
      <c r="X28" s="107">
        <v>11.18</v>
      </c>
      <c r="Y28" s="26">
        <v>-2.2999999999999998</v>
      </c>
    </row>
    <row r="29" spans="1:25" ht="12.75" x14ac:dyDescent="0.2">
      <c r="A29" s="3">
        <v>6</v>
      </c>
      <c r="B29">
        <v>3</v>
      </c>
      <c r="C29" s="26">
        <v>232.8</v>
      </c>
      <c r="D29" s="26">
        <v>232.2</v>
      </c>
      <c r="E29" s="26">
        <v>211.2</v>
      </c>
      <c r="F29" s="107">
        <v>205.34</v>
      </c>
      <c r="G29" s="26">
        <v>29.1</v>
      </c>
      <c r="I29" s="26">
        <v>33.299999999999997</v>
      </c>
      <c r="J29" s="26">
        <v>33.9</v>
      </c>
      <c r="K29" s="26">
        <v>23.5</v>
      </c>
      <c r="L29" s="107">
        <v>24.17</v>
      </c>
      <c r="M29" s="26">
        <v>-3</v>
      </c>
      <c r="O29" s="25">
        <v>87.5</v>
      </c>
      <c r="P29" s="25">
        <v>87.2</v>
      </c>
      <c r="Q29" s="26">
        <v>90</v>
      </c>
      <c r="R29" s="107">
        <v>89.47</v>
      </c>
      <c r="S29" s="26">
        <v>2.6</v>
      </c>
      <c r="U29" s="26">
        <v>12.5</v>
      </c>
      <c r="V29" s="26">
        <v>12.8</v>
      </c>
      <c r="W29" s="26">
        <v>10</v>
      </c>
      <c r="X29" s="107">
        <v>10.53</v>
      </c>
      <c r="Y29" s="26">
        <v>-2.6</v>
      </c>
    </row>
    <row r="30" spans="1:25" ht="12.75" x14ac:dyDescent="0.2">
      <c r="A30" s="3">
        <v>6</v>
      </c>
      <c r="B30">
        <v>4</v>
      </c>
      <c r="C30" s="26">
        <v>196.7</v>
      </c>
      <c r="D30" s="26">
        <v>196.9</v>
      </c>
      <c r="E30" s="26">
        <v>206.1</v>
      </c>
      <c r="F30" s="107">
        <v>210.38</v>
      </c>
      <c r="G30" s="26">
        <v>20.2</v>
      </c>
      <c r="I30" s="26">
        <v>21.1</v>
      </c>
      <c r="J30" s="26">
        <v>20.9</v>
      </c>
      <c r="K30" s="26">
        <v>24.1</v>
      </c>
      <c r="L30" s="107">
        <v>23.7</v>
      </c>
      <c r="M30" s="26">
        <v>-1.9</v>
      </c>
      <c r="O30" s="25">
        <v>90.3</v>
      </c>
      <c r="P30" s="25">
        <v>90.4</v>
      </c>
      <c r="Q30" s="26">
        <v>89.5</v>
      </c>
      <c r="R30" s="107">
        <v>89.88</v>
      </c>
      <c r="S30" s="26">
        <v>1.6</v>
      </c>
      <c r="U30" s="26">
        <v>9.6999999999999993</v>
      </c>
      <c r="V30" s="26">
        <v>9.6</v>
      </c>
      <c r="W30" s="26">
        <v>10.5</v>
      </c>
      <c r="X30" s="107">
        <v>10.119999999999999</v>
      </c>
      <c r="Y30" s="26">
        <v>-1.6</v>
      </c>
    </row>
    <row r="31" spans="1:25" ht="12.75" x14ac:dyDescent="0.2">
      <c r="B31">
        <v>1</v>
      </c>
      <c r="C31" s="26">
        <v>190.6</v>
      </c>
      <c r="D31" s="26">
        <v>190</v>
      </c>
      <c r="E31" s="26">
        <v>210.8</v>
      </c>
      <c r="F31" s="107">
        <v>212.71</v>
      </c>
      <c r="G31" s="26">
        <v>9.3000000000000007</v>
      </c>
      <c r="I31" s="26">
        <v>20.399999999999999</v>
      </c>
      <c r="J31" s="26">
        <v>21</v>
      </c>
      <c r="K31" s="26">
        <v>24.7</v>
      </c>
      <c r="L31" s="107">
        <v>23.79</v>
      </c>
      <c r="M31" s="26">
        <v>0.4</v>
      </c>
      <c r="O31" s="25">
        <v>90.3</v>
      </c>
      <c r="P31" s="25">
        <v>90</v>
      </c>
      <c r="Q31" s="26">
        <v>89.5</v>
      </c>
      <c r="R31" s="107">
        <v>89.94</v>
      </c>
      <c r="S31" s="26">
        <v>0.3</v>
      </c>
      <c r="U31" s="26">
        <v>9.6999999999999993</v>
      </c>
      <c r="V31" s="26">
        <v>10</v>
      </c>
      <c r="W31" s="26">
        <v>10.5</v>
      </c>
      <c r="X31" s="107">
        <v>10.06</v>
      </c>
      <c r="Y31" s="26">
        <v>-0.3</v>
      </c>
    </row>
    <row r="32" spans="1:25" ht="12.75" x14ac:dyDescent="0.2">
      <c r="A32" s="3">
        <v>7</v>
      </c>
      <c r="B32">
        <v>2</v>
      </c>
      <c r="C32" s="26">
        <v>224.3</v>
      </c>
      <c r="D32" s="26">
        <v>224.2</v>
      </c>
      <c r="E32" s="26">
        <v>215.5</v>
      </c>
      <c r="F32" s="107">
        <v>215.66</v>
      </c>
      <c r="G32" s="26">
        <v>11.8</v>
      </c>
      <c r="I32" s="26">
        <v>18.8</v>
      </c>
      <c r="J32" s="26">
        <v>18.899999999999999</v>
      </c>
      <c r="K32" s="26">
        <v>23.2</v>
      </c>
      <c r="L32" s="107">
        <v>24.54</v>
      </c>
      <c r="M32" s="26">
        <v>3</v>
      </c>
      <c r="O32" s="25">
        <v>92.3</v>
      </c>
      <c r="P32" s="25">
        <v>92.2</v>
      </c>
      <c r="Q32" s="26">
        <v>90.3</v>
      </c>
      <c r="R32" s="107">
        <v>89.78</v>
      </c>
      <c r="S32" s="26">
        <v>-0.6</v>
      </c>
      <c r="U32" s="26">
        <v>7.7</v>
      </c>
      <c r="V32" s="26">
        <v>7.8</v>
      </c>
      <c r="W32" s="26">
        <v>9.6999999999999993</v>
      </c>
      <c r="X32" s="107">
        <v>10.220000000000001</v>
      </c>
      <c r="Y32" s="26">
        <v>0.6</v>
      </c>
    </row>
    <row r="33" spans="1:25" ht="12.75" x14ac:dyDescent="0.2">
      <c r="A33" s="3">
        <v>7</v>
      </c>
      <c r="B33">
        <v>3</v>
      </c>
      <c r="C33" s="26">
        <v>242.9</v>
      </c>
      <c r="D33" s="26">
        <v>242.8</v>
      </c>
      <c r="E33" s="26">
        <v>221.2</v>
      </c>
      <c r="F33" s="107">
        <v>219.16</v>
      </c>
      <c r="G33" s="26">
        <v>14</v>
      </c>
      <c r="I33" s="26">
        <v>35.9</v>
      </c>
      <c r="J33" s="26">
        <v>36</v>
      </c>
      <c r="K33" s="26">
        <v>25.6</v>
      </c>
      <c r="L33" s="107">
        <v>25.5</v>
      </c>
      <c r="M33" s="26">
        <v>3.8</v>
      </c>
      <c r="O33" s="25">
        <v>87.1</v>
      </c>
      <c r="P33" s="25">
        <v>87.1</v>
      </c>
      <c r="Q33" s="26">
        <v>89.6</v>
      </c>
      <c r="R33" s="107">
        <v>89.58</v>
      </c>
      <c r="S33" s="26">
        <v>-0.8</v>
      </c>
      <c r="U33" s="26">
        <v>12.9</v>
      </c>
      <c r="V33" s="26">
        <v>12.9</v>
      </c>
      <c r="W33" s="26">
        <v>10.4</v>
      </c>
      <c r="X33" s="107">
        <v>10.42</v>
      </c>
      <c r="Y33" s="26">
        <v>0.8</v>
      </c>
    </row>
    <row r="34" spans="1:25" ht="12.75" x14ac:dyDescent="0.2">
      <c r="A34" s="3">
        <v>7</v>
      </c>
      <c r="B34">
        <v>4</v>
      </c>
      <c r="C34" s="26">
        <v>210.9</v>
      </c>
      <c r="D34" s="26">
        <v>211.7</v>
      </c>
      <c r="E34" s="26">
        <v>222.1</v>
      </c>
      <c r="F34" s="107">
        <v>222.35</v>
      </c>
      <c r="G34" s="26">
        <v>12.8</v>
      </c>
      <c r="I34" s="26">
        <v>23.8</v>
      </c>
      <c r="J34" s="26">
        <v>23</v>
      </c>
      <c r="K34" s="26">
        <v>25.9</v>
      </c>
      <c r="L34" s="107">
        <v>25.99</v>
      </c>
      <c r="M34" s="26">
        <v>2</v>
      </c>
      <c r="O34" s="25">
        <v>89.9</v>
      </c>
      <c r="P34" s="25">
        <v>90.2</v>
      </c>
      <c r="Q34" s="26">
        <v>89.5</v>
      </c>
      <c r="R34" s="107">
        <v>89.53</v>
      </c>
      <c r="S34" s="26">
        <v>-0.2</v>
      </c>
      <c r="U34" s="26">
        <v>10.1</v>
      </c>
      <c r="V34" s="26">
        <v>9.8000000000000007</v>
      </c>
      <c r="W34" s="26">
        <v>10.5</v>
      </c>
      <c r="X34" s="107">
        <v>10.47</v>
      </c>
      <c r="Y34" s="26">
        <v>0.2</v>
      </c>
    </row>
    <row r="35" spans="1:25" ht="12.75" x14ac:dyDescent="0.2">
      <c r="B35">
        <v>1</v>
      </c>
      <c r="C35" s="26">
        <v>204.4</v>
      </c>
      <c r="D35" s="26">
        <v>204.1</v>
      </c>
      <c r="E35" s="26">
        <v>224.8</v>
      </c>
      <c r="F35" s="107">
        <v>224.46</v>
      </c>
      <c r="G35" s="26">
        <v>8.4</v>
      </c>
      <c r="I35" s="26">
        <v>22.3</v>
      </c>
      <c r="J35" s="26">
        <v>22.6</v>
      </c>
      <c r="K35" s="26">
        <v>26.1</v>
      </c>
      <c r="L35" s="107">
        <v>25.85</v>
      </c>
      <c r="M35" s="26">
        <v>-0.6</v>
      </c>
      <c r="O35" s="25">
        <v>90.2</v>
      </c>
      <c r="P35" s="25">
        <v>90</v>
      </c>
      <c r="Q35" s="26">
        <v>89.6</v>
      </c>
      <c r="R35" s="107">
        <v>89.67</v>
      </c>
      <c r="S35" s="26">
        <v>0.6</v>
      </c>
      <c r="U35" s="26">
        <v>9.8000000000000007</v>
      </c>
      <c r="V35" s="26">
        <v>10</v>
      </c>
      <c r="W35" s="26">
        <v>10.4</v>
      </c>
      <c r="X35" s="107">
        <v>10.33</v>
      </c>
      <c r="Y35" s="26">
        <v>-0.6</v>
      </c>
    </row>
    <row r="36" spans="1:25" ht="12.75" x14ac:dyDescent="0.2">
      <c r="A36" s="3">
        <v>8</v>
      </c>
      <c r="B36">
        <v>2</v>
      </c>
      <c r="C36" s="26">
        <v>232.3</v>
      </c>
      <c r="D36" s="26">
        <v>231.3</v>
      </c>
      <c r="E36" s="26">
        <v>221.9</v>
      </c>
      <c r="F36" s="107">
        <v>223.66</v>
      </c>
      <c r="G36" s="26">
        <v>-3.2</v>
      </c>
      <c r="I36" s="26">
        <v>20.2</v>
      </c>
      <c r="J36" s="26">
        <v>21.1</v>
      </c>
      <c r="K36" s="26">
        <v>25.5</v>
      </c>
      <c r="L36" s="107">
        <v>25.54</v>
      </c>
      <c r="M36" s="26">
        <v>-1.2</v>
      </c>
      <c r="O36" s="25">
        <v>92</v>
      </c>
      <c r="P36" s="25">
        <v>91.6</v>
      </c>
      <c r="Q36" s="26">
        <v>89.7</v>
      </c>
      <c r="R36" s="107">
        <v>89.75</v>
      </c>
      <c r="S36" s="26">
        <v>0.3</v>
      </c>
      <c r="U36" s="26">
        <v>8</v>
      </c>
      <c r="V36" s="26">
        <v>8.4</v>
      </c>
      <c r="W36" s="26">
        <v>10.3</v>
      </c>
      <c r="X36" s="107">
        <v>10.25</v>
      </c>
      <c r="Y36" s="26">
        <v>-0.3</v>
      </c>
    </row>
    <row r="37" spans="1:25" ht="12.75" x14ac:dyDescent="0.2">
      <c r="A37" s="3">
        <v>8</v>
      </c>
      <c r="B37">
        <v>3</v>
      </c>
      <c r="C37" s="26">
        <v>239</v>
      </c>
      <c r="D37" s="26">
        <v>241.1</v>
      </c>
      <c r="E37" s="26">
        <v>219.8</v>
      </c>
      <c r="F37" s="107">
        <v>220.43</v>
      </c>
      <c r="G37" s="26">
        <v>-12.9</v>
      </c>
      <c r="I37" s="26">
        <v>37.9</v>
      </c>
      <c r="J37" s="26">
        <v>35.799999999999997</v>
      </c>
      <c r="K37" s="26">
        <v>25.7</v>
      </c>
      <c r="L37" s="107">
        <v>25.7</v>
      </c>
      <c r="M37" s="26">
        <v>0.6</v>
      </c>
      <c r="O37" s="25">
        <v>86.3</v>
      </c>
      <c r="P37" s="25">
        <v>87.1</v>
      </c>
      <c r="Q37" s="26">
        <v>89.5</v>
      </c>
      <c r="R37" s="107">
        <v>89.56</v>
      </c>
      <c r="S37" s="26">
        <v>-0.8</v>
      </c>
      <c r="U37" s="26">
        <v>13.7</v>
      </c>
      <c r="V37" s="26">
        <v>12.9</v>
      </c>
      <c r="W37" s="26">
        <v>10.5</v>
      </c>
      <c r="X37" s="107">
        <v>10.44</v>
      </c>
      <c r="Y37" s="26">
        <v>0.8</v>
      </c>
    </row>
    <row r="38" spans="1:25" ht="12.75" x14ac:dyDescent="0.2">
      <c r="A38" s="3">
        <v>8</v>
      </c>
      <c r="B38">
        <v>4</v>
      </c>
      <c r="C38" s="26">
        <v>205.1</v>
      </c>
      <c r="D38" s="26">
        <v>206.1</v>
      </c>
      <c r="E38" s="26">
        <v>217.2</v>
      </c>
      <c r="F38" s="107">
        <v>216.88</v>
      </c>
      <c r="G38" s="26">
        <v>-14.2</v>
      </c>
      <c r="I38" s="26">
        <v>24.6</v>
      </c>
      <c r="J38" s="26">
        <v>23.6</v>
      </c>
      <c r="K38" s="26">
        <v>26.4</v>
      </c>
      <c r="L38" s="107">
        <v>26.62</v>
      </c>
      <c r="M38" s="26">
        <v>3.7</v>
      </c>
      <c r="O38" s="25">
        <v>89.3</v>
      </c>
      <c r="P38" s="25">
        <v>89.7</v>
      </c>
      <c r="Q38" s="26">
        <v>89.1</v>
      </c>
      <c r="R38" s="107">
        <v>89.07</v>
      </c>
      <c r="S38" s="26">
        <v>-2</v>
      </c>
      <c r="U38" s="26">
        <v>10.7</v>
      </c>
      <c r="V38" s="26">
        <v>10.3</v>
      </c>
      <c r="W38" s="26">
        <v>10.9</v>
      </c>
      <c r="X38" s="107">
        <v>10.93</v>
      </c>
      <c r="Y38" s="26">
        <v>2</v>
      </c>
    </row>
    <row r="39" spans="1:25" ht="12.75" x14ac:dyDescent="0.2">
      <c r="B39">
        <v>1</v>
      </c>
      <c r="C39" s="26">
        <v>192.3</v>
      </c>
      <c r="D39" s="26">
        <v>193.8</v>
      </c>
      <c r="E39" s="26">
        <v>214.1</v>
      </c>
      <c r="F39" s="107">
        <v>213.49</v>
      </c>
      <c r="G39" s="26">
        <v>-13.5</v>
      </c>
      <c r="I39" s="26">
        <v>26.6</v>
      </c>
      <c r="J39" s="26">
        <v>25.1</v>
      </c>
      <c r="K39" s="26">
        <v>28.3</v>
      </c>
      <c r="L39" s="107">
        <v>28.51</v>
      </c>
      <c r="M39" s="26">
        <v>7.5</v>
      </c>
      <c r="O39" s="25">
        <v>87.8</v>
      </c>
      <c r="P39" s="25">
        <v>88.5</v>
      </c>
      <c r="Q39" s="26">
        <v>88.3</v>
      </c>
      <c r="R39" s="107">
        <v>88.22</v>
      </c>
      <c r="S39" s="26">
        <v>-3.4</v>
      </c>
      <c r="U39" s="26">
        <v>12.2</v>
      </c>
      <c r="V39" s="26">
        <v>11.5</v>
      </c>
      <c r="W39" s="26">
        <v>11.7</v>
      </c>
      <c r="X39" s="107">
        <v>11.78</v>
      </c>
      <c r="Y39" s="26">
        <v>3.4</v>
      </c>
    </row>
    <row r="40" spans="1:25" ht="12.75" x14ac:dyDescent="0.2">
      <c r="A40" s="3">
        <v>9</v>
      </c>
      <c r="B40">
        <v>2</v>
      </c>
      <c r="C40" s="26">
        <v>218.5</v>
      </c>
      <c r="D40" s="26">
        <v>220</v>
      </c>
      <c r="E40" s="26">
        <v>210</v>
      </c>
      <c r="F40" s="107">
        <v>208.89</v>
      </c>
      <c r="G40" s="26">
        <v>-18.399999999999999</v>
      </c>
      <c r="I40" s="26">
        <v>27.5</v>
      </c>
      <c r="J40" s="26">
        <v>26.1</v>
      </c>
      <c r="K40" s="26">
        <v>30.3</v>
      </c>
      <c r="L40" s="107">
        <v>30.82</v>
      </c>
      <c r="M40" s="26">
        <v>9.3000000000000007</v>
      </c>
      <c r="O40" s="25">
        <v>88.8</v>
      </c>
      <c r="P40" s="25">
        <v>89.4</v>
      </c>
      <c r="Q40" s="26">
        <v>87.4</v>
      </c>
      <c r="R40" s="107">
        <v>87.14</v>
      </c>
      <c r="S40" s="26">
        <v>-4.3</v>
      </c>
      <c r="U40" s="26">
        <v>11.2</v>
      </c>
      <c r="V40" s="26">
        <v>10.6</v>
      </c>
      <c r="W40" s="26">
        <v>12.6</v>
      </c>
      <c r="X40" s="107">
        <v>12.86</v>
      </c>
      <c r="Y40" s="26">
        <v>4.3</v>
      </c>
    </row>
    <row r="41" spans="1:25" ht="12.75" x14ac:dyDescent="0.2">
      <c r="A41" s="3">
        <v>9</v>
      </c>
      <c r="B41">
        <v>3</v>
      </c>
      <c r="C41" s="26">
        <v>211.3</v>
      </c>
      <c r="D41" s="26">
        <v>210</v>
      </c>
      <c r="E41" s="26">
        <v>189.5</v>
      </c>
      <c r="F41" s="107">
        <v>203.94</v>
      </c>
      <c r="G41" s="26">
        <v>-19.8</v>
      </c>
      <c r="I41" s="26">
        <v>37.9</v>
      </c>
      <c r="J41" s="26">
        <v>39.299999999999997</v>
      </c>
      <c r="K41" s="26">
        <v>29.3</v>
      </c>
      <c r="L41" s="107">
        <v>32.020000000000003</v>
      </c>
      <c r="M41" s="26">
        <v>4.8</v>
      </c>
      <c r="O41" s="25">
        <v>84.8</v>
      </c>
      <c r="P41" s="25">
        <v>84.2</v>
      </c>
      <c r="Q41" s="26">
        <v>86.6</v>
      </c>
      <c r="R41" s="107">
        <v>86.43</v>
      </c>
      <c r="S41" s="26">
        <v>-2.8</v>
      </c>
      <c r="U41" s="26">
        <v>15.2</v>
      </c>
      <c r="V41" s="26">
        <v>15.8</v>
      </c>
      <c r="W41" s="26">
        <v>13.4</v>
      </c>
      <c r="X41" s="107">
        <v>13.57</v>
      </c>
      <c r="Y41" s="26">
        <v>2.8</v>
      </c>
    </row>
    <row r="42" spans="1:25" ht="12.75" x14ac:dyDescent="0.2">
      <c r="A42" s="3">
        <v>9</v>
      </c>
      <c r="B42">
        <v>4</v>
      </c>
      <c r="C42" s="26">
        <v>187.4</v>
      </c>
      <c r="D42" s="26">
        <v>188.3</v>
      </c>
      <c r="E42" s="26">
        <v>199.9</v>
      </c>
      <c r="F42" s="107">
        <v>200.99</v>
      </c>
      <c r="G42" s="26">
        <v>-11.8</v>
      </c>
      <c r="I42" s="26">
        <v>30.5</v>
      </c>
      <c r="J42" s="26">
        <v>29.6</v>
      </c>
      <c r="K42" s="26">
        <v>32.299999999999997</v>
      </c>
      <c r="L42" s="107">
        <v>32.020000000000003</v>
      </c>
      <c r="M42" s="26">
        <v>0</v>
      </c>
      <c r="O42" s="25">
        <v>86</v>
      </c>
      <c r="P42" s="25">
        <v>86.4</v>
      </c>
      <c r="Q42" s="26">
        <v>86.1</v>
      </c>
      <c r="R42" s="107">
        <v>86.26</v>
      </c>
      <c r="S42" s="26">
        <v>-0.7</v>
      </c>
      <c r="U42" s="26">
        <v>14</v>
      </c>
      <c r="V42" s="26">
        <v>13.6</v>
      </c>
      <c r="W42" s="26">
        <v>13.9</v>
      </c>
      <c r="X42" s="107">
        <v>13.74</v>
      </c>
      <c r="Y42" s="26">
        <v>0.7</v>
      </c>
    </row>
    <row r="43" spans="1:25" ht="12.75" x14ac:dyDescent="0.2">
      <c r="B43">
        <v>1</v>
      </c>
      <c r="C43" s="26">
        <v>183.9</v>
      </c>
      <c r="D43" s="26">
        <v>183.2</v>
      </c>
      <c r="E43" s="26">
        <v>201.8</v>
      </c>
      <c r="F43" s="107">
        <v>201.56</v>
      </c>
      <c r="G43" s="26">
        <v>2.2999999999999998</v>
      </c>
      <c r="I43" s="26">
        <v>26.2</v>
      </c>
      <c r="J43" s="26">
        <v>26.9</v>
      </c>
      <c r="K43" s="26">
        <v>30.3</v>
      </c>
      <c r="L43" s="107">
        <v>31.47</v>
      </c>
      <c r="M43" s="26">
        <v>-2.2000000000000002</v>
      </c>
      <c r="O43" s="25">
        <v>87.5</v>
      </c>
      <c r="P43" s="25">
        <v>87.2</v>
      </c>
      <c r="Q43" s="26">
        <v>87</v>
      </c>
      <c r="R43" s="107">
        <v>86.5</v>
      </c>
      <c r="S43" s="26">
        <v>0.9</v>
      </c>
      <c r="U43" s="26">
        <v>12.5</v>
      </c>
      <c r="V43" s="26">
        <v>12.8</v>
      </c>
      <c r="W43" s="26">
        <v>13</v>
      </c>
      <c r="X43" s="107">
        <v>13.5</v>
      </c>
      <c r="Y43" s="26">
        <v>-0.9</v>
      </c>
    </row>
    <row r="44" spans="1:25" ht="12.75" x14ac:dyDescent="0.2">
      <c r="A44" s="3">
        <v>10</v>
      </c>
      <c r="B44">
        <v>2</v>
      </c>
      <c r="C44" s="26">
        <v>215.6</v>
      </c>
      <c r="D44" s="26">
        <v>215.8</v>
      </c>
      <c r="E44" s="26">
        <v>205.4</v>
      </c>
      <c r="F44" s="107">
        <v>204.59</v>
      </c>
      <c r="G44" s="26">
        <v>12.1</v>
      </c>
      <c r="I44" s="26">
        <v>28</v>
      </c>
      <c r="J44" s="26">
        <v>27.8</v>
      </c>
      <c r="K44" s="26">
        <v>32</v>
      </c>
      <c r="L44" s="107">
        <v>30.93</v>
      </c>
      <c r="M44" s="26">
        <v>-2.1</v>
      </c>
      <c r="O44" s="25">
        <v>88.5</v>
      </c>
      <c r="P44" s="25">
        <v>88.6</v>
      </c>
      <c r="Q44" s="26">
        <v>86.5</v>
      </c>
      <c r="R44" s="107">
        <v>86.87</v>
      </c>
      <c r="S44" s="26">
        <v>1.5</v>
      </c>
      <c r="U44" s="26">
        <v>11.5</v>
      </c>
      <c r="V44" s="26">
        <v>11.4</v>
      </c>
      <c r="W44" s="26">
        <v>13.5</v>
      </c>
      <c r="X44" s="107">
        <v>13.13</v>
      </c>
      <c r="Y44" s="26">
        <v>-1.5</v>
      </c>
    </row>
    <row r="45" spans="1:25" ht="12.75" x14ac:dyDescent="0.2">
      <c r="A45" s="3">
        <v>10</v>
      </c>
      <c r="B45">
        <v>3</v>
      </c>
      <c r="C45" s="26">
        <v>228</v>
      </c>
      <c r="D45" s="26">
        <v>227.9</v>
      </c>
      <c r="E45" s="26">
        <v>208.6</v>
      </c>
      <c r="F45" s="107">
        <v>208.2</v>
      </c>
      <c r="G45" s="26">
        <v>14.4</v>
      </c>
      <c r="I45" s="26">
        <v>39.200000000000003</v>
      </c>
      <c r="J45" s="26">
        <v>39.299999999999997</v>
      </c>
      <c r="K45" s="26">
        <v>29.4</v>
      </c>
      <c r="L45" s="107">
        <v>30.86</v>
      </c>
      <c r="M45" s="26">
        <v>-0.3</v>
      </c>
      <c r="O45" s="25">
        <v>85.3</v>
      </c>
      <c r="P45" s="25">
        <v>85.3</v>
      </c>
      <c r="Q45" s="26">
        <v>87.6</v>
      </c>
      <c r="R45" s="107">
        <v>87.09</v>
      </c>
      <c r="S45" s="26">
        <v>0.9</v>
      </c>
      <c r="U45" s="26">
        <v>14.7</v>
      </c>
      <c r="V45" s="26">
        <v>14.7</v>
      </c>
      <c r="W45" s="26">
        <v>12.4</v>
      </c>
      <c r="X45" s="107">
        <v>12.91</v>
      </c>
      <c r="Y45" s="26">
        <v>-0.9</v>
      </c>
    </row>
    <row r="46" spans="1:25" ht="12.75" x14ac:dyDescent="0.2">
      <c r="A46" s="3">
        <v>10</v>
      </c>
      <c r="B46">
        <v>4</v>
      </c>
      <c r="C46" s="26">
        <v>200.1</v>
      </c>
      <c r="D46" s="26">
        <v>199.2</v>
      </c>
      <c r="E46" s="26">
        <v>210.1</v>
      </c>
      <c r="F46" s="107">
        <v>211.16</v>
      </c>
      <c r="G46" s="26">
        <v>11.8</v>
      </c>
      <c r="I46" s="26">
        <v>27.6</v>
      </c>
      <c r="J46" s="26">
        <v>28.5</v>
      </c>
      <c r="K46" s="26">
        <v>31.1</v>
      </c>
      <c r="L46" s="107">
        <v>31</v>
      </c>
      <c r="M46" s="26">
        <v>0.6</v>
      </c>
      <c r="O46" s="25">
        <v>87.9</v>
      </c>
      <c r="P46" s="25">
        <v>87.5</v>
      </c>
      <c r="Q46" s="26">
        <v>87.1</v>
      </c>
      <c r="R46" s="107">
        <v>87.2</v>
      </c>
      <c r="S46" s="26">
        <v>0.4</v>
      </c>
      <c r="U46" s="26">
        <v>12.1</v>
      </c>
      <c r="V46" s="26">
        <v>12.5</v>
      </c>
      <c r="W46" s="26">
        <v>12.9</v>
      </c>
      <c r="X46" s="107">
        <v>12.8</v>
      </c>
      <c r="Y46" s="26">
        <v>-0.4</v>
      </c>
    </row>
    <row r="47" spans="1:25" ht="12.75" x14ac:dyDescent="0.2">
      <c r="B47">
        <v>1</v>
      </c>
      <c r="C47" s="26">
        <v>195.1</v>
      </c>
      <c r="D47" s="26">
        <v>195.2</v>
      </c>
      <c r="E47" s="26">
        <v>213.4</v>
      </c>
      <c r="F47" s="107">
        <v>213.95</v>
      </c>
      <c r="G47" s="26">
        <v>11.2</v>
      </c>
      <c r="I47" s="26">
        <v>28.7</v>
      </c>
      <c r="J47" s="26">
        <v>28.6</v>
      </c>
      <c r="K47" s="26">
        <v>32.1</v>
      </c>
      <c r="L47" s="107">
        <v>30.51</v>
      </c>
      <c r="M47" s="26">
        <v>-2</v>
      </c>
      <c r="O47" s="25">
        <v>87.2</v>
      </c>
      <c r="P47" s="25">
        <v>87.2</v>
      </c>
      <c r="Q47" s="26">
        <v>86.9</v>
      </c>
      <c r="R47" s="107">
        <v>87.52</v>
      </c>
      <c r="S47" s="26">
        <v>1.3</v>
      </c>
      <c r="U47" s="26">
        <v>12.8</v>
      </c>
      <c r="V47" s="26">
        <v>12.8</v>
      </c>
      <c r="W47" s="26">
        <v>13.1</v>
      </c>
      <c r="X47" s="107">
        <v>12.48</v>
      </c>
      <c r="Y47" s="26">
        <v>-1.3</v>
      </c>
    </row>
    <row r="48" spans="1:25" ht="12.75" x14ac:dyDescent="0.2">
      <c r="A48" s="3">
        <v>11</v>
      </c>
      <c r="B48">
        <v>2</v>
      </c>
      <c r="C48" s="26">
        <v>225.7</v>
      </c>
      <c r="D48" s="26">
        <v>227.1</v>
      </c>
      <c r="E48" s="26">
        <v>216.9</v>
      </c>
      <c r="F48" s="107">
        <v>217.08</v>
      </c>
      <c r="G48" s="26">
        <v>12.5</v>
      </c>
      <c r="I48" s="26">
        <v>25.4</v>
      </c>
      <c r="J48" s="26">
        <v>24.1</v>
      </c>
      <c r="K48" s="26">
        <v>28</v>
      </c>
      <c r="L48" s="107">
        <v>29.28</v>
      </c>
      <c r="M48" s="26">
        <v>-4.9000000000000004</v>
      </c>
      <c r="O48" s="25">
        <v>89.9</v>
      </c>
      <c r="P48" s="25">
        <v>90.4</v>
      </c>
      <c r="Q48" s="26">
        <v>88.6</v>
      </c>
      <c r="R48" s="107">
        <v>88.12</v>
      </c>
      <c r="S48" s="26">
        <v>2.4</v>
      </c>
      <c r="U48" s="26">
        <v>10.1</v>
      </c>
      <c r="V48" s="26">
        <v>9.6</v>
      </c>
      <c r="W48" s="26">
        <v>11.4</v>
      </c>
      <c r="X48" s="107">
        <v>11.88</v>
      </c>
      <c r="Y48" s="26">
        <v>-2.4</v>
      </c>
    </row>
    <row r="49" spans="1:25" ht="12.75" x14ac:dyDescent="0.2">
      <c r="A49" s="3">
        <v>11</v>
      </c>
      <c r="B49">
        <v>3</v>
      </c>
      <c r="C49" s="26">
        <v>241</v>
      </c>
      <c r="D49" s="26">
        <v>239.9</v>
      </c>
      <c r="E49" s="26">
        <v>220.8</v>
      </c>
      <c r="F49" s="107">
        <v>220.39</v>
      </c>
      <c r="G49" s="26">
        <v>13.2</v>
      </c>
      <c r="I49" s="26">
        <v>37.6</v>
      </c>
      <c r="J49" s="26">
        <v>38.799999999999997</v>
      </c>
      <c r="K49" s="26">
        <v>28.9</v>
      </c>
      <c r="L49" s="107">
        <v>28.39</v>
      </c>
      <c r="M49" s="26">
        <v>-3.5</v>
      </c>
      <c r="O49" s="25">
        <v>86.5</v>
      </c>
      <c r="P49" s="25">
        <v>86.1</v>
      </c>
      <c r="Q49" s="26">
        <v>88.4</v>
      </c>
      <c r="R49" s="107">
        <v>88.59</v>
      </c>
      <c r="S49" s="26">
        <v>1.9</v>
      </c>
      <c r="U49" s="26">
        <v>13.5</v>
      </c>
      <c r="V49" s="26">
        <v>13.9</v>
      </c>
      <c r="W49" s="26">
        <v>11.6</v>
      </c>
      <c r="X49" s="107">
        <v>11.41</v>
      </c>
      <c r="Y49" s="26">
        <v>-1.9</v>
      </c>
    </row>
    <row r="50" spans="1:25" ht="12.75" x14ac:dyDescent="0.2">
      <c r="A50" s="3">
        <v>11</v>
      </c>
      <c r="B50">
        <v>4</v>
      </c>
      <c r="C50" s="26">
        <v>213.2</v>
      </c>
      <c r="D50" s="26">
        <v>214</v>
      </c>
      <c r="E50" s="26">
        <v>224.5</v>
      </c>
      <c r="F50" s="107">
        <v>223.11</v>
      </c>
      <c r="G50" s="26">
        <v>10.9</v>
      </c>
      <c r="I50" s="26">
        <v>26.9</v>
      </c>
      <c r="J50" s="26">
        <v>26</v>
      </c>
      <c r="K50" s="26">
        <v>28.7</v>
      </c>
      <c r="L50" s="107">
        <v>28.42</v>
      </c>
      <c r="M50" s="26">
        <v>0.1</v>
      </c>
      <c r="O50" s="25">
        <v>88.8</v>
      </c>
      <c r="P50" s="25">
        <v>89.2</v>
      </c>
      <c r="Q50" s="26">
        <v>88.7</v>
      </c>
      <c r="R50" s="107">
        <v>88.7</v>
      </c>
      <c r="S50" s="26">
        <v>0.5</v>
      </c>
      <c r="U50" s="26">
        <v>11.2</v>
      </c>
      <c r="V50" s="26">
        <v>10.8</v>
      </c>
      <c r="W50" s="26">
        <v>11.3</v>
      </c>
      <c r="X50" s="107">
        <v>11.3</v>
      </c>
      <c r="Y50" s="26">
        <v>-0.5</v>
      </c>
    </row>
    <row r="51" spans="1:25" ht="12.75" x14ac:dyDescent="0.2">
      <c r="B51">
        <v>1</v>
      </c>
      <c r="C51" s="26">
        <v>206.2</v>
      </c>
      <c r="D51" s="26">
        <v>205.8</v>
      </c>
      <c r="E51" s="26">
        <v>223.8</v>
      </c>
      <c r="F51" s="107">
        <v>223.9</v>
      </c>
      <c r="G51" s="26">
        <v>3.1</v>
      </c>
      <c r="I51" s="26">
        <v>24.1</v>
      </c>
      <c r="J51" s="26">
        <v>24.5</v>
      </c>
      <c r="K51" s="26">
        <v>28.1</v>
      </c>
      <c r="L51" s="107">
        <v>28.67</v>
      </c>
      <c r="M51" s="26">
        <v>1</v>
      </c>
      <c r="O51" s="25">
        <v>89.6</v>
      </c>
      <c r="P51" s="25">
        <v>89.4</v>
      </c>
      <c r="Q51" s="26">
        <v>88.9</v>
      </c>
      <c r="R51" s="107">
        <v>88.65</v>
      </c>
      <c r="S51" s="26">
        <v>-0.2</v>
      </c>
      <c r="U51" s="26">
        <v>10.4</v>
      </c>
      <c r="V51" s="26">
        <v>10.6</v>
      </c>
      <c r="W51" s="26">
        <v>11.1</v>
      </c>
      <c r="X51" s="107">
        <v>11.35</v>
      </c>
      <c r="Y51" s="26">
        <v>0.2</v>
      </c>
    </row>
    <row r="52" spans="1:25" ht="12.75" x14ac:dyDescent="0.2">
      <c r="A52" s="3">
        <v>12</v>
      </c>
      <c r="B52">
        <v>2</v>
      </c>
      <c r="C52" s="26">
        <v>232.2</v>
      </c>
      <c r="D52" s="26">
        <v>232.6</v>
      </c>
      <c r="E52" s="26">
        <v>223.1</v>
      </c>
      <c r="F52" s="107">
        <v>222.43</v>
      </c>
      <c r="G52" s="26">
        <v>-5.9</v>
      </c>
      <c r="I52" s="26">
        <v>25.1</v>
      </c>
      <c r="J52" s="26">
        <v>24.7</v>
      </c>
      <c r="K52" s="26">
        <v>28.6</v>
      </c>
      <c r="L52" s="107">
        <v>28.79</v>
      </c>
      <c r="M52" s="26">
        <v>0.5</v>
      </c>
      <c r="O52" s="25">
        <v>90.2</v>
      </c>
      <c r="P52" s="25">
        <v>90.4</v>
      </c>
      <c r="Q52" s="26">
        <v>88.6</v>
      </c>
      <c r="R52" s="107">
        <v>88.54</v>
      </c>
      <c r="S52" s="26">
        <v>-0.4</v>
      </c>
      <c r="U52" s="26">
        <v>9.8000000000000007</v>
      </c>
      <c r="V52" s="26">
        <v>9.6</v>
      </c>
      <c r="W52" s="26">
        <v>11.4</v>
      </c>
      <c r="X52" s="107">
        <v>11.46</v>
      </c>
      <c r="Y52" s="26">
        <v>0.4</v>
      </c>
    </row>
    <row r="53" spans="1:25" ht="12.75" x14ac:dyDescent="0.2">
      <c r="A53" s="3">
        <v>12</v>
      </c>
      <c r="B53">
        <v>3</v>
      </c>
      <c r="C53" s="26">
        <v>237.8</v>
      </c>
      <c r="D53" s="26">
        <v>238.3</v>
      </c>
      <c r="E53" s="26">
        <v>218.9</v>
      </c>
      <c r="F53" s="107">
        <v>219.87</v>
      </c>
      <c r="G53" s="26">
        <v>-10.199999999999999</v>
      </c>
      <c r="I53" s="26">
        <v>39.6</v>
      </c>
      <c r="J53" s="26">
        <v>39.200000000000003</v>
      </c>
      <c r="K53" s="26">
        <v>29.4</v>
      </c>
      <c r="L53" s="107">
        <v>28.8</v>
      </c>
      <c r="M53" s="26">
        <v>0</v>
      </c>
      <c r="O53" s="25">
        <v>85.7</v>
      </c>
      <c r="P53" s="25">
        <v>85.9</v>
      </c>
      <c r="Q53" s="26">
        <v>88.2</v>
      </c>
      <c r="R53" s="107">
        <v>88.42</v>
      </c>
      <c r="S53" s="26">
        <v>-0.5</v>
      </c>
      <c r="U53" s="26">
        <v>14.3</v>
      </c>
      <c r="V53" s="26">
        <v>14.1</v>
      </c>
      <c r="W53" s="26">
        <v>11.8</v>
      </c>
      <c r="X53" s="107">
        <v>11.58</v>
      </c>
      <c r="Y53" s="26">
        <v>0.5</v>
      </c>
    </row>
    <row r="54" spans="1:25" ht="12.75" x14ac:dyDescent="0.2">
      <c r="A54" s="3">
        <v>12</v>
      </c>
      <c r="B54">
        <v>4</v>
      </c>
      <c r="C54" s="26">
        <v>206.7</v>
      </c>
      <c r="D54" s="26">
        <v>206.5</v>
      </c>
      <c r="E54" s="26">
        <v>216.6</v>
      </c>
      <c r="F54" s="107">
        <v>218.9</v>
      </c>
      <c r="G54" s="26">
        <v>-3.9</v>
      </c>
      <c r="I54" s="26">
        <v>25.6</v>
      </c>
      <c r="J54" s="26">
        <v>25.8</v>
      </c>
      <c r="K54" s="26">
        <v>28.6</v>
      </c>
      <c r="L54" s="107">
        <v>28.82</v>
      </c>
      <c r="M54" s="26">
        <v>0.1</v>
      </c>
      <c r="O54" s="25">
        <v>89</v>
      </c>
      <c r="P54" s="25">
        <v>88.9</v>
      </c>
      <c r="Q54" s="26">
        <v>88.3</v>
      </c>
      <c r="R54" s="107">
        <v>88.37</v>
      </c>
      <c r="S54" s="26">
        <v>-0.2</v>
      </c>
      <c r="U54" s="26">
        <v>11</v>
      </c>
      <c r="V54" s="26">
        <v>11.1</v>
      </c>
      <c r="W54" s="26">
        <v>11.7</v>
      </c>
      <c r="X54" s="107">
        <v>11.63</v>
      </c>
      <c r="Y54" s="26">
        <v>0.2</v>
      </c>
    </row>
    <row r="55" spans="1:25" ht="12.75" x14ac:dyDescent="0.2">
      <c r="B55">
        <v>1</v>
      </c>
      <c r="C55" s="26">
        <v>201.6</v>
      </c>
      <c r="D55" s="26">
        <v>202.2</v>
      </c>
      <c r="E55" s="26">
        <v>220</v>
      </c>
      <c r="F55" s="107">
        <v>219.79</v>
      </c>
      <c r="G55" s="26">
        <v>3.6</v>
      </c>
      <c r="I55" s="26">
        <v>24.9</v>
      </c>
      <c r="J55" s="26">
        <v>24.2</v>
      </c>
      <c r="K55" s="26">
        <v>27.9</v>
      </c>
      <c r="L55" s="107">
        <v>29.03</v>
      </c>
      <c r="M55" s="26">
        <v>0.8</v>
      </c>
      <c r="O55" s="25">
        <v>89</v>
      </c>
      <c r="P55" s="25">
        <v>89.3</v>
      </c>
      <c r="Q55" s="26">
        <v>88.7</v>
      </c>
      <c r="R55" s="107">
        <v>88.33</v>
      </c>
      <c r="S55" s="26">
        <v>-0.1</v>
      </c>
      <c r="U55" s="26">
        <v>11</v>
      </c>
      <c r="V55" s="26">
        <v>10.7</v>
      </c>
      <c r="W55" s="26">
        <v>11.3</v>
      </c>
      <c r="X55" s="107">
        <v>11.67</v>
      </c>
      <c r="Y55" s="26">
        <v>0.1</v>
      </c>
    </row>
    <row r="56" spans="1:25" ht="12.75" x14ac:dyDescent="0.2">
      <c r="A56" s="3">
        <v>13</v>
      </c>
      <c r="B56">
        <v>2</v>
      </c>
      <c r="C56" s="26">
        <v>232.7</v>
      </c>
      <c r="D56" s="26">
        <v>232.2</v>
      </c>
      <c r="E56" s="26">
        <v>223.1</v>
      </c>
      <c r="F56" s="107">
        <v>222.59</v>
      </c>
      <c r="G56" s="26">
        <v>11.2</v>
      </c>
      <c r="I56" s="26">
        <v>26.3</v>
      </c>
      <c r="J56" s="26">
        <v>26.8</v>
      </c>
      <c r="K56" s="26">
        <v>30.6</v>
      </c>
      <c r="L56" s="107">
        <v>29.33</v>
      </c>
      <c r="M56" s="26">
        <v>1.2</v>
      </c>
      <c r="O56" s="25">
        <v>89.9</v>
      </c>
      <c r="P56" s="25">
        <v>89.7</v>
      </c>
      <c r="Q56" s="26">
        <v>87.9</v>
      </c>
      <c r="R56" s="107">
        <v>88.36</v>
      </c>
      <c r="S56" s="26">
        <v>0.1</v>
      </c>
      <c r="U56" s="26">
        <v>10.1</v>
      </c>
      <c r="V56" s="26">
        <v>10.3</v>
      </c>
      <c r="W56" s="26">
        <v>12.1</v>
      </c>
      <c r="X56" s="107">
        <v>11.64</v>
      </c>
      <c r="Y56" s="26">
        <v>-0.1</v>
      </c>
    </row>
    <row r="57" spans="1:25" ht="12.75" x14ac:dyDescent="0.2">
      <c r="A57" s="3">
        <v>13</v>
      </c>
      <c r="B57">
        <v>3</v>
      </c>
      <c r="C57" s="26">
        <v>242.2</v>
      </c>
      <c r="D57" s="26">
        <v>242</v>
      </c>
      <c r="E57" s="26">
        <v>222.6</v>
      </c>
      <c r="F57" s="107">
        <v>225.68</v>
      </c>
      <c r="G57" s="26">
        <v>12.4</v>
      </c>
      <c r="I57" s="26">
        <v>38</v>
      </c>
      <c r="J57" s="26">
        <v>38.299999999999997</v>
      </c>
      <c r="K57" s="26">
        <v>28.6</v>
      </c>
      <c r="L57" s="107">
        <v>29.41</v>
      </c>
      <c r="M57" s="26">
        <v>0.4</v>
      </c>
      <c r="O57" s="25">
        <v>86.4</v>
      </c>
      <c r="P57" s="25">
        <v>86.3</v>
      </c>
      <c r="Q57" s="26">
        <v>88.6</v>
      </c>
      <c r="R57" s="107">
        <v>88.47</v>
      </c>
      <c r="S57" s="26">
        <v>0.4</v>
      </c>
      <c r="U57" s="26">
        <v>13.6</v>
      </c>
      <c r="V57" s="26">
        <v>13.7</v>
      </c>
      <c r="W57" s="26">
        <v>11.4</v>
      </c>
      <c r="X57" s="107">
        <v>11.53</v>
      </c>
      <c r="Y57" s="26">
        <v>-0.4</v>
      </c>
    </row>
    <row r="58" spans="1:25" ht="12.75" x14ac:dyDescent="0.2">
      <c r="A58" s="3">
        <v>13</v>
      </c>
      <c r="B58">
        <v>4</v>
      </c>
      <c r="C58" s="26">
        <v>222.7</v>
      </c>
      <c r="D58" s="26">
        <v>223.5</v>
      </c>
      <c r="E58" s="26">
        <v>233.7</v>
      </c>
      <c r="F58" s="107">
        <v>226.94</v>
      </c>
      <c r="G58" s="26">
        <v>5</v>
      </c>
      <c r="I58" s="26">
        <v>26.7</v>
      </c>
      <c r="J58" s="26">
        <v>25.9</v>
      </c>
      <c r="K58" s="26">
        <v>28.8</v>
      </c>
      <c r="L58" s="107">
        <v>28.9</v>
      </c>
      <c r="M58" s="26">
        <v>-2.1</v>
      </c>
      <c r="O58" s="25">
        <v>89.3</v>
      </c>
      <c r="P58" s="25">
        <v>89.6</v>
      </c>
      <c r="Q58" s="26">
        <v>89</v>
      </c>
      <c r="R58" s="107">
        <v>88.7</v>
      </c>
      <c r="S58" s="26">
        <v>0.9</v>
      </c>
      <c r="U58" s="26">
        <v>10.7</v>
      </c>
      <c r="V58" s="26">
        <v>10.4</v>
      </c>
      <c r="W58" s="26">
        <v>11</v>
      </c>
      <c r="X58" s="107">
        <v>11.3</v>
      </c>
      <c r="Y58" s="26">
        <v>-0.9</v>
      </c>
    </row>
    <row r="59" spans="1:25" ht="12.75" x14ac:dyDescent="0.2">
      <c r="B59">
        <v>1</v>
      </c>
      <c r="C59" s="26">
        <v>205.2</v>
      </c>
      <c r="D59" s="26">
        <v>205.8</v>
      </c>
      <c r="E59" s="26">
        <v>222.8</v>
      </c>
      <c r="F59" s="107">
        <v>227.83</v>
      </c>
      <c r="G59" s="26">
        <v>3.5</v>
      </c>
      <c r="I59" s="26">
        <v>25.2</v>
      </c>
      <c r="J59" s="26">
        <v>24.6</v>
      </c>
      <c r="K59" s="26">
        <v>28.4</v>
      </c>
      <c r="L59" s="107">
        <v>28.26</v>
      </c>
      <c r="M59" s="26">
        <v>-2.6</v>
      </c>
      <c r="O59" s="25">
        <v>89</v>
      </c>
      <c r="P59" s="25">
        <v>89.3</v>
      </c>
      <c r="Q59" s="26">
        <v>88.7</v>
      </c>
      <c r="R59" s="107">
        <v>88.96</v>
      </c>
      <c r="S59" s="26">
        <v>1</v>
      </c>
      <c r="U59" s="26">
        <v>11</v>
      </c>
      <c r="V59" s="26">
        <v>10.7</v>
      </c>
      <c r="W59" s="26">
        <v>11.3</v>
      </c>
      <c r="X59" s="107">
        <v>11.04</v>
      </c>
      <c r="Y59" s="26">
        <v>-1</v>
      </c>
    </row>
    <row r="60" spans="1:25" ht="12.75" x14ac:dyDescent="0.2">
      <c r="A60" s="3">
        <v>14</v>
      </c>
      <c r="B60">
        <v>2</v>
      </c>
      <c r="C60" s="26">
        <v>236.8</v>
      </c>
      <c r="D60" s="26">
        <v>236</v>
      </c>
      <c r="E60" s="26">
        <v>227.3</v>
      </c>
      <c r="F60" s="107">
        <v>229.26</v>
      </c>
      <c r="G60" s="26">
        <v>5.7</v>
      </c>
      <c r="I60" s="26">
        <v>22.6</v>
      </c>
      <c r="J60" s="26">
        <v>23.4</v>
      </c>
      <c r="K60" s="26">
        <v>27</v>
      </c>
      <c r="L60" s="107">
        <v>27.91</v>
      </c>
      <c r="M60" s="26">
        <v>-1.4</v>
      </c>
      <c r="O60" s="25">
        <v>91.3</v>
      </c>
      <c r="P60" s="25">
        <v>91</v>
      </c>
      <c r="Q60" s="26">
        <v>89.4</v>
      </c>
      <c r="R60" s="107">
        <v>89.15</v>
      </c>
      <c r="S60" s="26">
        <v>0.7</v>
      </c>
      <c r="U60" s="26">
        <v>8.6999999999999993</v>
      </c>
      <c r="V60" s="26">
        <v>9</v>
      </c>
      <c r="W60" s="26">
        <v>10.6</v>
      </c>
      <c r="X60" s="107">
        <v>10.85</v>
      </c>
      <c r="Y60" s="26">
        <v>-0.7</v>
      </c>
    </row>
    <row r="61" spans="1:25" ht="12.75" x14ac:dyDescent="0.2">
      <c r="A61" s="3">
        <v>14</v>
      </c>
      <c r="B61">
        <v>3</v>
      </c>
      <c r="C61" s="26">
        <v>256.8</v>
      </c>
      <c r="D61" s="26">
        <v>255.5</v>
      </c>
      <c r="E61" s="26">
        <v>237</v>
      </c>
      <c r="F61" s="107">
        <v>230.71</v>
      </c>
      <c r="G61" s="26">
        <v>5.8</v>
      </c>
      <c r="I61" s="26">
        <v>36.9</v>
      </c>
      <c r="J61" s="26">
        <v>38.200000000000003</v>
      </c>
      <c r="K61" s="26">
        <v>28.6</v>
      </c>
      <c r="L61" s="107">
        <v>27.82</v>
      </c>
      <c r="M61" s="26">
        <v>-0.3</v>
      </c>
      <c r="O61" s="25">
        <v>87.4</v>
      </c>
      <c r="P61" s="25">
        <v>87</v>
      </c>
      <c r="Q61" s="26">
        <v>89.2</v>
      </c>
      <c r="R61" s="107">
        <v>89.24</v>
      </c>
      <c r="S61" s="26">
        <v>0.4</v>
      </c>
      <c r="U61" s="26">
        <v>12.6</v>
      </c>
      <c r="V61" s="26">
        <v>13</v>
      </c>
      <c r="W61" s="26">
        <v>10.8</v>
      </c>
      <c r="X61" s="107">
        <v>10.76</v>
      </c>
      <c r="Y61" s="26">
        <v>-0.4</v>
      </c>
    </row>
    <row r="62" spans="1:25" ht="12.75" x14ac:dyDescent="0.2">
      <c r="A62" s="3">
        <v>14</v>
      </c>
      <c r="B62">
        <v>4</v>
      </c>
      <c r="C62" s="26">
        <v>217.7</v>
      </c>
      <c r="D62" s="26">
        <v>216.8</v>
      </c>
      <c r="E62" s="26">
        <v>226.7</v>
      </c>
      <c r="F62" s="107">
        <v>230.14</v>
      </c>
      <c r="G62" s="26">
        <v>-2.2999999999999998</v>
      </c>
      <c r="I62" s="26">
        <v>24.6</v>
      </c>
      <c r="J62" s="26">
        <v>25.4</v>
      </c>
      <c r="K62" s="26">
        <v>28.6</v>
      </c>
      <c r="L62" s="107">
        <v>28.1</v>
      </c>
      <c r="M62" s="26">
        <v>1.1000000000000001</v>
      </c>
      <c r="O62" s="25">
        <v>89.9</v>
      </c>
      <c r="P62" s="25">
        <v>89.5</v>
      </c>
      <c r="Q62" s="26">
        <v>88.8</v>
      </c>
      <c r="R62" s="107">
        <v>89.12</v>
      </c>
      <c r="S62" s="26">
        <v>-0.5</v>
      </c>
      <c r="U62" s="26">
        <v>10.1</v>
      </c>
      <c r="V62" s="26">
        <v>10.5</v>
      </c>
      <c r="W62" s="26">
        <v>11.2</v>
      </c>
      <c r="X62" s="107">
        <v>10.88</v>
      </c>
      <c r="Y62" s="26">
        <v>0.5</v>
      </c>
    </row>
    <row r="63" spans="1:25" ht="12.75" x14ac:dyDescent="0.2">
      <c r="B63">
        <v>1</v>
      </c>
      <c r="C63" s="26">
        <v>211.8</v>
      </c>
      <c r="D63" s="26">
        <v>212.6</v>
      </c>
      <c r="E63" s="26">
        <v>229.1</v>
      </c>
      <c r="F63" s="107">
        <v>228.61</v>
      </c>
      <c r="G63" s="26">
        <v>-6.1</v>
      </c>
      <c r="I63" s="26">
        <v>25.5</v>
      </c>
      <c r="J63" s="26">
        <v>24.7</v>
      </c>
      <c r="K63" s="26">
        <v>28.4</v>
      </c>
      <c r="L63" s="107">
        <v>28.82</v>
      </c>
      <c r="M63" s="26">
        <v>2.9</v>
      </c>
      <c r="O63" s="25">
        <v>89.2</v>
      </c>
      <c r="P63" s="25">
        <v>89.6</v>
      </c>
      <c r="Q63" s="26">
        <v>89</v>
      </c>
      <c r="R63" s="107">
        <v>88.81</v>
      </c>
      <c r="S63" s="26">
        <v>-1.3</v>
      </c>
      <c r="U63" s="26">
        <v>10.8</v>
      </c>
      <c r="V63" s="26">
        <v>10.4</v>
      </c>
      <c r="W63" s="26">
        <v>11</v>
      </c>
      <c r="X63" s="107">
        <v>11.19</v>
      </c>
      <c r="Y63" s="26">
        <v>1.3</v>
      </c>
    </row>
    <row r="64" spans="1:25" ht="12.75" x14ac:dyDescent="0.2">
      <c r="A64" s="3">
        <v>15</v>
      </c>
      <c r="B64">
        <v>2</v>
      </c>
      <c r="C64" s="26">
        <v>236.2</v>
      </c>
      <c r="D64" s="26">
        <v>235.5</v>
      </c>
      <c r="E64" s="26">
        <v>226.8</v>
      </c>
      <c r="F64" s="107">
        <v>228.81</v>
      </c>
      <c r="G64" s="26">
        <v>0.8</v>
      </c>
      <c r="I64" s="26">
        <v>26</v>
      </c>
      <c r="J64" s="26">
        <v>26.6</v>
      </c>
      <c r="K64" s="26">
        <v>30</v>
      </c>
      <c r="L64" s="107">
        <v>30.21</v>
      </c>
      <c r="M64" s="26">
        <v>5.6</v>
      </c>
      <c r="O64" s="25">
        <v>90.1</v>
      </c>
      <c r="P64" s="25">
        <v>89.8</v>
      </c>
      <c r="Q64" s="26">
        <v>88.3</v>
      </c>
      <c r="R64" s="107">
        <v>88.34</v>
      </c>
      <c r="S64" s="26">
        <v>-1.9</v>
      </c>
      <c r="U64" s="26">
        <v>9.9</v>
      </c>
      <c r="V64" s="26">
        <v>10.199999999999999</v>
      </c>
      <c r="W64" s="26">
        <v>11.7</v>
      </c>
      <c r="X64" s="107">
        <v>11.66</v>
      </c>
      <c r="Y64" s="26">
        <v>1.9</v>
      </c>
    </row>
    <row r="65" spans="1:25" ht="12.75" x14ac:dyDescent="0.2">
      <c r="A65" s="3">
        <v>15</v>
      </c>
      <c r="B65">
        <v>3</v>
      </c>
      <c r="C65" s="26">
        <v>249.1</v>
      </c>
      <c r="D65" s="26">
        <v>251.2</v>
      </c>
      <c r="E65" s="26">
        <v>233.9</v>
      </c>
      <c r="F65" s="107">
        <v>229.75</v>
      </c>
      <c r="G65" s="26">
        <v>3.8</v>
      </c>
      <c r="I65" s="26">
        <v>43.5</v>
      </c>
      <c r="J65" s="26">
        <v>41.4</v>
      </c>
      <c r="K65" s="26">
        <v>31.9</v>
      </c>
      <c r="L65" s="107">
        <v>31.93</v>
      </c>
      <c r="M65" s="26">
        <v>6.9</v>
      </c>
      <c r="O65" s="25">
        <v>85.1</v>
      </c>
      <c r="P65" s="25">
        <v>85.9</v>
      </c>
      <c r="Q65" s="26">
        <v>88</v>
      </c>
      <c r="R65" s="107">
        <v>87.8</v>
      </c>
      <c r="S65" s="26">
        <v>-2.2000000000000002</v>
      </c>
      <c r="U65" s="26">
        <v>14.9</v>
      </c>
      <c r="V65" s="26">
        <v>14.1</v>
      </c>
      <c r="W65" s="26">
        <v>12</v>
      </c>
      <c r="X65" s="107">
        <v>12.2</v>
      </c>
      <c r="Y65" s="26">
        <v>2.2000000000000002</v>
      </c>
    </row>
    <row r="66" spans="1:25" ht="12.75" x14ac:dyDescent="0.2">
      <c r="A66" s="3">
        <v>15</v>
      </c>
      <c r="B66">
        <v>4</v>
      </c>
      <c r="C66" s="26">
        <v>216.5</v>
      </c>
      <c r="D66" s="26">
        <v>218.9</v>
      </c>
      <c r="E66" s="26">
        <v>228.1</v>
      </c>
      <c r="F66" s="107">
        <v>230.24</v>
      </c>
      <c r="G66" s="26">
        <v>1.9</v>
      </c>
      <c r="I66" s="26">
        <v>32</v>
      </c>
      <c r="J66" s="26">
        <v>29.5</v>
      </c>
      <c r="K66" s="26">
        <v>33.1</v>
      </c>
      <c r="L66" s="107">
        <v>33.29</v>
      </c>
      <c r="M66" s="26">
        <v>5.4</v>
      </c>
      <c r="O66" s="25">
        <v>87.1</v>
      </c>
      <c r="P66" s="25">
        <v>88.1</v>
      </c>
      <c r="Q66" s="26">
        <v>87.3</v>
      </c>
      <c r="R66" s="107">
        <v>87.37</v>
      </c>
      <c r="S66" s="26">
        <v>-1.7</v>
      </c>
      <c r="U66" s="26">
        <v>12.9</v>
      </c>
      <c r="V66" s="26">
        <v>11.9</v>
      </c>
      <c r="W66" s="26">
        <v>12.7</v>
      </c>
      <c r="X66" s="107">
        <v>12.63</v>
      </c>
      <c r="Y66" s="26">
        <v>1.7</v>
      </c>
    </row>
    <row r="67" spans="1:25" ht="12.75" x14ac:dyDescent="0.2">
      <c r="B67">
        <v>1</v>
      </c>
      <c r="C67" s="26">
        <v>216.3</v>
      </c>
      <c r="D67" s="26">
        <v>215</v>
      </c>
      <c r="E67" s="26">
        <v>230.9</v>
      </c>
      <c r="F67" s="107">
        <v>229.56</v>
      </c>
      <c r="G67" s="26">
        <v>-2.7</v>
      </c>
      <c r="I67" s="26">
        <v>29.4</v>
      </c>
      <c r="J67" s="26">
        <v>30.8</v>
      </c>
      <c r="K67" s="26">
        <v>34.299999999999997</v>
      </c>
      <c r="L67" s="107">
        <v>33.94</v>
      </c>
      <c r="M67" s="26">
        <v>2.6</v>
      </c>
      <c r="O67" s="25">
        <v>88</v>
      </c>
      <c r="P67" s="25">
        <v>87.5</v>
      </c>
      <c r="Q67" s="26">
        <v>87.1</v>
      </c>
      <c r="R67" s="107">
        <v>87.12</v>
      </c>
      <c r="S67" s="26">
        <v>-1</v>
      </c>
      <c r="U67" s="26">
        <v>12</v>
      </c>
      <c r="V67" s="26">
        <v>12.5</v>
      </c>
      <c r="W67" s="26">
        <v>12.9</v>
      </c>
      <c r="X67" s="107">
        <v>12.88</v>
      </c>
      <c r="Y67" s="26">
        <v>1</v>
      </c>
    </row>
    <row r="68" spans="1:25" ht="12.75" x14ac:dyDescent="0.2">
      <c r="A68" s="3">
        <v>16</v>
      </c>
      <c r="B68">
        <v>2</v>
      </c>
      <c r="C68" s="26">
        <v>238.4</v>
      </c>
      <c r="D68" s="26">
        <v>238.4</v>
      </c>
      <c r="E68" s="26">
        <v>229.5</v>
      </c>
      <c r="F68" s="107">
        <v>226.72</v>
      </c>
      <c r="G68" s="26">
        <v>-11.4</v>
      </c>
      <c r="I68" s="26">
        <v>31</v>
      </c>
      <c r="J68" s="26">
        <v>31</v>
      </c>
      <c r="K68" s="26">
        <v>34.299999999999997</v>
      </c>
      <c r="L68" s="107">
        <v>34</v>
      </c>
      <c r="M68" s="26">
        <v>0.2</v>
      </c>
      <c r="O68" s="25">
        <v>88.5</v>
      </c>
      <c r="P68" s="25">
        <v>88.5</v>
      </c>
      <c r="Q68" s="26">
        <v>87</v>
      </c>
      <c r="R68" s="107">
        <v>86.96</v>
      </c>
      <c r="S68" s="26">
        <v>-0.6</v>
      </c>
      <c r="U68" s="26">
        <v>11.5</v>
      </c>
      <c r="V68" s="26">
        <v>11.5</v>
      </c>
      <c r="W68" s="26">
        <v>13</v>
      </c>
      <c r="X68" s="107">
        <v>13.04</v>
      </c>
      <c r="Y68" s="26">
        <v>0.6</v>
      </c>
    </row>
    <row r="69" spans="1:25" ht="12.75" x14ac:dyDescent="0.2">
      <c r="A69" s="3">
        <v>16</v>
      </c>
      <c r="B69">
        <v>3</v>
      </c>
      <c r="C69" s="26">
        <v>234.3</v>
      </c>
      <c r="D69" s="26">
        <v>233.9</v>
      </c>
      <c r="E69" s="26">
        <v>217.8</v>
      </c>
      <c r="F69" s="107">
        <v>223.31</v>
      </c>
      <c r="G69" s="26">
        <v>-13.6</v>
      </c>
      <c r="I69" s="26">
        <v>42.1</v>
      </c>
      <c r="J69" s="26">
        <v>42.5</v>
      </c>
      <c r="K69" s="26">
        <v>33</v>
      </c>
      <c r="L69" s="107">
        <v>34.090000000000003</v>
      </c>
      <c r="M69" s="26">
        <v>0.4</v>
      </c>
      <c r="O69" s="25">
        <v>84.8</v>
      </c>
      <c r="P69" s="25">
        <v>84.6</v>
      </c>
      <c r="Q69" s="26">
        <v>86.8</v>
      </c>
      <c r="R69" s="107">
        <v>86.76</v>
      </c>
      <c r="S69" s="26">
        <v>-0.8</v>
      </c>
      <c r="U69" s="26">
        <v>15.2</v>
      </c>
      <c r="V69" s="26">
        <v>15.4</v>
      </c>
      <c r="W69" s="26">
        <v>13.2</v>
      </c>
      <c r="X69" s="107">
        <v>13.24</v>
      </c>
      <c r="Y69" s="26">
        <v>0.8</v>
      </c>
    </row>
    <row r="70" spans="1:25" ht="12.75" x14ac:dyDescent="0.2">
      <c r="A70" s="3">
        <v>16</v>
      </c>
      <c r="B70">
        <v>4</v>
      </c>
      <c r="C70" s="26">
        <v>210.2</v>
      </c>
      <c r="D70" s="26">
        <v>209.8</v>
      </c>
      <c r="E70" s="26">
        <v>218.4</v>
      </c>
      <c r="F70" s="107">
        <v>221.03</v>
      </c>
      <c r="G70" s="26">
        <v>-9.1</v>
      </c>
      <c r="I70" s="26">
        <v>30.9</v>
      </c>
      <c r="J70" s="26">
        <v>31.4</v>
      </c>
      <c r="K70" s="26">
        <v>35.1</v>
      </c>
      <c r="L70" s="107">
        <v>34.71</v>
      </c>
      <c r="M70" s="26">
        <v>2.5</v>
      </c>
      <c r="O70" s="25">
        <v>87.2</v>
      </c>
      <c r="P70" s="25">
        <v>87</v>
      </c>
      <c r="Q70" s="26">
        <v>86.2</v>
      </c>
      <c r="R70" s="107">
        <v>86.43</v>
      </c>
      <c r="S70" s="26">
        <v>-1.3</v>
      </c>
      <c r="U70" s="26">
        <v>12.8</v>
      </c>
      <c r="V70" s="26">
        <v>13</v>
      </c>
      <c r="W70" s="26">
        <v>13.8</v>
      </c>
      <c r="X70" s="107">
        <v>13.57</v>
      </c>
      <c r="Y70" s="26">
        <v>1.3</v>
      </c>
    </row>
    <row r="71" spans="1:25" ht="12.75" x14ac:dyDescent="0.2">
      <c r="B71">
        <v>1</v>
      </c>
      <c r="C71" s="26">
        <v>209.8</v>
      </c>
      <c r="D71" s="26">
        <v>208.2</v>
      </c>
      <c r="E71" s="26">
        <v>223.9</v>
      </c>
      <c r="F71" s="107">
        <v>219.68</v>
      </c>
      <c r="G71" s="26">
        <v>-5.4</v>
      </c>
      <c r="I71" s="26">
        <v>30.7</v>
      </c>
      <c r="J71" s="26">
        <v>32.200000000000003</v>
      </c>
      <c r="K71" s="26">
        <v>35.700000000000003</v>
      </c>
      <c r="L71" s="107">
        <v>35.32</v>
      </c>
      <c r="M71" s="26">
        <v>2.4</v>
      </c>
      <c r="O71" s="25">
        <v>87.2</v>
      </c>
      <c r="P71" s="25">
        <v>86.6</v>
      </c>
      <c r="Q71" s="26">
        <v>86.3</v>
      </c>
      <c r="R71" s="107">
        <v>86.15</v>
      </c>
      <c r="S71" s="26">
        <v>-1.1000000000000001</v>
      </c>
      <c r="U71" s="26">
        <v>12.8</v>
      </c>
      <c r="V71" s="26">
        <v>13.4</v>
      </c>
      <c r="W71" s="26">
        <v>13.7</v>
      </c>
      <c r="X71" s="107">
        <v>13.85</v>
      </c>
      <c r="Y71" s="26">
        <v>1.1000000000000001</v>
      </c>
    </row>
    <row r="72" spans="1:25" ht="12.75" x14ac:dyDescent="0.2">
      <c r="A72" s="3">
        <v>17</v>
      </c>
      <c r="B72">
        <v>2</v>
      </c>
      <c r="C72" s="26">
        <v>224.8</v>
      </c>
      <c r="D72" s="26">
        <v>226</v>
      </c>
      <c r="E72" s="26">
        <v>216.7</v>
      </c>
      <c r="F72" s="107">
        <v>219.39</v>
      </c>
      <c r="G72" s="26">
        <v>-1.2</v>
      </c>
      <c r="I72" s="26">
        <v>33</v>
      </c>
      <c r="J72" s="26">
        <v>31.9</v>
      </c>
      <c r="K72" s="26">
        <v>35</v>
      </c>
      <c r="L72" s="107">
        <v>34.97</v>
      </c>
      <c r="M72" s="26">
        <v>-1.4</v>
      </c>
      <c r="O72" s="25">
        <v>87.2</v>
      </c>
      <c r="P72" s="25">
        <v>87.6</v>
      </c>
      <c r="Q72" s="26">
        <v>86.1</v>
      </c>
      <c r="R72" s="107">
        <v>86.25</v>
      </c>
      <c r="S72" s="26">
        <v>0.4</v>
      </c>
      <c r="U72" s="26">
        <v>12.8</v>
      </c>
      <c r="V72" s="26">
        <v>12.4</v>
      </c>
      <c r="W72" s="26">
        <v>13.9</v>
      </c>
      <c r="X72" s="107">
        <v>13.75</v>
      </c>
      <c r="Y72" s="26">
        <v>-0.4</v>
      </c>
    </row>
    <row r="73" spans="1:25" ht="12.75" x14ac:dyDescent="0.2">
      <c r="A73" s="3">
        <v>17</v>
      </c>
      <c r="B73">
        <v>3</v>
      </c>
      <c r="C73" s="26">
        <v>233.6</v>
      </c>
      <c r="D73" s="26">
        <v>233.5</v>
      </c>
      <c r="E73" s="26">
        <v>218.6</v>
      </c>
      <c r="F73" s="107">
        <v>220.7</v>
      </c>
      <c r="G73" s="26">
        <v>5.2</v>
      </c>
      <c r="I73" s="26">
        <v>43</v>
      </c>
      <c r="J73" s="26">
        <v>43.1</v>
      </c>
      <c r="K73" s="26">
        <v>33.6</v>
      </c>
      <c r="L73" s="107">
        <v>33.81</v>
      </c>
      <c r="M73" s="26">
        <v>-4.7</v>
      </c>
      <c r="O73" s="25">
        <v>84.4</v>
      </c>
      <c r="P73" s="25">
        <v>84.4</v>
      </c>
      <c r="Q73" s="26">
        <v>86.7</v>
      </c>
      <c r="R73" s="107">
        <v>86.72</v>
      </c>
      <c r="S73" s="26">
        <v>1.9</v>
      </c>
      <c r="U73" s="26">
        <v>15.6</v>
      </c>
      <c r="V73" s="26">
        <v>15.6</v>
      </c>
      <c r="W73" s="26">
        <v>13.3</v>
      </c>
      <c r="X73" s="107">
        <v>13.28</v>
      </c>
      <c r="Y73" s="26">
        <v>-1.9</v>
      </c>
    </row>
    <row r="74" spans="1:25" ht="12.75" x14ac:dyDescent="0.2">
      <c r="A74" s="3">
        <v>17</v>
      </c>
      <c r="B74">
        <v>4</v>
      </c>
      <c r="C74" s="26">
        <v>216.5</v>
      </c>
      <c r="D74" s="26">
        <v>217.4</v>
      </c>
      <c r="E74" s="26">
        <v>225.3</v>
      </c>
      <c r="F74" s="107">
        <v>223.71</v>
      </c>
      <c r="G74" s="26">
        <v>12.1</v>
      </c>
      <c r="I74" s="26">
        <v>29.6</v>
      </c>
      <c r="J74" s="26">
        <v>28.6</v>
      </c>
      <c r="K74" s="26">
        <v>32.5</v>
      </c>
      <c r="L74" s="107">
        <v>32.82</v>
      </c>
      <c r="M74" s="26">
        <v>-4</v>
      </c>
      <c r="O74" s="25">
        <v>88</v>
      </c>
      <c r="P74" s="25">
        <v>88.4</v>
      </c>
      <c r="Q74" s="26">
        <v>87.4</v>
      </c>
      <c r="R74" s="107">
        <v>87.21</v>
      </c>
      <c r="S74" s="26">
        <v>2</v>
      </c>
      <c r="U74" s="26">
        <v>12</v>
      </c>
      <c r="V74" s="26">
        <v>11.6</v>
      </c>
      <c r="W74" s="26">
        <v>12.6</v>
      </c>
      <c r="X74" s="107">
        <v>12.79</v>
      </c>
      <c r="Y74" s="26">
        <v>-2</v>
      </c>
    </row>
    <row r="75" spans="1:25" ht="12.75" x14ac:dyDescent="0.2">
      <c r="B75">
        <v>1</v>
      </c>
      <c r="C75" s="26">
        <v>208.2</v>
      </c>
      <c r="D75" s="26">
        <v>208.2</v>
      </c>
      <c r="E75" s="26">
        <v>223.8</v>
      </c>
      <c r="F75" s="107">
        <v>225.1</v>
      </c>
      <c r="G75" s="26">
        <v>5.6</v>
      </c>
      <c r="I75" s="26">
        <v>29.2</v>
      </c>
      <c r="J75" s="26">
        <v>29.3</v>
      </c>
      <c r="K75" s="26">
        <v>32.700000000000003</v>
      </c>
      <c r="L75" s="107">
        <v>32.75</v>
      </c>
      <c r="M75" s="26">
        <v>-0.3</v>
      </c>
      <c r="O75" s="25">
        <v>87.7</v>
      </c>
      <c r="P75" s="25">
        <v>87.7</v>
      </c>
      <c r="Q75" s="26">
        <v>87.2</v>
      </c>
      <c r="R75" s="107">
        <v>87.3</v>
      </c>
      <c r="S75" s="26">
        <v>0.4</v>
      </c>
      <c r="U75" s="26">
        <v>12.3</v>
      </c>
      <c r="V75" s="26">
        <v>12.3</v>
      </c>
      <c r="W75" s="26">
        <v>12.8</v>
      </c>
      <c r="X75" s="107">
        <v>12.7</v>
      </c>
      <c r="Y75" s="26">
        <v>-0.4</v>
      </c>
    </row>
    <row r="76" spans="1:25" ht="12.75" x14ac:dyDescent="0.2">
      <c r="A76" s="3">
        <v>18</v>
      </c>
      <c r="B76">
        <v>2</v>
      </c>
      <c r="C76" s="26">
        <v>236.3</v>
      </c>
      <c r="D76" s="26">
        <v>235.9</v>
      </c>
      <c r="E76" s="26">
        <v>226.6</v>
      </c>
      <c r="F76" s="107">
        <v>223.4</v>
      </c>
      <c r="G76" s="26">
        <v>-6.8</v>
      </c>
      <c r="I76" s="26">
        <v>30.6</v>
      </c>
      <c r="J76" s="26">
        <v>31</v>
      </c>
      <c r="K76" s="26">
        <v>34</v>
      </c>
      <c r="L76" s="107">
        <v>33.54</v>
      </c>
      <c r="M76" s="26">
        <v>3.2</v>
      </c>
      <c r="O76" s="25">
        <v>88.5</v>
      </c>
      <c r="P76" s="25">
        <v>88.4</v>
      </c>
      <c r="Q76" s="26">
        <v>86.9</v>
      </c>
      <c r="R76" s="107">
        <v>86.95</v>
      </c>
      <c r="S76" s="26">
        <v>-1.4</v>
      </c>
      <c r="U76" s="26">
        <v>11.5</v>
      </c>
      <c r="V76" s="26">
        <v>11.6</v>
      </c>
      <c r="W76" s="26">
        <v>13.1</v>
      </c>
      <c r="X76" s="107">
        <v>13.05</v>
      </c>
      <c r="Y76" s="26">
        <v>1.4</v>
      </c>
    </row>
    <row r="77" spans="1:25" ht="12.75" x14ac:dyDescent="0.2">
      <c r="A77" s="3">
        <v>18</v>
      </c>
      <c r="B77">
        <v>3</v>
      </c>
      <c r="C77" s="26">
        <v>232.8</v>
      </c>
      <c r="D77" s="26">
        <v>234.3</v>
      </c>
      <c r="E77" s="26">
        <v>220</v>
      </c>
      <c r="F77" s="107">
        <v>221.05</v>
      </c>
      <c r="G77" s="26">
        <v>-9.4</v>
      </c>
      <c r="I77" s="26">
        <v>46.5</v>
      </c>
      <c r="J77" s="26">
        <v>45</v>
      </c>
      <c r="K77" s="26">
        <v>35.4</v>
      </c>
      <c r="L77" s="107">
        <v>34.51</v>
      </c>
      <c r="M77" s="26">
        <v>3.9</v>
      </c>
      <c r="O77" s="25">
        <v>83.3</v>
      </c>
      <c r="P77" s="25">
        <v>83.9</v>
      </c>
      <c r="Q77" s="26">
        <v>86.1</v>
      </c>
      <c r="R77" s="107">
        <v>86.5</v>
      </c>
      <c r="S77" s="26">
        <v>-1.8</v>
      </c>
      <c r="U77" s="26">
        <v>16.7</v>
      </c>
      <c r="V77" s="26">
        <v>16.100000000000001</v>
      </c>
      <c r="W77" s="26">
        <v>13.9</v>
      </c>
      <c r="X77" s="107">
        <v>13.5</v>
      </c>
      <c r="Y77" s="26">
        <v>1.8</v>
      </c>
    </row>
    <row r="78" spans="1:25" ht="12.75" x14ac:dyDescent="0.2">
      <c r="A78" s="3">
        <v>18</v>
      </c>
      <c r="B78">
        <v>4</v>
      </c>
      <c r="C78" s="26">
        <v>218.3</v>
      </c>
      <c r="D78" s="26">
        <v>216.6</v>
      </c>
      <c r="E78" s="26">
        <v>223.4</v>
      </c>
      <c r="F78" s="107">
        <v>219.29</v>
      </c>
      <c r="G78" s="26">
        <v>-7.1</v>
      </c>
      <c r="I78" s="26">
        <v>28.6</v>
      </c>
      <c r="J78" s="26">
        <v>30.3</v>
      </c>
      <c r="K78" s="26">
        <v>34.299999999999997</v>
      </c>
      <c r="L78" s="107">
        <v>35.07</v>
      </c>
      <c r="M78" s="26">
        <v>2.2000000000000002</v>
      </c>
      <c r="O78" s="25">
        <v>88.4</v>
      </c>
      <c r="P78" s="25">
        <v>87.7</v>
      </c>
      <c r="Q78" s="26">
        <v>86.7</v>
      </c>
      <c r="R78" s="107">
        <v>86.21</v>
      </c>
      <c r="S78" s="26">
        <v>-1.1000000000000001</v>
      </c>
      <c r="U78" s="26">
        <v>11.6</v>
      </c>
      <c r="V78" s="26">
        <v>12.3</v>
      </c>
      <c r="W78" s="26">
        <v>13.3</v>
      </c>
      <c r="X78" s="107">
        <v>13.79</v>
      </c>
      <c r="Y78" s="26">
        <v>1.1000000000000001</v>
      </c>
    </row>
    <row r="79" spans="1:25" ht="12.75" x14ac:dyDescent="0.2">
      <c r="B79">
        <v>1</v>
      </c>
      <c r="C79" s="26">
        <v>198.5</v>
      </c>
      <c r="D79" s="26">
        <v>200.4</v>
      </c>
      <c r="E79" s="26">
        <v>216.6</v>
      </c>
      <c r="F79" s="107">
        <v>218.69</v>
      </c>
      <c r="G79" s="26">
        <v>-2.4</v>
      </c>
      <c r="I79" s="26">
        <v>33.299999999999997</v>
      </c>
      <c r="J79" s="26">
        <v>31.4</v>
      </c>
      <c r="K79" s="26">
        <v>35</v>
      </c>
      <c r="L79" s="107">
        <v>35.159999999999997</v>
      </c>
      <c r="M79" s="26">
        <v>0.4</v>
      </c>
      <c r="O79" s="25">
        <v>85.6</v>
      </c>
      <c r="P79" s="25">
        <v>86.4</v>
      </c>
      <c r="Q79" s="26">
        <v>86.1</v>
      </c>
      <c r="R79" s="107">
        <v>86.15</v>
      </c>
      <c r="S79" s="26">
        <v>-0.3</v>
      </c>
      <c r="U79" s="26">
        <v>14.4</v>
      </c>
      <c r="V79" s="26">
        <v>13.6</v>
      </c>
      <c r="W79" s="26">
        <v>13.9</v>
      </c>
      <c r="X79" s="107">
        <v>13.85</v>
      </c>
      <c r="Y79" s="26">
        <v>0.3</v>
      </c>
    </row>
    <row r="80" spans="1:25" ht="12.75" x14ac:dyDescent="0.2">
      <c r="B80"/>
    </row>
    <row r="81" spans="2:2" ht="12.75" x14ac:dyDescent="0.2">
      <c r="B81"/>
    </row>
    <row r="82" spans="2:2" ht="12.75" x14ac:dyDescent="0.2">
      <c r="B82"/>
    </row>
    <row r="83" spans="2:2" ht="12.75" x14ac:dyDescent="0.2">
      <c r="B83"/>
    </row>
    <row r="84" spans="2:2" ht="12.75" x14ac:dyDescent="0.2">
      <c r="B84"/>
    </row>
    <row r="85" spans="2:2" ht="12.75" x14ac:dyDescent="0.2">
      <c r="B85"/>
    </row>
    <row r="86" spans="2:2" ht="12.75" x14ac:dyDescent="0.2">
      <c r="B86"/>
    </row>
    <row r="87" spans="2:2" ht="12.75" x14ac:dyDescent="0.2">
      <c r="B87"/>
    </row>
    <row r="88" spans="2:2" ht="12.75" x14ac:dyDescent="0.2">
      <c r="B88"/>
    </row>
    <row r="89" spans="2:2" ht="12.75" x14ac:dyDescent="0.2">
      <c r="B89"/>
    </row>
    <row r="90" spans="2:2" ht="12.75" x14ac:dyDescent="0.2">
      <c r="B90"/>
    </row>
    <row r="91" spans="2:2" ht="12.75" x14ac:dyDescent="0.2">
      <c r="B91"/>
    </row>
    <row r="92" spans="2:2" ht="12.75" x14ac:dyDescent="0.2">
      <c r="B92"/>
    </row>
    <row r="93" spans="2:2" ht="12.75" x14ac:dyDescent="0.2">
      <c r="B93"/>
    </row>
    <row r="94" spans="2:2" ht="12.75" x14ac:dyDescent="0.2">
      <c r="B94"/>
    </row>
    <row r="95" spans="2:2" ht="12.75" x14ac:dyDescent="0.2">
      <c r="B95"/>
    </row>
    <row r="96" spans="2:2" ht="12.75" x14ac:dyDescent="0.2">
      <c r="B96"/>
    </row>
    <row r="97" spans="2:25" ht="12.75" x14ac:dyDescent="0.2">
      <c r="B97"/>
    </row>
    <row r="98" spans="2:25" ht="12.75" x14ac:dyDescent="0.2">
      <c r="B98"/>
    </row>
    <row r="99" spans="2:25" ht="12.75" x14ac:dyDescent="0.2">
      <c r="B99"/>
    </row>
    <row r="100" spans="2:25" ht="12.75" x14ac:dyDescent="0.2">
      <c r="B100"/>
    </row>
    <row r="101" spans="2:25" ht="12.75" x14ac:dyDescent="0.2">
      <c r="B101"/>
      <c r="C101" s="25"/>
      <c r="D101" s="25"/>
      <c r="E101" s="25"/>
      <c r="F101" s="108"/>
      <c r="G101" s="25"/>
      <c r="H101" s="25"/>
      <c r="I101" s="25"/>
      <c r="J101" s="25"/>
      <c r="K101" s="25"/>
      <c r="L101" s="108"/>
      <c r="M101" s="25"/>
      <c r="Q101" s="25"/>
      <c r="R101" s="108"/>
      <c r="S101" s="25"/>
      <c r="T101" s="25"/>
      <c r="U101" s="25"/>
      <c r="V101" s="25"/>
      <c r="W101" s="25"/>
      <c r="X101" s="108"/>
      <c r="Y101" s="25"/>
    </row>
    <row r="102" spans="2:25" ht="12.75" x14ac:dyDescent="0.2">
      <c r="B102"/>
      <c r="C102" s="25"/>
      <c r="D102" s="25"/>
      <c r="E102" s="25"/>
      <c r="F102" s="108"/>
      <c r="G102" s="25"/>
      <c r="H102" s="25"/>
      <c r="I102" s="25"/>
      <c r="J102" s="25"/>
      <c r="K102" s="25"/>
      <c r="L102" s="108"/>
      <c r="M102" s="25"/>
      <c r="Q102" s="25"/>
      <c r="R102" s="108"/>
      <c r="S102" s="25"/>
      <c r="T102" s="25"/>
      <c r="U102" s="25"/>
      <c r="V102" s="25"/>
      <c r="W102" s="25"/>
      <c r="X102" s="108"/>
      <c r="Y102" s="25"/>
    </row>
    <row r="103" spans="2:25" ht="12.75" x14ac:dyDescent="0.2">
      <c r="B103"/>
      <c r="C103" s="25"/>
      <c r="D103" s="25"/>
      <c r="E103" s="25"/>
      <c r="F103" s="108"/>
      <c r="G103" s="25"/>
      <c r="H103" s="25"/>
      <c r="I103" s="25"/>
      <c r="J103" s="25"/>
      <c r="K103" s="25"/>
      <c r="L103" s="108"/>
      <c r="M103" s="25"/>
      <c r="Q103" s="25"/>
      <c r="R103" s="108"/>
      <c r="S103" s="25"/>
      <c r="T103" s="25"/>
      <c r="U103" s="25"/>
      <c r="V103" s="25"/>
      <c r="W103" s="25"/>
      <c r="X103" s="108"/>
      <c r="Y103" s="25"/>
    </row>
    <row r="104" spans="2:25" ht="12.75" x14ac:dyDescent="0.2">
      <c r="B104"/>
      <c r="C104" s="25"/>
      <c r="D104" s="25"/>
      <c r="E104" s="25"/>
      <c r="F104" s="108"/>
      <c r="G104" s="25"/>
      <c r="H104" s="25"/>
      <c r="I104" s="25"/>
      <c r="J104" s="25"/>
      <c r="K104" s="25"/>
      <c r="L104" s="108"/>
      <c r="M104" s="25"/>
      <c r="Q104" s="25"/>
      <c r="R104" s="108"/>
      <c r="S104" s="25"/>
      <c r="T104" s="25"/>
      <c r="U104" s="25"/>
      <c r="V104" s="25"/>
      <c r="W104" s="25"/>
      <c r="X104" s="108"/>
      <c r="Y104" s="25"/>
    </row>
    <row r="105" spans="2:25" ht="12.75" x14ac:dyDescent="0.2">
      <c r="B105"/>
      <c r="C105" s="25"/>
      <c r="D105" s="25"/>
      <c r="E105" s="25"/>
      <c r="F105" s="108"/>
      <c r="G105" s="25"/>
      <c r="H105" s="25"/>
      <c r="I105" s="25"/>
      <c r="J105" s="25"/>
      <c r="K105" s="25"/>
      <c r="L105" s="108"/>
      <c r="M105" s="25"/>
      <c r="Q105" s="25"/>
      <c r="R105" s="108"/>
      <c r="S105" s="25"/>
      <c r="T105" s="25"/>
      <c r="U105" s="25"/>
      <c r="V105" s="25"/>
      <c r="W105" s="25"/>
      <c r="X105" s="108"/>
      <c r="Y105" s="25"/>
    </row>
    <row r="106" spans="2:25" ht="12.75" x14ac:dyDescent="0.2">
      <c r="B106"/>
      <c r="C106" s="25"/>
      <c r="D106" s="25"/>
      <c r="E106" s="25"/>
      <c r="F106" s="108"/>
      <c r="G106" s="25"/>
      <c r="H106" s="25"/>
      <c r="I106" s="25"/>
      <c r="J106" s="25"/>
      <c r="K106" s="25"/>
      <c r="L106" s="108"/>
      <c r="M106" s="25"/>
      <c r="Q106" s="25"/>
      <c r="R106" s="108"/>
      <c r="S106" s="25"/>
      <c r="T106" s="25"/>
      <c r="U106" s="25"/>
      <c r="V106" s="25"/>
      <c r="W106" s="25"/>
      <c r="X106" s="108"/>
      <c r="Y106" s="25"/>
    </row>
    <row r="107" spans="2:25" ht="12.75" x14ac:dyDescent="0.2">
      <c r="B107"/>
      <c r="C107" s="25"/>
      <c r="D107" s="25"/>
      <c r="E107" s="25"/>
      <c r="F107" s="108"/>
      <c r="G107" s="25"/>
      <c r="H107" s="25"/>
      <c r="I107" s="25"/>
      <c r="J107" s="25"/>
      <c r="K107" s="25"/>
      <c r="L107" s="108"/>
      <c r="M107" s="25"/>
      <c r="Q107" s="25"/>
      <c r="R107" s="108"/>
      <c r="S107" s="25"/>
      <c r="T107" s="25"/>
      <c r="U107" s="25"/>
      <c r="V107" s="25"/>
      <c r="W107" s="25"/>
      <c r="X107" s="108"/>
      <c r="Y107" s="25"/>
    </row>
    <row r="108" spans="2:25" ht="12.75" x14ac:dyDescent="0.2">
      <c r="B108"/>
      <c r="C108" s="25"/>
      <c r="D108" s="25"/>
      <c r="E108" s="25"/>
      <c r="F108" s="108"/>
      <c r="G108" s="25"/>
      <c r="H108" s="25"/>
      <c r="I108" s="25"/>
      <c r="J108" s="25"/>
      <c r="K108" s="25"/>
      <c r="L108" s="108"/>
      <c r="M108" s="25"/>
      <c r="Q108" s="25"/>
      <c r="R108" s="108"/>
      <c r="S108" s="25"/>
      <c r="T108" s="25"/>
      <c r="U108" s="25"/>
      <c r="V108" s="25"/>
      <c r="W108" s="25"/>
      <c r="X108" s="108"/>
      <c r="Y108" s="25"/>
    </row>
    <row r="109" spans="2:25" ht="12.75" x14ac:dyDescent="0.2">
      <c r="B109"/>
      <c r="C109" s="25"/>
      <c r="D109" s="25"/>
      <c r="E109" s="25"/>
      <c r="F109" s="108"/>
      <c r="G109" s="25"/>
      <c r="H109" s="25"/>
      <c r="I109" s="25"/>
      <c r="J109" s="25"/>
      <c r="K109" s="25"/>
      <c r="L109" s="108"/>
      <c r="M109" s="25"/>
      <c r="Q109" s="25"/>
      <c r="R109" s="108"/>
      <c r="S109" s="25"/>
      <c r="T109" s="25"/>
      <c r="U109" s="25"/>
      <c r="V109" s="25"/>
      <c r="W109" s="25"/>
      <c r="X109" s="108"/>
      <c r="Y109" s="25"/>
    </row>
    <row r="110" spans="2:25" ht="12.75" x14ac:dyDescent="0.2">
      <c r="B110"/>
      <c r="C110" s="25"/>
      <c r="D110" s="25"/>
      <c r="E110" s="25"/>
      <c r="F110" s="108"/>
      <c r="G110" s="25"/>
      <c r="H110" s="25"/>
      <c r="I110" s="25"/>
      <c r="J110" s="25"/>
      <c r="K110" s="25"/>
      <c r="L110" s="108"/>
      <c r="M110" s="25"/>
      <c r="Q110" s="25"/>
      <c r="R110" s="108"/>
      <c r="S110" s="25"/>
      <c r="T110" s="25"/>
      <c r="U110" s="25"/>
      <c r="V110" s="25"/>
      <c r="W110" s="25"/>
      <c r="X110" s="108"/>
      <c r="Y110" s="25"/>
    </row>
    <row r="111" spans="2:25" ht="12.75" x14ac:dyDescent="0.2">
      <c r="B111"/>
      <c r="C111" s="25"/>
      <c r="D111" s="25"/>
      <c r="E111" s="25"/>
      <c r="F111" s="108"/>
      <c r="G111" s="25"/>
      <c r="H111" s="25"/>
      <c r="I111" s="25"/>
      <c r="J111" s="25"/>
      <c r="K111" s="25"/>
      <c r="L111" s="108"/>
      <c r="M111" s="25"/>
      <c r="Q111" s="25"/>
      <c r="R111" s="108"/>
      <c r="S111" s="25"/>
      <c r="T111" s="25"/>
      <c r="U111" s="25"/>
      <c r="V111" s="25"/>
      <c r="W111" s="25"/>
      <c r="X111" s="108"/>
      <c r="Y111" s="25"/>
    </row>
    <row r="112" spans="2:25" ht="12.75" x14ac:dyDescent="0.2">
      <c r="B112"/>
      <c r="C112" s="25"/>
      <c r="D112" s="25"/>
      <c r="E112" s="25"/>
      <c r="F112" s="108"/>
      <c r="G112" s="25"/>
      <c r="H112" s="25"/>
      <c r="I112" s="25"/>
      <c r="J112" s="25"/>
      <c r="K112" s="25"/>
      <c r="L112" s="108"/>
      <c r="M112" s="25"/>
      <c r="Q112" s="25"/>
      <c r="R112" s="108"/>
      <c r="S112" s="25"/>
      <c r="T112" s="25"/>
      <c r="U112" s="25"/>
      <c r="V112" s="25"/>
      <c r="W112" s="25"/>
      <c r="X112" s="108"/>
      <c r="Y112" s="25"/>
    </row>
    <row r="113" spans="2:25" ht="12.75" x14ac:dyDescent="0.2">
      <c r="B113"/>
      <c r="C113" s="25"/>
      <c r="D113" s="25"/>
      <c r="E113" s="25"/>
      <c r="F113" s="108"/>
      <c r="G113" s="25"/>
      <c r="H113" s="25"/>
      <c r="I113" s="25"/>
      <c r="J113" s="25"/>
      <c r="K113" s="25"/>
      <c r="L113" s="108"/>
      <c r="M113" s="25"/>
      <c r="Q113" s="25"/>
      <c r="R113" s="108"/>
      <c r="S113" s="25"/>
      <c r="T113" s="25"/>
      <c r="U113" s="25"/>
      <c r="V113" s="25"/>
      <c r="W113" s="25"/>
      <c r="X113" s="108"/>
      <c r="Y113" s="25"/>
    </row>
    <row r="114" spans="2:25" ht="12.75" x14ac:dyDescent="0.2">
      <c r="B114"/>
      <c r="C114" s="25"/>
      <c r="D114" s="25"/>
      <c r="E114" s="25"/>
      <c r="F114" s="108"/>
      <c r="G114" s="25"/>
      <c r="H114" s="25"/>
      <c r="I114" s="25"/>
      <c r="J114" s="25"/>
      <c r="K114" s="25"/>
      <c r="L114" s="108"/>
      <c r="M114" s="25"/>
      <c r="Q114" s="25"/>
      <c r="R114" s="108"/>
      <c r="S114" s="25"/>
      <c r="T114" s="25"/>
      <c r="U114" s="25"/>
      <c r="V114" s="25"/>
      <c r="W114" s="25"/>
      <c r="X114" s="108"/>
      <c r="Y114" s="25"/>
    </row>
    <row r="115" spans="2:25" ht="12.75" x14ac:dyDescent="0.2">
      <c r="B115"/>
      <c r="C115" s="25"/>
      <c r="D115" s="25"/>
      <c r="E115" s="25"/>
      <c r="F115" s="108"/>
      <c r="G115" s="25"/>
      <c r="H115" s="25"/>
      <c r="I115" s="25"/>
      <c r="J115" s="25"/>
      <c r="K115" s="25"/>
      <c r="L115" s="108"/>
      <c r="M115" s="25"/>
      <c r="Q115" s="25"/>
      <c r="R115" s="108"/>
      <c r="S115" s="25"/>
      <c r="T115" s="25"/>
      <c r="U115" s="25"/>
      <c r="V115" s="25"/>
      <c r="W115" s="25"/>
      <c r="X115" s="108"/>
      <c r="Y115" s="25"/>
    </row>
    <row r="116" spans="2:25" ht="12.75" x14ac:dyDescent="0.2">
      <c r="B116"/>
      <c r="C116" s="25"/>
      <c r="D116" s="25"/>
      <c r="E116" s="25"/>
      <c r="F116" s="108"/>
      <c r="G116" s="25"/>
      <c r="H116" s="25"/>
      <c r="I116" s="25"/>
      <c r="J116" s="25"/>
      <c r="K116" s="25"/>
      <c r="L116" s="108"/>
      <c r="M116" s="25"/>
      <c r="Q116" s="25"/>
      <c r="R116" s="108"/>
      <c r="S116" s="25"/>
      <c r="T116" s="25"/>
      <c r="U116" s="25"/>
      <c r="V116" s="25"/>
      <c r="W116" s="25"/>
      <c r="X116" s="108"/>
      <c r="Y116" s="25"/>
    </row>
    <row r="117" spans="2:25" ht="12.75" x14ac:dyDescent="0.2">
      <c r="B117"/>
      <c r="C117" s="25"/>
      <c r="D117" s="25"/>
      <c r="E117" s="25"/>
      <c r="F117" s="108"/>
      <c r="G117" s="25"/>
      <c r="H117" s="25"/>
      <c r="I117" s="25"/>
      <c r="J117" s="25"/>
      <c r="K117" s="25"/>
      <c r="L117" s="108"/>
      <c r="M117" s="25"/>
      <c r="Q117" s="25"/>
      <c r="R117" s="108"/>
      <c r="S117" s="25"/>
      <c r="T117" s="25"/>
      <c r="U117" s="25"/>
      <c r="V117" s="25"/>
      <c r="W117" s="25"/>
      <c r="X117" s="108"/>
      <c r="Y117" s="25"/>
    </row>
    <row r="118" spans="2:25" ht="12.75" x14ac:dyDescent="0.2">
      <c r="B118"/>
      <c r="C118" s="25"/>
      <c r="D118" s="25"/>
      <c r="E118" s="25"/>
      <c r="F118" s="108"/>
      <c r="G118" s="25"/>
      <c r="H118" s="25"/>
      <c r="I118" s="25"/>
      <c r="J118" s="25"/>
      <c r="K118" s="25"/>
      <c r="L118" s="108"/>
      <c r="M118" s="25"/>
      <c r="Q118" s="25"/>
      <c r="R118" s="108"/>
      <c r="S118" s="25"/>
      <c r="T118" s="25"/>
      <c r="U118" s="25"/>
      <c r="V118" s="25"/>
      <c r="W118" s="25"/>
      <c r="X118" s="108"/>
      <c r="Y118" s="25"/>
    </row>
    <row r="119" spans="2:25" ht="12.75" x14ac:dyDescent="0.2">
      <c r="B119"/>
      <c r="C119" s="25"/>
      <c r="D119" s="25"/>
      <c r="E119" s="25"/>
      <c r="F119" s="108"/>
      <c r="G119" s="25"/>
      <c r="H119" s="25"/>
      <c r="I119" s="25"/>
      <c r="J119" s="25"/>
      <c r="K119" s="25"/>
      <c r="L119" s="108"/>
      <c r="M119" s="25"/>
      <c r="Q119" s="25"/>
      <c r="R119" s="108"/>
      <c r="S119" s="25"/>
      <c r="T119" s="25"/>
      <c r="U119" s="25"/>
      <c r="V119" s="25"/>
      <c r="W119" s="25"/>
      <c r="X119" s="108"/>
      <c r="Y119" s="25"/>
    </row>
    <row r="120" spans="2:25" ht="12.75" x14ac:dyDescent="0.2">
      <c r="B120"/>
      <c r="C120" s="25"/>
      <c r="D120" s="25"/>
      <c r="E120" s="25"/>
      <c r="F120" s="108"/>
      <c r="G120" s="25"/>
      <c r="H120" s="25"/>
      <c r="I120" s="25"/>
      <c r="J120" s="25"/>
      <c r="K120" s="25"/>
      <c r="L120" s="108"/>
      <c r="M120" s="25"/>
      <c r="Q120" s="25"/>
      <c r="R120" s="108"/>
      <c r="S120" s="25"/>
      <c r="T120" s="25"/>
      <c r="U120" s="25"/>
      <c r="V120" s="25"/>
      <c r="W120" s="25"/>
      <c r="X120" s="108"/>
      <c r="Y120" s="25"/>
    </row>
    <row r="121" spans="2:25" ht="12.75" x14ac:dyDescent="0.2">
      <c r="B121"/>
      <c r="C121" s="25"/>
      <c r="D121" s="25"/>
      <c r="E121" s="25"/>
      <c r="F121" s="108"/>
      <c r="G121" s="25"/>
      <c r="H121" s="25"/>
      <c r="I121" s="25"/>
      <c r="J121" s="25"/>
      <c r="K121" s="25"/>
      <c r="L121" s="108"/>
      <c r="M121" s="25"/>
      <c r="Q121" s="25"/>
      <c r="R121" s="108"/>
      <c r="S121" s="25"/>
      <c r="T121" s="25"/>
      <c r="U121" s="25"/>
      <c r="V121" s="25"/>
      <c r="W121" s="25"/>
      <c r="X121" s="108"/>
      <c r="Y121" s="25"/>
    </row>
    <row r="122" spans="2:25" ht="12.75" x14ac:dyDescent="0.2">
      <c r="B122"/>
      <c r="C122" s="25"/>
      <c r="D122" s="25"/>
      <c r="E122" s="25"/>
      <c r="F122" s="108"/>
      <c r="G122" s="25"/>
      <c r="H122" s="25"/>
      <c r="I122" s="25"/>
      <c r="J122" s="25"/>
      <c r="K122" s="25"/>
      <c r="L122" s="108"/>
      <c r="M122" s="25"/>
      <c r="Q122" s="25"/>
      <c r="R122" s="108"/>
      <c r="S122" s="25"/>
      <c r="T122" s="25"/>
      <c r="U122" s="25"/>
      <c r="V122" s="25"/>
      <c r="W122" s="25"/>
      <c r="X122" s="108"/>
      <c r="Y122" s="25"/>
    </row>
    <row r="123" spans="2:25" ht="12.75" x14ac:dyDescent="0.2">
      <c r="B123"/>
      <c r="C123" s="25"/>
      <c r="D123" s="25"/>
      <c r="E123" s="25"/>
      <c r="F123" s="108"/>
      <c r="G123" s="25"/>
      <c r="H123" s="25"/>
      <c r="I123" s="25"/>
      <c r="J123" s="25"/>
      <c r="K123" s="25"/>
      <c r="L123" s="108"/>
      <c r="M123" s="25"/>
      <c r="Q123" s="25"/>
      <c r="R123" s="108"/>
      <c r="S123" s="25"/>
      <c r="T123" s="25"/>
      <c r="U123" s="25"/>
      <c r="V123" s="25"/>
      <c r="W123" s="25"/>
      <c r="X123" s="108"/>
      <c r="Y123" s="25"/>
    </row>
    <row r="124" spans="2:25" ht="12.75" x14ac:dyDescent="0.2">
      <c r="B124"/>
      <c r="C124" s="25"/>
      <c r="D124" s="25"/>
      <c r="E124" s="25"/>
      <c r="F124" s="108"/>
      <c r="G124" s="25"/>
      <c r="H124" s="25"/>
      <c r="I124" s="25"/>
      <c r="J124" s="25"/>
      <c r="K124" s="25"/>
      <c r="L124" s="108"/>
      <c r="M124" s="25"/>
      <c r="Q124" s="25"/>
      <c r="R124" s="108"/>
      <c r="S124" s="25"/>
      <c r="T124" s="25"/>
      <c r="U124" s="25"/>
      <c r="V124" s="25"/>
      <c r="W124" s="25"/>
      <c r="X124" s="108"/>
      <c r="Y124" s="25"/>
    </row>
    <row r="125" spans="2:25" ht="12.75" x14ac:dyDescent="0.2">
      <c r="B125"/>
      <c r="C125" s="25"/>
      <c r="D125" s="25"/>
      <c r="E125" s="25"/>
      <c r="F125" s="108"/>
      <c r="G125" s="25"/>
      <c r="H125" s="25"/>
      <c r="I125" s="25"/>
      <c r="J125" s="25"/>
      <c r="K125" s="25"/>
      <c r="L125" s="108"/>
      <c r="M125" s="25"/>
      <c r="Q125" s="25"/>
      <c r="R125" s="108"/>
      <c r="S125" s="25"/>
      <c r="T125" s="25"/>
      <c r="U125" s="25"/>
      <c r="V125" s="25"/>
      <c r="W125" s="25"/>
      <c r="X125" s="108"/>
      <c r="Y125" s="25"/>
    </row>
    <row r="126" spans="2:25" ht="12.75" x14ac:dyDescent="0.2">
      <c r="B126"/>
      <c r="C126" s="25"/>
      <c r="D126" s="25"/>
      <c r="E126" s="25"/>
      <c r="F126" s="108"/>
      <c r="G126" s="25"/>
      <c r="H126" s="25"/>
      <c r="I126" s="25"/>
      <c r="J126" s="25"/>
      <c r="K126" s="25"/>
      <c r="L126" s="108"/>
      <c r="M126" s="25"/>
      <c r="Q126" s="25"/>
      <c r="R126" s="108"/>
      <c r="S126" s="25"/>
      <c r="T126" s="25"/>
      <c r="U126" s="25"/>
      <c r="V126" s="25"/>
      <c r="W126" s="25"/>
      <c r="X126" s="108"/>
      <c r="Y126" s="25"/>
    </row>
    <row r="127" spans="2:25" ht="12.75" x14ac:dyDescent="0.2">
      <c r="B127"/>
      <c r="C127" s="25"/>
      <c r="D127" s="25"/>
      <c r="E127" s="25"/>
      <c r="F127" s="108"/>
      <c r="G127" s="25"/>
      <c r="H127" s="25"/>
      <c r="I127" s="25"/>
      <c r="J127" s="25"/>
      <c r="K127" s="25"/>
      <c r="L127" s="108"/>
      <c r="M127" s="25"/>
      <c r="Q127" s="25"/>
      <c r="R127" s="108"/>
      <c r="S127" s="25"/>
      <c r="T127" s="25"/>
      <c r="U127" s="25"/>
      <c r="V127" s="25"/>
      <c r="W127" s="25"/>
      <c r="X127" s="108"/>
      <c r="Y127" s="25"/>
    </row>
    <row r="128" spans="2:25" ht="12.75" x14ac:dyDescent="0.2">
      <c r="B128"/>
      <c r="C128" s="25"/>
      <c r="D128" s="25"/>
      <c r="E128" s="25"/>
      <c r="F128" s="108"/>
      <c r="G128" s="25"/>
      <c r="H128" s="25"/>
      <c r="I128" s="25"/>
      <c r="J128" s="25"/>
      <c r="K128" s="25"/>
      <c r="L128" s="108"/>
      <c r="M128" s="25"/>
      <c r="Q128" s="25"/>
      <c r="R128" s="108"/>
      <c r="S128" s="25"/>
      <c r="T128" s="25"/>
      <c r="U128" s="25"/>
      <c r="V128" s="25"/>
      <c r="W128" s="25"/>
      <c r="X128" s="108"/>
      <c r="Y128" s="25"/>
    </row>
    <row r="129" spans="2:25" ht="12.75" x14ac:dyDescent="0.2">
      <c r="B129"/>
      <c r="C129" s="25"/>
      <c r="D129" s="25"/>
      <c r="E129" s="25"/>
      <c r="F129" s="108"/>
      <c r="G129" s="25"/>
      <c r="H129" s="25"/>
      <c r="I129" s="25"/>
      <c r="J129" s="25"/>
      <c r="K129" s="25"/>
      <c r="L129" s="108"/>
      <c r="M129" s="25"/>
      <c r="Q129" s="25"/>
      <c r="R129" s="108"/>
      <c r="S129" s="25"/>
      <c r="T129" s="25"/>
      <c r="U129" s="25"/>
      <c r="V129" s="25"/>
      <c r="W129" s="25"/>
      <c r="X129" s="108"/>
      <c r="Y129" s="25"/>
    </row>
    <row r="130" spans="2:25" ht="12.75" x14ac:dyDescent="0.2">
      <c r="B130"/>
      <c r="C130" s="25"/>
      <c r="D130" s="25"/>
      <c r="E130" s="25"/>
      <c r="F130" s="108"/>
      <c r="G130" s="25"/>
      <c r="H130" s="25"/>
      <c r="I130" s="25"/>
      <c r="J130" s="25"/>
      <c r="K130" s="25"/>
      <c r="L130" s="108"/>
      <c r="M130" s="25"/>
      <c r="Q130" s="25"/>
      <c r="R130" s="108"/>
      <c r="S130" s="25"/>
      <c r="T130" s="25"/>
      <c r="U130" s="25"/>
      <c r="V130" s="25"/>
      <c r="W130" s="25"/>
      <c r="X130" s="108"/>
      <c r="Y130" s="25"/>
    </row>
    <row r="131" spans="2:25" ht="12.75" x14ac:dyDescent="0.2">
      <c r="B131"/>
      <c r="C131" s="25"/>
      <c r="D131" s="25"/>
      <c r="E131" s="25"/>
      <c r="F131" s="108"/>
      <c r="G131" s="25"/>
      <c r="H131" s="25"/>
      <c r="I131" s="25"/>
      <c r="J131" s="25"/>
      <c r="K131" s="25"/>
      <c r="L131" s="108"/>
      <c r="M131" s="25"/>
      <c r="Q131" s="25"/>
      <c r="R131" s="108"/>
      <c r="S131" s="25"/>
      <c r="T131" s="25"/>
      <c r="U131" s="25"/>
      <c r="V131" s="25"/>
      <c r="W131" s="25"/>
      <c r="X131" s="108"/>
      <c r="Y131" s="25"/>
    </row>
    <row r="132" spans="2:25" ht="12.75" x14ac:dyDescent="0.2">
      <c r="B132"/>
      <c r="C132" s="25"/>
      <c r="D132" s="25"/>
      <c r="E132" s="25"/>
      <c r="F132" s="108"/>
      <c r="G132" s="25"/>
      <c r="H132" s="25"/>
      <c r="I132" s="25"/>
      <c r="J132" s="25"/>
      <c r="K132" s="25"/>
      <c r="L132" s="108"/>
      <c r="M132" s="25"/>
      <c r="Q132" s="25"/>
      <c r="R132" s="108"/>
      <c r="S132" s="25"/>
      <c r="T132" s="25"/>
      <c r="U132" s="25"/>
      <c r="V132" s="25"/>
      <c r="W132" s="25"/>
      <c r="X132" s="108"/>
      <c r="Y132" s="25"/>
    </row>
    <row r="133" spans="2:25" ht="12.75" x14ac:dyDescent="0.2">
      <c r="B133"/>
      <c r="C133" s="25"/>
      <c r="D133" s="25"/>
      <c r="E133" s="25"/>
      <c r="F133" s="108"/>
      <c r="G133" s="25"/>
      <c r="H133" s="25"/>
      <c r="I133" s="25"/>
      <c r="J133" s="25"/>
      <c r="K133" s="25"/>
      <c r="L133" s="108"/>
      <c r="M133" s="25"/>
      <c r="Q133" s="25"/>
      <c r="R133" s="108"/>
      <c r="S133" s="25"/>
      <c r="T133" s="25"/>
      <c r="U133" s="25"/>
      <c r="V133" s="25"/>
      <c r="W133" s="25"/>
      <c r="X133" s="108"/>
      <c r="Y133" s="25"/>
    </row>
    <row r="134" spans="2:25" ht="12.75" x14ac:dyDescent="0.2">
      <c r="B134"/>
      <c r="C134" s="25"/>
      <c r="D134" s="25"/>
      <c r="E134" s="25"/>
      <c r="F134" s="108"/>
      <c r="G134" s="25"/>
      <c r="H134" s="25"/>
      <c r="I134" s="25"/>
      <c r="J134" s="25"/>
      <c r="K134" s="25"/>
      <c r="L134" s="108"/>
      <c r="M134" s="25"/>
      <c r="Q134" s="25"/>
      <c r="R134" s="108"/>
      <c r="S134" s="25"/>
      <c r="T134" s="25"/>
      <c r="U134" s="25"/>
      <c r="V134" s="25"/>
      <c r="W134" s="25"/>
      <c r="X134" s="108"/>
      <c r="Y134" s="25"/>
    </row>
    <row r="135" spans="2:25" ht="12.75" x14ac:dyDescent="0.2">
      <c r="B135"/>
      <c r="C135" s="25"/>
      <c r="D135" s="25"/>
      <c r="E135" s="25"/>
      <c r="F135" s="108"/>
      <c r="G135" s="25"/>
      <c r="H135" s="25"/>
      <c r="I135" s="25"/>
      <c r="J135" s="25"/>
      <c r="K135" s="25"/>
      <c r="L135" s="108"/>
      <c r="M135" s="25"/>
      <c r="Q135" s="25"/>
      <c r="R135" s="108"/>
      <c r="S135" s="25"/>
      <c r="T135" s="25"/>
      <c r="U135" s="25"/>
      <c r="V135" s="25"/>
      <c r="W135" s="25"/>
      <c r="X135" s="108"/>
      <c r="Y135" s="25"/>
    </row>
    <row r="136" spans="2:25" ht="12.75" x14ac:dyDescent="0.2">
      <c r="B136"/>
      <c r="C136" s="25"/>
      <c r="D136" s="25"/>
      <c r="E136" s="25"/>
      <c r="F136" s="108"/>
      <c r="G136" s="25"/>
      <c r="H136" s="25"/>
      <c r="I136" s="25"/>
      <c r="J136" s="25"/>
      <c r="K136" s="25"/>
      <c r="L136" s="108"/>
      <c r="M136" s="25"/>
      <c r="Q136" s="25"/>
      <c r="R136" s="108"/>
      <c r="S136" s="25"/>
      <c r="T136" s="25"/>
      <c r="U136" s="25"/>
      <c r="V136" s="25"/>
      <c r="W136" s="25"/>
      <c r="X136" s="108"/>
      <c r="Y136" s="25"/>
    </row>
    <row r="137" spans="2:25" ht="12.75" x14ac:dyDescent="0.2">
      <c r="B137"/>
      <c r="C137" s="25"/>
      <c r="D137" s="25"/>
      <c r="E137" s="25"/>
      <c r="F137" s="108"/>
      <c r="G137" s="25"/>
      <c r="H137" s="25"/>
      <c r="I137" s="25"/>
      <c r="J137" s="25"/>
      <c r="K137" s="25"/>
      <c r="L137" s="108"/>
      <c r="M137" s="25"/>
      <c r="Q137" s="25"/>
      <c r="R137" s="108"/>
      <c r="S137" s="25"/>
      <c r="T137" s="25"/>
      <c r="U137" s="25"/>
      <c r="V137" s="25"/>
      <c r="W137" s="25"/>
      <c r="X137" s="108"/>
      <c r="Y137" s="25"/>
    </row>
    <row r="138" spans="2:25" ht="12.75" x14ac:dyDescent="0.2">
      <c r="B138"/>
      <c r="C138" s="25"/>
      <c r="D138" s="25"/>
      <c r="E138" s="25"/>
      <c r="F138" s="108"/>
      <c r="G138" s="25"/>
      <c r="H138" s="25"/>
      <c r="I138" s="25"/>
      <c r="J138" s="25"/>
      <c r="K138" s="25"/>
      <c r="L138" s="108"/>
      <c r="M138" s="25"/>
      <c r="Q138" s="25"/>
      <c r="R138" s="108"/>
      <c r="S138" s="25"/>
      <c r="T138" s="25"/>
      <c r="U138" s="25"/>
      <c r="V138" s="25"/>
      <c r="W138" s="25"/>
      <c r="X138" s="108"/>
      <c r="Y138" s="25"/>
    </row>
    <row r="139" spans="2:25" ht="12.75" x14ac:dyDescent="0.2">
      <c r="B139"/>
      <c r="C139" s="25"/>
      <c r="D139" s="25"/>
      <c r="E139" s="25"/>
      <c r="F139" s="108"/>
      <c r="G139" s="25"/>
      <c r="H139" s="25"/>
      <c r="I139" s="25"/>
      <c r="J139" s="25"/>
      <c r="K139" s="25"/>
      <c r="L139" s="108"/>
      <c r="M139" s="25"/>
      <c r="Q139" s="25"/>
      <c r="R139" s="108"/>
      <c r="S139" s="25"/>
      <c r="T139" s="25"/>
      <c r="U139" s="25"/>
      <c r="V139" s="25"/>
      <c r="W139" s="25"/>
      <c r="X139" s="108"/>
      <c r="Y139" s="25"/>
    </row>
    <row r="140" spans="2:25" ht="12.75" x14ac:dyDescent="0.2">
      <c r="B140"/>
      <c r="C140" s="25"/>
      <c r="D140" s="25"/>
      <c r="E140" s="25"/>
      <c r="F140" s="108"/>
      <c r="G140" s="25"/>
      <c r="H140" s="25"/>
      <c r="I140" s="25"/>
      <c r="J140" s="25"/>
      <c r="K140" s="25"/>
      <c r="L140" s="108"/>
      <c r="M140" s="25"/>
      <c r="Q140" s="25"/>
      <c r="R140" s="108"/>
      <c r="S140" s="25"/>
      <c r="T140" s="25"/>
      <c r="U140" s="25"/>
      <c r="V140" s="25"/>
      <c r="W140" s="25"/>
      <c r="X140" s="108"/>
      <c r="Y140" s="25"/>
    </row>
    <row r="141" spans="2:25" ht="12.75" x14ac:dyDescent="0.2">
      <c r="B141"/>
      <c r="C141" s="25"/>
      <c r="D141" s="25"/>
      <c r="E141" s="25"/>
      <c r="F141" s="108"/>
      <c r="G141" s="25"/>
      <c r="H141" s="25"/>
      <c r="I141" s="25"/>
      <c r="J141" s="25"/>
      <c r="K141" s="25"/>
      <c r="L141" s="108"/>
      <c r="M141" s="25"/>
      <c r="Q141" s="25"/>
      <c r="R141" s="108"/>
      <c r="S141" s="25"/>
      <c r="T141" s="25"/>
      <c r="U141" s="25"/>
      <c r="V141" s="25"/>
      <c r="W141" s="25"/>
      <c r="X141" s="108"/>
      <c r="Y141" s="25"/>
    </row>
    <row r="142" spans="2:25" ht="12.75" x14ac:dyDescent="0.2">
      <c r="B142"/>
      <c r="C142" s="25"/>
      <c r="D142" s="25"/>
      <c r="E142" s="25"/>
      <c r="F142" s="108"/>
      <c r="G142" s="25"/>
      <c r="H142" s="25"/>
      <c r="I142" s="25"/>
      <c r="J142" s="25"/>
      <c r="K142" s="25"/>
      <c r="L142" s="108"/>
      <c r="M142" s="25"/>
      <c r="Q142" s="25"/>
      <c r="R142" s="108"/>
      <c r="S142" s="25"/>
      <c r="T142" s="25"/>
      <c r="U142" s="25"/>
      <c r="V142" s="25"/>
      <c r="W142" s="25"/>
      <c r="X142" s="108"/>
      <c r="Y142" s="25"/>
    </row>
    <row r="143" spans="2: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2: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c r="C174" s="25"/>
      <c r="D174" s="25"/>
      <c r="E174" s="25"/>
      <c r="F174" s="108"/>
      <c r="G174" s="25"/>
      <c r="H174" s="25"/>
      <c r="I174" s="25"/>
      <c r="J174" s="25"/>
      <c r="K174" s="25"/>
      <c r="L174" s="108"/>
      <c r="M174" s="25"/>
      <c r="Q174" s="25"/>
      <c r="R174" s="108"/>
      <c r="S174" s="25"/>
      <c r="T174" s="25"/>
      <c r="U174" s="25"/>
      <c r="V174" s="25"/>
      <c r="W174" s="25"/>
      <c r="X174" s="108"/>
      <c r="Y174" s="25"/>
    </row>
    <row r="175" spans="2:25" ht="12.75" x14ac:dyDescent="0.2">
      <c r="B175"/>
      <c r="C175" s="25"/>
      <c r="D175" s="25"/>
      <c r="E175" s="25"/>
      <c r="F175" s="108"/>
      <c r="G175" s="25"/>
      <c r="H175" s="25"/>
      <c r="I175" s="25"/>
      <c r="J175" s="25"/>
      <c r="K175" s="25"/>
      <c r="L175" s="108"/>
      <c r="M175" s="25"/>
      <c r="Q175" s="25"/>
      <c r="R175" s="108"/>
      <c r="S175" s="25"/>
      <c r="T175" s="25"/>
      <c r="U175" s="25"/>
      <c r="V175" s="25"/>
      <c r="W175" s="25"/>
      <c r="X175" s="108"/>
      <c r="Y175" s="25"/>
    </row>
    <row r="176" spans="2:25" ht="12.75" x14ac:dyDescent="0.2">
      <c r="B176"/>
      <c r="C176" s="25"/>
      <c r="D176" s="25"/>
      <c r="E176" s="25"/>
      <c r="F176" s="108"/>
      <c r="G176" s="25"/>
      <c r="H176" s="25"/>
      <c r="I176" s="25"/>
      <c r="J176" s="25"/>
      <c r="K176" s="25"/>
      <c r="L176" s="108"/>
      <c r="M176" s="25"/>
      <c r="Q176" s="25"/>
      <c r="R176" s="108"/>
      <c r="S176" s="25"/>
      <c r="T176" s="25"/>
      <c r="U176" s="25"/>
      <c r="V176" s="25"/>
      <c r="W176" s="25"/>
      <c r="X176" s="108"/>
      <c r="Y176" s="25"/>
    </row>
    <row r="177" spans="2:25" ht="12.75" x14ac:dyDescent="0.2">
      <c r="B177"/>
      <c r="C177" s="25"/>
      <c r="D177" s="25"/>
      <c r="E177" s="25"/>
      <c r="F177" s="108"/>
      <c r="G177" s="25"/>
      <c r="H177" s="25"/>
      <c r="I177" s="25"/>
      <c r="J177" s="25"/>
      <c r="K177" s="25"/>
      <c r="L177" s="108"/>
      <c r="M177" s="25"/>
      <c r="Q177" s="25"/>
      <c r="R177" s="108"/>
      <c r="S177" s="25"/>
      <c r="T177" s="25"/>
      <c r="U177" s="25"/>
      <c r="V177" s="25"/>
      <c r="W177" s="25"/>
      <c r="X177" s="108"/>
      <c r="Y177" s="25"/>
    </row>
    <row r="178" spans="2:25" ht="12.75" x14ac:dyDescent="0.2">
      <c r="B178"/>
      <c r="C178" s="25"/>
      <c r="D178" s="25"/>
      <c r="E178" s="25"/>
      <c r="F178" s="108"/>
      <c r="G178" s="25"/>
      <c r="H178" s="25"/>
      <c r="I178" s="25"/>
      <c r="J178" s="25"/>
      <c r="K178" s="25"/>
      <c r="L178" s="108"/>
      <c r="M178" s="25"/>
      <c r="Q178" s="25"/>
      <c r="R178" s="108"/>
      <c r="S178" s="25"/>
      <c r="T178" s="25"/>
      <c r="U178" s="25"/>
      <c r="V178" s="25"/>
      <c r="W178" s="25"/>
      <c r="X178" s="108"/>
      <c r="Y178" s="25"/>
    </row>
    <row r="179" spans="2:25" ht="12.75" x14ac:dyDescent="0.2">
      <c r="B179"/>
      <c r="C179" s="25"/>
      <c r="D179" s="25"/>
      <c r="E179" s="25"/>
      <c r="F179" s="108"/>
      <c r="G179" s="25"/>
      <c r="H179" s="25"/>
      <c r="I179" s="25"/>
      <c r="J179" s="25"/>
      <c r="K179" s="25"/>
      <c r="L179" s="108"/>
      <c r="M179" s="25"/>
      <c r="Q179" s="25"/>
      <c r="R179" s="108"/>
      <c r="S179" s="25"/>
      <c r="T179" s="25"/>
      <c r="U179" s="25"/>
      <c r="V179" s="25"/>
      <c r="W179" s="25"/>
      <c r="X179" s="108"/>
      <c r="Y179" s="25"/>
    </row>
    <row r="180" spans="2:25" ht="12.75" x14ac:dyDescent="0.2">
      <c r="B180"/>
      <c r="C180" s="25"/>
      <c r="D180" s="25"/>
      <c r="E180" s="25"/>
      <c r="F180" s="108"/>
      <c r="G180" s="25"/>
      <c r="H180" s="25"/>
      <c r="I180" s="25"/>
      <c r="J180" s="25"/>
      <c r="K180" s="25"/>
      <c r="L180" s="108"/>
      <c r="M180" s="25"/>
      <c r="Q180" s="25"/>
      <c r="R180" s="108"/>
      <c r="S180" s="25"/>
      <c r="T180" s="25"/>
      <c r="U180" s="25"/>
      <c r="V180" s="25"/>
      <c r="W180" s="25"/>
      <c r="X180" s="108"/>
      <c r="Y180" s="25"/>
    </row>
    <row r="181" spans="2:25" ht="12.75" x14ac:dyDescent="0.2">
      <c r="B181"/>
      <c r="C181" s="25"/>
      <c r="D181" s="25"/>
      <c r="E181" s="25"/>
      <c r="F181" s="108"/>
      <c r="G181" s="25"/>
      <c r="H181" s="25"/>
      <c r="I181" s="25"/>
      <c r="J181" s="25"/>
      <c r="K181" s="25"/>
      <c r="L181" s="108"/>
      <c r="M181" s="25"/>
      <c r="Q181" s="25"/>
      <c r="R181" s="108"/>
      <c r="S181" s="25"/>
      <c r="T181" s="25"/>
      <c r="U181" s="25"/>
      <c r="V181" s="25"/>
      <c r="W181" s="25"/>
      <c r="X181" s="108"/>
      <c r="Y181" s="25"/>
    </row>
    <row r="182" spans="2:25" ht="12.75" x14ac:dyDescent="0.2">
      <c r="B182"/>
      <c r="C182" s="25"/>
      <c r="D182" s="25"/>
      <c r="E182" s="25"/>
      <c r="F182" s="108"/>
      <c r="G182" s="25"/>
      <c r="H182" s="25"/>
      <c r="I182" s="25"/>
      <c r="J182" s="25"/>
      <c r="K182" s="25"/>
      <c r="L182" s="108"/>
      <c r="M182" s="25"/>
      <c r="Q182" s="25"/>
      <c r="R182" s="108"/>
      <c r="S182" s="25"/>
      <c r="T182" s="25"/>
      <c r="U182" s="25"/>
      <c r="V182" s="25"/>
      <c r="W182" s="25"/>
      <c r="X182" s="108"/>
      <c r="Y182" s="25"/>
    </row>
    <row r="183" spans="2:25" ht="12.75" x14ac:dyDescent="0.2">
      <c r="B183"/>
      <c r="C183" s="25"/>
      <c r="D183" s="25"/>
      <c r="E183" s="25"/>
      <c r="F183" s="108"/>
      <c r="G183" s="25"/>
      <c r="H183" s="25"/>
      <c r="I183" s="25"/>
      <c r="J183" s="25"/>
      <c r="K183" s="25"/>
      <c r="L183" s="108"/>
      <c r="M183" s="25"/>
      <c r="Q183" s="25"/>
      <c r="R183" s="108"/>
      <c r="S183" s="25"/>
      <c r="T183" s="25"/>
      <c r="U183" s="25"/>
      <c r="V183" s="25"/>
      <c r="W183" s="25"/>
      <c r="X183" s="108"/>
      <c r="Y183" s="25"/>
    </row>
    <row r="184" spans="2:25" ht="12.75" x14ac:dyDescent="0.2">
      <c r="B184"/>
      <c r="C184" s="25"/>
      <c r="D184" s="25"/>
      <c r="E184" s="25"/>
      <c r="F184" s="108"/>
      <c r="G184" s="25"/>
      <c r="H184" s="25"/>
      <c r="I184" s="25"/>
      <c r="J184" s="25"/>
      <c r="K184" s="25"/>
      <c r="L184" s="108"/>
      <c r="M184" s="25"/>
      <c r="Q184" s="25"/>
      <c r="R184" s="108"/>
      <c r="S184" s="25"/>
      <c r="T184" s="25"/>
      <c r="U184" s="25"/>
      <c r="V184" s="25"/>
      <c r="W184" s="25"/>
      <c r="X184" s="108"/>
      <c r="Y184" s="25"/>
    </row>
    <row r="185" spans="2:25" ht="12.75" x14ac:dyDescent="0.2">
      <c r="B185"/>
    </row>
    <row r="186" spans="2:25" ht="12.75" x14ac:dyDescent="0.2">
      <c r="B186"/>
    </row>
    <row r="187" spans="2:25" ht="12.75" x14ac:dyDescent="0.2">
      <c r="B187"/>
    </row>
    <row r="188" spans="2:25" ht="12.75" x14ac:dyDescent="0.2">
      <c r="B188"/>
    </row>
    <row r="189" spans="2:25" ht="12.75" x14ac:dyDescent="0.2">
      <c r="B189"/>
    </row>
    <row r="190" spans="2:25" ht="12.75" x14ac:dyDescent="0.2">
      <c r="B190"/>
    </row>
    <row r="191" spans="2:25" ht="12.75" x14ac:dyDescent="0.2">
      <c r="B191"/>
    </row>
    <row r="192" spans="2:25"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
  <dimension ref="A2:Y237"/>
  <sheetViews>
    <sheetView zoomScale="115" zoomScaleNormal="115"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16</v>
      </c>
      <c r="D3" s="98" t="s">
        <v>16</v>
      </c>
      <c r="E3" s="98" t="s">
        <v>16</v>
      </c>
      <c r="F3" s="105" t="s">
        <v>16</v>
      </c>
      <c r="G3" s="98" t="s">
        <v>16</v>
      </c>
      <c r="I3" s="98" t="s">
        <v>16</v>
      </c>
      <c r="J3" s="98" t="s">
        <v>16</v>
      </c>
      <c r="K3" s="98" t="s">
        <v>16</v>
      </c>
      <c r="L3" s="105" t="s">
        <v>16</v>
      </c>
      <c r="M3" s="98" t="s">
        <v>16</v>
      </c>
      <c r="O3" s="98" t="s">
        <v>16</v>
      </c>
      <c r="P3" s="98" t="s">
        <v>16</v>
      </c>
      <c r="Q3" s="98" t="s">
        <v>16</v>
      </c>
      <c r="R3" s="105" t="s">
        <v>16</v>
      </c>
      <c r="S3" s="98" t="s">
        <v>16</v>
      </c>
      <c r="U3" s="98" t="s">
        <v>16</v>
      </c>
      <c r="V3" s="98" t="s">
        <v>16</v>
      </c>
      <c r="W3" s="98" t="s">
        <v>16</v>
      </c>
      <c r="X3" s="105" t="s">
        <v>16</v>
      </c>
      <c r="Y3" s="98" t="s">
        <v>16</v>
      </c>
    </row>
    <row r="4" spans="1:25" ht="11.25" customHeight="1" x14ac:dyDescent="0.2">
      <c r="A4" s="24"/>
      <c r="B4" s="24"/>
      <c r="C4" s="98" t="s">
        <v>29</v>
      </c>
      <c r="D4" s="98" t="s">
        <v>29</v>
      </c>
      <c r="E4" s="98" t="s">
        <v>29</v>
      </c>
      <c r="F4" s="105" t="s">
        <v>29</v>
      </c>
      <c r="G4" s="98" t="s">
        <v>29</v>
      </c>
      <c r="H4" s="99"/>
      <c r="I4" s="98" t="s">
        <v>29</v>
      </c>
      <c r="J4" s="98" t="s">
        <v>29</v>
      </c>
      <c r="K4" s="98" t="s">
        <v>29</v>
      </c>
      <c r="L4" s="105" t="s">
        <v>29</v>
      </c>
      <c r="M4" s="98" t="s">
        <v>29</v>
      </c>
      <c r="O4" s="98" t="s">
        <v>29</v>
      </c>
      <c r="P4" s="98" t="s">
        <v>29</v>
      </c>
      <c r="Q4" s="98" t="s">
        <v>29</v>
      </c>
      <c r="R4" s="105" t="s">
        <v>29</v>
      </c>
      <c r="S4" s="98" t="s">
        <v>29</v>
      </c>
      <c r="T4" s="99"/>
      <c r="U4" s="98" t="s">
        <v>29</v>
      </c>
      <c r="V4" s="98" t="s">
        <v>29</v>
      </c>
      <c r="W4" s="98" t="s">
        <v>29</v>
      </c>
      <c r="X4" s="105" t="s">
        <v>29</v>
      </c>
      <c r="Y4" s="98" t="s">
        <v>29</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6"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98.5</v>
      </c>
      <c r="D7" s="26">
        <v>97.9</v>
      </c>
      <c r="E7" s="26">
        <v>117.7</v>
      </c>
      <c r="F7" s="107">
        <v>119.05</v>
      </c>
      <c r="I7" s="26">
        <v>21.3</v>
      </c>
      <c r="J7" s="26">
        <v>22</v>
      </c>
      <c r="K7" s="26">
        <v>23.9</v>
      </c>
      <c r="L7" s="107">
        <v>23.92</v>
      </c>
      <c r="O7" s="25">
        <v>82.2</v>
      </c>
      <c r="P7" s="25">
        <v>81.7</v>
      </c>
      <c r="Q7" s="26">
        <v>83.1</v>
      </c>
      <c r="R7" s="107">
        <v>83.27</v>
      </c>
      <c r="U7" s="26">
        <v>17.8</v>
      </c>
      <c r="V7" s="26">
        <v>18.3</v>
      </c>
      <c r="W7" s="26">
        <v>16.899999999999999</v>
      </c>
      <c r="X7" s="107">
        <v>16.73</v>
      </c>
    </row>
    <row r="8" spans="1:25" ht="12.75" x14ac:dyDescent="0.2">
      <c r="A8" s="3">
        <v>1</v>
      </c>
      <c r="B8">
        <v>2</v>
      </c>
      <c r="C8" s="26">
        <v>125.7</v>
      </c>
      <c r="D8" s="26">
        <v>125.2</v>
      </c>
      <c r="E8" s="26">
        <v>118.8</v>
      </c>
      <c r="F8" s="107">
        <v>117.19</v>
      </c>
      <c r="G8" s="26">
        <v>-7.4</v>
      </c>
      <c r="I8" s="26">
        <v>22.5</v>
      </c>
      <c r="J8" s="26">
        <v>23</v>
      </c>
      <c r="K8" s="26">
        <v>23.7</v>
      </c>
      <c r="L8" s="107">
        <v>23.22</v>
      </c>
      <c r="M8" s="26">
        <v>-2.8</v>
      </c>
      <c r="O8" s="25">
        <v>84.8</v>
      </c>
      <c r="P8" s="25">
        <v>84.5</v>
      </c>
      <c r="Q8" s="26">
        <v>83.4</v>
      </c>
      <c r="R8" s="107">
        <v>83.46</v>
      </c>
      <c r="S8" s="26">
        <v>0.8</v>
      </c>
      <c r="U8" s="26">
        <v>15.2</v>
      </c>
      <c r="V8" s="26">
        <v>15.5</v>
      </c>
      <c r="W8" s="26">
        <v>16.600000000000001</v>
      </c>
      <c r="X8" s="107">
        <v>16.54</v>
      </c>
      <c r="Y8" s="26">
        <v>-0.8</v>
      </c>
    </row>
    <row r="9" spans="1:25" ht="12.75" x14ac:dyDescent="0.2">
      <c r="A9" s="3">
        <v>1</v>
      </c>
      <c r="B9">
        <v>3</v>
      </c>
      <c r="C9" s="26">
        <v>138.80000000000001</v>
      </c>
      <c r="D9" s="26">
        <v>139.5</v>
      </c>
      <c r="E9" s="26">
        <v>114.7</v>
      </c>
      <c r="F9" s="107">
        <v>115.66</v>
      </c>
      <c r="G9" s="26">
        <v>-6.1</v>
      </c>
      <c r="I9" s="26">
        <v>27.5</v>
      </c>
      <c r="J9" s="26">
        <v>26.8</v>
      </c>
      <c r="K9" s="26">
        <v>22.7</v>
      </c>
      <c r="L9" s="107">
        <v>22.42</v>
      </c>
      <c r="M9" s="26">
        <v>-3.2</v>
      </c>
      <c r="O9" s="25">
        <v>83.5</v>
      </c>
      <c r="P9" s="25">
        <v>83.9</v>
      </c>
      <c r="Q9" s="26">
        <v>83.5</v>
      </c>
      <c r="R9" s="107">
        <v>83.77</v>
      </c>
      <c r="S9" s="26">
        <v>1.2</v>
      </c>
      <c r="U9" s="26">
        <v>16.5</v>
      </c>
      <c r="V9" s="26">
        <v>16.100000000000001</v>
      </c>
      <c r="W9" s="26">
        <v>16.5</v>
      </c>
      <c r="X9" s="107">
        <v>16.23</v>
      </c>
      <c r="Y9" s="26">
        <v>-1.2</v>
      </c>
    </row>
    <row r="10" spans="1:25" ht="12.75" x14ac:dyDescent="0.2">
      <c r="A10" s="3">
        <v>1</v>
      </c>
      <c r="B10">
        <v>4</v>
      </c>
      <c r="C10" s="26">
        <v>103.4</v>
      </c>
      <c r="D10" s="26">
        <v>103</v>
      </c>
      <c r="E10" s="26">
        <v>114.6</v>
      </c>
      <c r="F10" s="107">
        <v>114.63</v>
      </c>
      <c r="G10" s="26">
        <v>-4.0999999999999996</v>
      </c>
      <c r="I10" s="26">
        <v>19.100000000000001</v>
      </c>
      <c r="J10" s="26">
        <v>19.600000000000001</v>
      </c>
      <c r="K10" s="26">
        <v>21.2</v>
      </c>
      <c r="L10" s="107">
        <v>21.63</v>
      </c>
      <c r="M10" s="26">
        <v>-3.2</v>
      </c>
      <c r="O10" s="25">
        <v>84.4</v>
      </c>
      <c r="P10" s="25">
        <v>84</v>
      </c>
      <c r="Q10" s="26">
        <v>84.4</v>
      </c>
      <c r="R10" s="107">
        <v>84.13</v>
      </c>
      <c r="S10" s="26">
        <v>1.5</v>
      </c>
      <c r="U10" s="26">
        <v>15.6</v>
      </c>
      <c r="V10" s="26">
        <v>16</v>
      </c>
      <c r="W10" s="26">
        <v>15.6</v>
      </c>
      <c r="X10" s="107">
        <v>15.87</v>
      </c>
      <c r="Y10" s="26">
        <v>-1.5</v>
      </c>
    </row>
    <row r="11" spans="1:25" ht="12.75" x14ac:dyDescent="0.2">
      <c r="B11">
        <v>1</v>
      </c>
      <c r="C11" s="26">
        <v>95</v>
      </c>
      <c r="D11" s="26">
        <v>95.7</v>
      </c>
      <c r="E11" s="26">
        <v>115.6</v>
      </c>
      <c r="F11" s="107">
        <v>113.34</v>
      </c>
      <c r="G11" s="26">
        <v>-5.2</v>
      </c>
      <c r="I11" s="26">
        <v>20.2</v>
      </c>
      <c r="J11" s="26">
        <v>19.399999999999999</v>
      </c>
      <c r="K11" s="26">
        <v>21.2</v>
      </c>
      <c r="L11" s="107">
        <v>21.22</v>
      </c>
      <c r="M11" s="26">
        <v>-1.6</v>
      </c>
      <c r="O11" s="25">
        <v>82.4</v>
      </c>
      <c r="P11" s="25">
        <v>83.1</v>
      </c>
      <c r="Q11" s="26">
        <v>84.5</v>
      </c>
      <c r="R11" s="107">
        <v>84.23</v>
      </c>
      <c r="S11" s="26">
        <v>0.4</v>
      </c>
      <c r="U11" s="26">
        <v>17.600000000000001</v>
      </c>
      <c r="V11" s="26">
        <v>16.899999999999999</v>
      </c>
      <c r="W11" s="26">
        <v>15.5</v>
      </c>
      <c r="X11" s="107">
        <v>15.77</v>
      </c>
      <c r="Y11" s="26">
        <v>-0.4</v>
      </c>
    </row>
    <row r="12" spans="1:25" ht="12.75" x14ac:dyDescent="0.2">
      <c r="A12" s="3">
        <v>2</v>
      </c>
      <c r="B12">
        <v>2</v>
      </c>
      <c r="C12" s="26">
        <v>117.8</v>
      </c>
      <c r="D12" s="26">
        <v>116.2</v>
      </c>
      <c r="E12" s="26">
        <v>110</v>
      </c>
      <c r="F12" s="107">
        <v>111.97</v>
      </c>
      <c r="G12" s="26">
        <v>-5.5</v>
      </c>
      <c r="I12" s="26">
        <v>17.899999999999999</v>
      </c>
      <c r="J12" s="26">
        <v>19.5</v>
      </c>
      <c r="K12" s="26">
        <v>20.2</v>
      </c>
      <c r="L12" s="107">
        <v>21.26</v>
      </c>
      <c r="M12" s="26">
        <v>0.1</v>
      </c>
      <c r="O12" s="25">
        <v>86.8</v>
      </c>
      <c r="P12" s="25">
        <v>85.7</v>
      </c>
      <c r="Q12" s="26">
        <v>84.5</v>
      </c>
      <c r="R12" s="107">
        <v>84.05</v>
      </c>
      <c r="S12" s="26">
        <v>-0.7</v>
      </c>
      <c r="U12" s="26">
        <v>13.2</v>
      </c>
      <c r="V12" s="26">
        <v>14.3</v>
      </c>
      <c r="W12" s="26">
        <v>15.5</v>
      </c>
      <c r="X12" s="107">
        <v>15.95</v>
      </c>
      <c r="Y12" s="26">
        <v>0.7</v>
      </c>
    </row>
    <row r="13" spans="1:25" ht="12.75" x14ac:dyDescent="0.2">
      <c r="A13" s="3">
        <v>2</v>
      </c>
      <c r="B13">
        <v>3</v>
      </c>
      <c r="C13" s="26">
        <v>133.5</v>
      </c>
      <c r="D13" s="26">
        <v>135.80000000000001</v>
      </c>
      <c r="E13" s="26">
        <v>111</v>
      </c>
      <c r="F13" s="107">
        <v>111.66</v>
      </c>
      <c r="G13" s="26">
        <v>-1.3</v>
      </c>
      <c r="I13" s="26">
        <v>28.6</v>
      </c>
      <c r="J13" s="26">
        <v>26.4</v>
      </c>
      <c r="K13" s="26">
        <v>22.4</v>
      </c>
      <c r="L13" s="107">
        <v>21.26</v>
      </c>
      <c r="M13" s="26">
        <v>0</v>
      </c>
      <c r="O13" s="25">
        <v>82.3</v>
      </c>
      <c r="P13" s="25">
        <v>83.7</v>
      </c>
      <c r="Q13" s="26">
        <v>83.2</v>
      </c>
      <c r="R13" s="107">
        <v>84.01</v>
      </c>
      <c r="S13" s="26">
        <v>-0.2</v>
      </c>
      <c r="U13" s="26">
        <v>17.7</v>
      </c>
      <c r="V13" s="26">
        <v>16.3</v>
      </c>
      <c r="W13" s="26">
        <v>16.8</v>
      </c>
      <c r="X13" s="107">
        <v>15.99</v>
      </c>
      <c r="Y13" s="26">
        <v>0.2</v>
      </c>
    </row>
    <row r="14" spans="1:25" ht="12.75" x14ac:dyDescent="0.2">
      <c r="A14" s="3">
        <v>2</v>
      </c>
      <c r="B14">
        <v>4</v>
      </c>
      <c r="C14" s="26">
        <v>102.5</v>
      </c>
      <c r="D14" s="26">
        <v>102.9</v>
      </c>
      <c r="E14" s="26">
        <v>114</v>
      </c>
      <c r="F14" s="107">
        <v>112.72</v>
      </c>
      <c r="G14" s="26">
        <v>4.3</v>
      </c>
      <c r="I14" s="26">
        <v>19.3</v>
      </c>
      <c r="J14" s="26">
        <v>18.899999999999999</v>
      </c>
      <c r="K14" s="26">
        <v>20.5</v>
      </c>
      <c r="L14" s="107">
        <v>21.08</v>
      </c>
      <c r="M14" s="26">
        <v>-0.7</v>
      </c>
      <c r="O14" s="25">
        <v>84.1</v>
      </c>
      <c r="P14" s="25">
        <v>84.5</v>
      </c>
      <c r="Q14" s="26">
        <v>84.8</v>
      </c>
      <c r="R14" s="107">
        <v>84.24</v>
      </c>
      <c r="S14" s="26">
        <v>1</v>
      </c>
      <c r="U14" s="26">
        <v>15.9</v>
      </c>
      <c r="V14" s="26">
        <v>15.5</v>
      </c>
      <c r="W14" s="26">
        <v>15.2</v>
      </c>
      <c r="X14" s="107">
        <v>15.76</v>
      </c>
      <c r="Y14" s="26">
        <v>-1</v>
      </c>
    </row>
    <row r="15" spans="1:25" ht="12.75" x14ac:dyDescent="0.2">
      <c r="B15">
        <v>1</v>
      </c>
      <c r="C15" s="26">
        <v>93.5</v>
      </c>
      <c r="D15" s="26">
        <v>91.9</v>
      </c>
      <c r="E15" s="26">
        <v>111.9</v>
      </c>
      <c r="F15" s="107">
        <v>113.03</v>
      </c>
      <c r="G15" s="26">
        <v>1.2</v>
      </c>
      <c r="I15" s="26">
        <v>17.600000000000001</v>
      </c>
      <c r="J15" s="26">
        <v>19.2</v>
      </c>
      <c r="K15" s="26">
        <v>20.9</v>
      </c>
      <c r="L15" s="107">
        <v>20.85</v>
      </c>
      <c r="M15" s="26">
        <v>-0.9</v>
      </c>
      <c r="O15" s="25">
        <v>84.2</v>
      </c>
      <c r="P15" s="25">
        <v>82.7</v>
      </c>
      <c r="Q15" s="26">
        <v>84.3</v>
      </c>
      <c r="R15" s="107">
        <v>84.43</v>
      </c>
      <c r="S15" s="26">
        <v>0.7</v>
      </c>
      <c r="U15" s="26">
        <v>15.8</v>
      </c>
      <c r="V15" s="26">
        <v>17.3</v>
      </c>
      <c r="W15" s="26">
        <v>15.7</v>
      </c>
      <c r="X15" s="107">
        <v>15.57</v>
      </c>
      <c r="Y15" s="26">
        <v>-0.7</v>
      </c>
    </row>
    <row r="16" spans="1:25" ht="12.75" x14ac:dyDescent="0.2">
      <c r="A16" s="3">
        <v>3</v>
      </c>
      <c r="B16">
        <v>2</v>
      </c>
      <c r="C16" s="26">
        <v>118.3</v>
      </c>
      <c r="D16" s="26">
        <v>119</v>
      </c>
      <c r="E16" s="26">
        <v>113</v>
      </c>
      <c r="F16" s="107">
        <v>111.13</v>
      </c>
      <c r="G16" s="26">
        <v>-7.6</v>
      </c>
      <c r="I16" s="26">
        <v>21.1</v>
      </c>
      <c r="J16" s="26">
        <v>20.399999999999999</v>
      </c>
      <c r="K16" s="26">
        <v>21.2</v>
      </c>
      <c r="L16" s="107">
        <v>20.28</v>
      </c>
      <c r="M16" s="26">
        <v>-2.2999999999999998</v>
      </c>
      <c r="O16" s="25">
        <v>84.9</v>
      </c>
      <c r="P16" s="25">
        <v>85.4</v>
      </c>
      <c r="Q16" s="26">
        <v>84.2</v>
      </c>
      <c r="R16" s="107">
        <v>84.57</v>
      </c>
      <c r="S16" s="26">
        <v>0.6</v>
      </c>
      <c r="U16" s="26">
        <v>15.1</v>
      </c>
      <c r="V16" s="26">
        <v>14.6</v>
      </c>
      <c r="W16" s="26">
        <v>15.8</v>
      </c>
      <c r="X16" s="107">
        <v>15.43</v>
      </c>
      <c r="Y16" s="26">
        <v>-0.6</v>
      </c>
    </row>
    <row r="17" spans="1:25" ht="12.75" x14ac:dyDescent="0.2">
      <c r="A17" s="3">
        <v>3</v>
      </c>
      <c r="B17">
        <v>3</v>
      </c>
      <c r="C17" s="26">
        <v>133.30000000000001</v>
      </c>
      <c r="D17" s="26">
        <v>133.9</v>
      </c>
      <c r="E17" s="26">
        <v>108.6</v>
      </c>
      <c r="F17" s="107">
        <v>107.95</v>
      </c>
      <c r="G17" s="26">
        <v>-12.8</v>
      </c>
      <c r="I17" s="26">
        <v>23.3</v>
      </c>
      <c r="J17" s="26">
        <v>22.7</v>
      </c>
      <c r="K17" s="26">
        <v>18.899999999999999</v>
      </c>
      <c r="L17" s="107">
        <v>19.190000000000001</v>
      </c>
      <c r="M17" s="26">
        <v>-4.3</v>
      </c>
      <c r="O17" s="25">
        <v>85.1</v>
      </c>
      <c r="P17" s="25">
        <v>85.5</v>
      </c>
      <c r="Q17" s="26">
        <v>85.2</v>
      </c>
      <c r="R17" s="107">
        <v>84.91</v>
      </c>
      <c r="S17" s="26">
        <v>1.3</v>
      </c>
      <c r="U17" s="26">
        <v>14.9</v>
      </c>
      <c r="V17" s="26">
        <v>14.5</v>
      </c>
      <c r="W17" s="26">
        <v>14.8</v>
      </c>
      <c r="X17" s="107">
        <v>15.09</v>
      </c>
      <c r="Y17" s="26">
        <v>-1.3</v>
      </c>
    </row>
    <row r="18" spans="1:25" ht="12.75" x14ac:dyDescent="0.2">
      <c r="A18" s="3">
        <v>3</v>
      </c>
      <c r="B18">
        <v>4</v>
      </c>
      <c r="C18" s="26">
        <v>95.9</v>
      </c>
      <c r="D18" s="26">
        <v>92.2</v>
      </c>
      <c r="E18" s="26">
        <v>103.2</v>
      </c>
      <c r="F18" s="107">
        <v>105.42</v>
      </c>
      <c r="G18" s="26">
        <v>-10.1</v>
      </c>
      <c r="I18" s="26">
        <v>12.8</v>
      </c>
      <c r="J18" s="26">
        <v>16.399999999999999</v>
      </c>
      <c r="K18" s="26">
        <v>17.8</v>
      </c>
      <c r="L18" s="107">
        <v>18.39</v>
      </c>
      <c r="M18" s="26">
        <v>-3.2</v>
      </c>
      <c r="O18" s="25">
        <v>88.3</v>
      </c>
      <c r="P18" s="25">
        <v>84.9</v>
      </c>
      <c r="Q18" s="26">
        <v>85.3</v>
      </c>
      <c r="R18" s="107">
        <v>85.15</v>
      </c>
      <c r="S18" s="26">
        <v>1</v>
      </c>
      <c r="U18" s="26">
        <v>11.7</v>
      </c>
      <c r="V18" s="26">
        <v>15.1</v>
      </c>
      <c r="W18" s="26">
        <v>14.7</v>
      </c>
      <c r="X18" s="107">
        <v>14.85</v>
      </c>
      <c r="Y18" s="26">
        <v>-1</v>
      </c>
    </row>
    <row r="19" spans="1:25" ht="12.75" x14ac:dyDescent="0.2">
      <c r="B19">
        <v>1</v>
      </c>
      <c r="C19" s="26">
        <v>84.3</v>
      </c>
      <c r="D19" s="26">
        <v>84.9</v>
      </c>
      <c r="E19" s="26">
        <v>105.7</v>
      </c>
      <c r="F19" s="107">
        <v>104.87</v>
      </c>
      <c r="G19" s="26">
        <v>-2.2000000000000002</v>
      </c>
      <c r="I19" s="26">
        <v>17.399999999999999</v>
      </c>
      <c r="J19" s="26">
        <v>16.8</v>
      </c>
      <c r="K19" s="26">
        <v>18.3</v>
      </c>
      <c r="L19" s="107">
        <v>18.77</v>
      </c>
      <c r="M19" s="26">
        <v>1.5</v>
      </c>
      <c r="O19" s="25">
        <v>82.9</v>
      </c>
      <c r="P19" s="25">
        <v>83.5</v>
      </c>
      <c r="Q19" s="26">
        <v>85.3</v>
      </c>
      <c r="R19" s="107">
        <v>84.82</v>
      </c>
      <c r="S19" s="26">
        <v>-1.3</v>
      </c>
      <c r="U19" s="26">
        <v>17.100000000000001</v>
      </c>
      <c r="V19" s="26">
        <v>16.5</v>
      </c>
      <c r="W19" s="26">
        <v>14.7</v>
      </c>
      <c r="X19" s="107">
        <v>15.18</v>
      </c>
      <c r="Y19" s="26">
        <v>1.3</v>
      </c>
    </row>
    <row r="20" spans="1:25" ht="12.75" x14ac:dyDescent="0.2">
      <c r="A20" s="3">
        <v>4</v>
      </c>
      <c r="B20">
        <v>2</v>
      </c>
      <c r="C20" s="26">
        <v>105.1</v>
      </c>
      <c r="D20" s="26">
        <v>106.1</v>
      </c>
      <c r="E20" s="26">
        <v>100.4</v>
      </c>
      <c r="F20" s="107">
        <v>105.41</v>
      </c>
      <c r="G20" s="26">
        <v>2.2000000000000002</v>
      </c>
      <c r="I20" s="26">
        <v>19.3</v>
      </c>
      <c r="J20" s="26">
        <v>18.399999999999999</v>
      </c>
      <c r="K20" s="26">
        <v>19.5</v>
      </c>
      <c r="L20" s="107">
        <v>20.05</v>
      </c>
      <c r="M20" s="26">
        <v>5.0999999999999996</v>
      </c>
      <c r="O20" s="25">
        <v>84.5</v>
      </c>
      <c r="P20" s="25">
        <v>85.2</v>
      </c>
      <c r="Q20" s="26">
        <v>83.8</v>
      </c>
      <c r="R20" s="107">
        <v>84.02</v>
      </c>
      <c r="S20" s="26">
        <v>-3.2</v>
      </c>
      <c r="U20" s="26">
        <v>15.5</v>
      </c>
      <c r="V20" s="26">
        <v>14.8</v>
      </c>
      <c r="W20" s="26">
        <v>16.2</v>
      </c>
      <c r="X20" s="107">
        <v>15.98</v>
      </c>
      <c r="Y20" s="26">
        <v>3.2</v>
      </c>
    </row>
    <row r="21" spans="1:25" ht="12.75" x14ac:dyDescent="0.2">
      <c r="A21" s="3">
        <v>4</v>
      </c>
      <c r="B21">
        <v>3</v>
      </c>
      <c r="C21" s="26">
        <v>133.30000000000001</v>
      </c>
      <c r="D21" s="26">
        <v>131.9</v>
      </c>
      <c r="E21" s="26">
        <v>105</v>
      </c>
      <c r="F21" s="107">
        <v>106.2</v>
      </c>
      <c r="G21" s="26">
        <v>3.2</v>
      </c>
      <c r="I21" s="26">
        <v>23</v>
      </c>
      <c r="J21" s="26">
        <v>24.5</v>
      </c>
      <c r="K21" s="26">
        <v>20.9</v>
      </c>
      <c r="L21" s="107">
        <v>20.87</v>
      </c>
      <c r="M21" s="26">
        <v>3.3</v>
      </c>
      <c r="O21" s="25">
        <v>85.3</v>
      </c>
      <c r="P21" s="25">
        <v>84.4</v>
      </c>
      <c r="Q21" s="26">
        <v>83.4</v>
      </c>
      <c r="R21" s="107">
        <v>83.58</v>
      </c>
      <c r="S21" s="26">
        <v>-1.8</v>
      </c>
      <c r="U21" s="26">
        <v>14.7</v>
      </c>
      <c r="V21" s="26">
        <v>15.6</v>
      </c>
      <c r="W21" s="26">
        <v>16.600000000000001</v>
      </c>
      <c r="X21" s="107">
        <v>16.420000000000002</v>
      </c>
      <c r="Y21" s="26">
        <v>1.8</v>
      </c>
    </row>
    <row r="22" spans="1:25" ht="12.75" x14ac:dyDescent="0.2">
      <c r="A22" s="3">
        <v>4</v>
      </c>
      <c r="B22">
        <v>4</v>
      </c>
      <c r="C22" s="26">
        <v>96.8</v>
      </c>
      <c r="D22" s="26">
        <v>97.6</v>
      </c>
      <c r="E22" s="26">
        <v>108.8</v>
      </c>
      <c r="F22" s="107">
        <v>107.98</v>
      </c>
      <c r="G22" s="26">
        <v>7.1</v>
      </c>
      <c r="I22" s="26">
        <v>20.5</v>
      </c>
      <c r="J22" s="26">
        <v>19.7</v>
      </c>
      <c r="K22" s="26">
        <v>20.9</v>
      </c>
      <c r="L22" s="107">
        <v>19.96</v>
      </c>
      <c r="M22" s="26">
        <v>-3.7</v>
      </c>
      <c r="O22" s="25">
        <v>82.5</v>
      </c>
      <c r="P22" s="25">
        <v>83.2</v>
      </c>
      <c r="Q22" s="26">
        <v>83.9</v>
      </c>
      <c r="R22" s="107">
        <v>84.4</v>
      </c>
      <c r="S22" s="26">
        <v>3.3</v>
      </c>
      <c r="U22" s="26">
        <v>17.5</v>
      </c>
      <c r="V22" s="26">
        <v>16.8</v>
      </c>
      <c r="W22" s="26">
        <v>16.100000000000001</v>
      </c>
      <c r="X22" s="107">
        <v>15.6</v>
      </c>
      <c r="Y22" s="26">
        <v>-3.3</v>
      </c>
    </row>
    <row r="23" spans="1:25" ht="12.75" x14ac:dyDescent="0.2">
      <c r="B23">
        <v>1</v>
      </c>
      <c r="C23" s="26">
        <v>89.7</v>
      </c>
      <c r="D23" s="26">
        <v>91.4</v>
      </c>
      <c r="E23" s="26">
        <v>113.2</v>
      </c>
      <c r="F23" s="107">
        <v>109.47</v>
      </c>
      <c r="G23" s="26">
        <v>6</v>
      </c>
      <c r="I23" s="26">
        <v>17.7</v>
      </c>
      <c r="J23" s="26">
        <v>16</v>
      </c>
      <c r="K23" s="26">
        <v>17.3</v>
      </c>
      <c r="L23" s="107">
        <v>17.149999999999999</v>
      </c>
      <c r="M23" s="26">
        <v>-11.2</v>
      </c>
      <c r="O23" s="25">
        <v>83.5</v>
      </c>
      <c r="P23" s="25">
        <v>85.1</v>
      </c>
      <c r="Q23" s="26">
        <v>86.7</v>
      </c>
      <c r="R23" s="107">
        <v>86.46</v>
      </c>
      <c r="S23" s="26">
        <v>8.1999999999999993</v>
      </c>
      <c r="U23" s="26">
        <v>16.5</v>
      </c>
      <c r="V23" s="26">
        <v>14.9</v>
      </c>
      <c r="W23" s="26">
        <v>13.3</v>
      </c>
      <c r="X23" s="107">
        <v>13.54</v>
      </c>
      <c r="Y23" s="26">
        <v>-8.1999999999999993</v>
      </c>
    </row>
    <row r="24" spans="1:25" ht="12.75" x14ac:dyDescent="0.2">
      <c r="A24" s="3">
        <v>5</v>
      </c>
      <c r="B24">
        <v>2</v>
      </c>
      <c r="C24" s="26">
        <v>118.1</v>
      </c>
      <c r="D24" s="26">
        <v>117.5</v>
      </c>
      <c r="E24" s="26">
        <v>112.5</v>
      </c>
      <c r="F24" s="107">
        <v>109.95</v>
      </c>
      <c r="G24" s="26">
        <v>1.9</v>
      </c>
      <c r="I24" s="26">
        <v>12.1</v>
      </c>
      <c r="J24" s="26">
        <v>12.7</v>
      </c>
      <c r="K24" s="26">
        <v>13.9</v>
      </c>
      <c r="L24" s="107">
        <v>13.81</v>
      </c>
      <c r="M24" s="26">
        <v>-13.4</v>
      </c>
      <c r="O24" s="25">
        <v>90.7</v>
      </c>
      <c r="P24" s="25">
        <v>90.3</v>
      </c>
      <c r="Q24" s="26">
        <v>89</v>
      </c>
      <c r="R24" s="107">
        <v>88.84</v>
      </c>
      <c r="S24" s="26">
        <v>9.6</v>
      </c>
      <c r="U24" s="26">
        <v>9.3000000000000007</v>
      </c>
      <c r="V24" s="26">
        <v>9.6999999999999993</v>
      </c>
      <c r="W24" s="26">
        <v>11</v>
      </c>
      <c r="X24" s="107">
        <v>11.16</v>
      </c>
      <c r="Y24" s="26">
        <v>-9.6</v>
      </c>
    </row>
    <row r="25" spans="1:25" ht="12.75" x14ac:dyDescent="0.2">
      <c r="A25" s="3">
        <v>5</v>
      </c>
      <c r="B25">
        <v>3</v>
      </c>
      <c r="C25" s="26">
        <v>136.80000000000001</v>
      </c>
      <c r="D25" s="26">
        <v>135.69999999999999</v>
      </c>
      <c r="E25" s="26">
        <v>106.6</v>
      </c>
      <c r="F25" s="107">
        <v>111.24</v>
      </c>
      <c r="G25" s="26">
        <v>5.0999999999999996</v>
      </c>
      <c r="I25" s="26">
        <v>13.5</v>
      </c>
      <c r="J25" s="26">
        <v>14.7</v>
      </c>
      <c r="K25" s="26">
        <v>11.3</v>
      </c>
      <c r="L25" s="107">
        <v>11.75</v>
      </c>
      <c r="M25" s="26">
        <v>-8.1999999999999993</v>
      </c>
      <c r="O25" s="25">
        <v>91</v>
      </c>
      <c r="P25" s="25">
        <v>90.2</v>
      </c>
      <c r="Q25" s="26">
        <v>90.4</v>
      </c>
      <c r="R25" s="107">
        <v>90.44</v>
      </c>
      <c r="S25" s="26">
        <v>6.4</v>
      </c>
      <c r="U25" s="26">
        <v>9</v>
      </c>
      <c r="V25" s="26">
        <v>9.8000000000000007</v>
      </c>
      <c r="W25" s="26">
        <v>9.6</v>
      </c>
      <c r="X25" s="107">
        <v>9.56</v>
      </c>
      <c r="Y25" s="26">
        <v>-6.4</v>
      </c>
    </row>
    <row r="26" spans="1:25" ht="12.75" x14ac:dyDescent="0.2">
      <c r="A26" s="3">
        <v>5</v>
      </c>
      <c r="B26">
        <v>4</v>
      </c>
      <c r="C26" s="26">
        <v>104.3</v>
      </c>
      <c r="D26" s="26">
        <v>107.3</v>
      </c>
      <c r="E26" s="26">
        <v>119.3</v>
      </c>
      <c r="F26" s="107">
        <v>114.6</v>
      </c>
      <c r="G26" s="26">
        <v>13.4</v>
      </c>
      <c r="I26" s="26">
        <v>13.8</v>
      </c>
      <c r="J26" s="26">
        <v>10.7</v>
      </c>
      <c r="K26" s="26">
        <v>11.6</v>
      </c>
      <c r="L26" s="107">
        <v>11.34</v>
      </c>
      <c r="M26" s="26">
        <v>-1.7</v>
      </c>
      <c r="O26" s="25">
        <v>88.3</v>
      </c>
      <c r="P26" s="25">
        <v>90.9</v>
      </c>
      <c r="Q26" s="26">
        <v>91.2</v>
      </c>
      <c r="R26" s="107">
        <v>90.99</v>
      </c>
      <c r="S26" s="26">
        <v>2.2000000000000002</v>
      </c>
      <c r="U26" s="26">
        <v>11.7</v>
      </c>
      <c r="V26" s="26">
        <v>9.1</v>
      </c>
      <c r="W26" s="26">
        <v>8.8000000000000007</v>
      </c>
      <c r="X26" s="107">
        <v>9.01</v>
      </c>
      <c r="Y26" s="26">
        <v>-2.2000000000000002</v>
      </c>
    </row>
    <row r="27" spans="1:25" ht="12.75" x14ac:dyDescent="0.2">
      <c r="B27">
        <v>1</v>
      </c>
      <c r="C27" s="26">
        <v>94</v>
      </c>
      <c r="D27" s="26">
        <v>95</v>
      </c>
      <c r="E27" s="26">
        <v>118</v>
      </c>
      <c r="F27" s="107">
        <v>121.17</v>
      </c>
      <c r="G27" s="26">
        <v>26.3</v>
      </c>
      <c r="I27" s="26">
        <v>11.3</v>
      </c>
      <c r="J27" s="26">
        <v>10.3</v>
      </c>
      <c r="K27" s="26">
        <v>11.5</v>
      </c>
      <c r="L27" s="107">
        <v>11.42</v>
      </c>
      <c r="M27" s="26">
        <v>0.3</v>
      </c>
      <c r="O27" s="25">
        <v>89.2</v>
      </c>
      <c r="P27" s="25">
        <v>90.2</v>
      </c>
      <c r="Q27" s="26">
        <v>91.1</v>
      </c>
      <c r="R27" s="107">
        <v>91.39</v>
      </c>
      <c r="S27" s="26">
        <v>1.6</v>
      </c>
      <c r="U27" s="26">
        <v>10.8</v>
      </c>
      <c r="V27" s="26">
        <v>9.8000000000000007</v>
      </c>
      <c r="W27" s="26">
        <v>8.9</v>
      </c>
      <c r="X27" s="107">
        <v>8.61</v>
      </c>
      <c r="Y27" s="26">
        <v>-1.6</v>
      </c>
    </row>
    <row r="28" spans="1:25" ht="12.75" x14ac:dyDescent="0.2">
      <c r="A28" s="3">
        <v>6</v>
      </c>
      <c r="B28">
        <v>2</v>
      </c>
      <c r="C28" s="26">
        <v>136</v>
      </c>
      <c r="D28" s="26">
        <v>135.19999999999999</v>
      </c>
      <c r="E28" s="26">
        <v>130.30000000000001</v>
      </c>
      <c r="F28" s="107">
        <v>128.41</v>
      </c>
      <c r="G28" s="26">
        <v>28.9</v>
      </c>
      <c r="I28" s="26">
        <v>8.8000000000000007</v>
      </c>
      <c r="J28" s="26">
        <v>9.6</v>
      </c>
      <c r="K28" s="26">
        <v>11</v>
      </c>
      <c r="L28" s="107">
        <v>11.49</v>
      </c>
      <c r="M28" s="26">
        <v>0.3</v>
      </c>
      <c r="O28" s="25">
        <v>93.9</v>
      </c>
      <c r="P28" s="25">
        <v>93.4</v>
      </c>
      <c r="Q28" s="26">
        <v>92.2</v>
      </c>
      <c r="R28" s="107">
        <v>91.79</v>
      </c>
      <c r="S28" s="26">
        <v>1.6</v>
      </c>
      <c r="U28" s="26">
        <v>6.1</v>
      </c>
      <c r="V28" s="26">
        <v>6.6</v>
      </c>
      <c r="W28" s="26">
        <v>7.8</v>
      </c>
      <c r="X28" s="107">
        <v>8.2100000000000009</v>
      </c>
      <c r="Y28" s="26">
        <v>-1.6</v>
      </c>
    </row>
    <row r="29" spans="1:25" ht="12.75" x14ac:dyDescent="0.2">
      <c r="A29" s="3">
        <v>6</v>
      </c>
      <c r="B29">
        <v>3</v>
      </c>
      <c r="C29" s="26">
        <v>165.8</v>
      </c>
      <c r="D29" s="26">
        <v>166.2</v>
      </c>
      <c r="E29" s="26">
        <v>135.19999999999999</v>
      </c>
      <c r="F29" s="107">
        <v>133.86000000000001</v>
      </c>
      <c r="G29" s="26">
        <v>21.8</v>
      </c>
      <c r="I29" s="26">
        <v>14.6</v>
      </c>
      <c r="J29" s="26">
        <v>14.2</v>
      </c>
      <c r="K29" s="26">
        <v>11</v>
      </c>
      <c r="L29" s="107">
        <v>11.5</v>
      </c>
      <c r="M29" s="26">
        <v>0</v>
      </c>
      <c r="O29" s="25">
        <v>91.9</v>
      </c>
      <c r="P29" s="25">
        <v>92.1</v>
      </c>
      <c r="Q29" s="26">
        <v>92.5</v>
      </c>
      <c r="R29" s="107">
        <v>92.09</v>
      </c>
      <c r="S29" s="26">
        <v>1.2</v>
      </c>
      <c r="U29" s="26">
        <v>8.1</v>
      </c>
      <c r="V29" s="26">
        <v>7.9</v>
      </c>
      <c r="W29" s="26">
        <v>7.5</v>
      </c>
      <c r="X29" s="107">
        <v>7.91</v>
      </c>
      <c r="Y29" s="26">
        <v>-1.2</v>
      </c>
    </row>
    <row r="30" spans="1:25" ht="12.75" x14ac:dyDescent="0.2">
      <c r="A30" s="3">
        <v>6</v>
      </c>
      <c r="B30">
        <v>4</v>
      </c>
      <c r="C30" s="26">
        <v>119.1</v>
      </c>
      <c r="D30" s="26">
        <v>118.8</v>
      </c>
      <c r="E30" s="26">
        <v>131.19999999999999</v>
      </c>
      <c r="F30" s="107">
        <v>134.93</v>
      </c>
      <c r="G30" s="26">
        <v>4.3</v>
      </c>
      <c r="I30" s="26">
        <v>10.8</v>
      </c>
      <c r="J30" s="26">
        <v>11.1</v>
      </c>
      <c r="K30" s="26">
        <v>11.9</v>
      </c>
      <c r="L30" s="107">
        <v>11.44</v>
      </c>
      <c r="M30" s="26">
        <v>-0.2</v>
      </c>
      <c r="O30" s="25">
        <v>91.7</v>
      </c>
      <c r="P30" s="25">
        <v>91.5</v>
      </c>
      <c r="Q30" s="26">
        <v>91.7</v>
      </c>
      <c r="R30" s="107">
        <v>92.18</v>
      </c>
      <c r="S30" s="26">
        <v>0.4</v>
      </c>
      <c r="U30" s="26">
        <v>8.3000000000000007</v>
      </c>
      <c r="V30" s="26">
        <v>8.5</v>
      </c>
      <c r="W30" s="26">
        <v>8.3000000000000007</v>
      </c>
      <c r="X30" s="107">
        <v>7.82</v>
      </c>
      <c r="Y30" s="26">
        <v>-0.4</v>
      </c>
    </row>
    <row r="31" spans="1:25" ht="12.75" x14ac:dyDescent="0.2">
      <c r="B31">
        <v>1</v>
      </c>
      <c r="C31" s="26">
        <v>107.6</v>
      </c>
      <c r="D31" s="26">
        <v>109</v>
      </c>
      <c r="E31" s="26">
        <v>133.19999999999999</v>
      </c>
      <c r="F31" s="107">
        <v>133.28</v>
      </c>
      <c r="G31" s="26">
        <v>-6.6</v>
      </c>
      <c r="I31" s="26">
        <v>12.3</v>
      </c>
      <c r="J31" s="26">
        <v>10.9</v>
      </c>
      <c r="K31" s="26">
        <v>12</v>
      </c>
      <c r="L31" s="107">
        <v>11.35</v>
      </c>
      <c r="M31" s="26">
        <v>-0.4</v>
      </c>
      <c r="O31" s="25">
        <v>89.7</v>
      </c>
      <c r="P31" s="25">
        <v>90.9</v>
      </c>
      <c r="Q31" s="26">
        <v>91.7</v>
      </c>
      <c r="R31" s="107">
        <v>92.15</v>
      </c>
      <c r="S31" s="26">
        <v>-0.1</v>
      </c>
      <c r="U31" s="26">
        <v>10.3</v>
      </c>
      <c r="V31" s="26">
        <v>9.1</v>
      </c>
      <c r="W31" s="26">
        <v>8.3000000000000007</v>
      </c>
      <c r="X31" s="107">
        <v>7.85</v>
      </c>
      <c r="Y31" s="26">
        <v>0.1</v>
      </c>
    </row>
    <row r="32" spans="1:25" ht="12.75" x14ac:dyDescent="0.2">
      <c r="A32" s="3">
        <v>7</v>
      </c>
      <c r="B32">
        <v>2</v>
      </c>
      <c r="C32" s="26">
        <v>134.19999999999999</v>
      </c>
      <c r="D32" s="26">
        <v>133.80000000000001</v>
      </c>
      <c r="E32" s="26">
        <v>128.9</v>
      </c>
      <c r="F32" s="107">
        <v>133.6</v>
      </c>
      <c r="G32" s="26">
        <v>1.3</v>
      </c>
      <c r="I32" s="26">
        <v>8.8000000000000007</v>
      </c>
      <c r="J32" s="26">
        <v>9.3000000000000007</v>
      </c>
      <c r="K32" s="26">
        <v>10.7</v>
      </c>
      <c r="L32" s="107">
        <v>11.84</v>
      </c>
      <c r="M32" s="26">
        <v>2</v>
      </c>
      <c r="O32" s="25">
        <v>93.8</v>
      </c>
      <c r="P32" s="25">
        <v>93.5</v>
      </c>
      <c r="Q32" s="26">
        <v>92.4</v>
      </c>
      <c r="R32" s="107">
        <v>91.86</v>
      </c>
      <c r="S32" s="26">
        <v>-1.2</v>
      </c>
      <c r="U32" s="26">
        <v>6.2</v>
      </c>
      <c r="V32" s="26">
        <v>6.5</v>
      </c>
      <c r="W32" s="26">
        <v>7.6</v>
      </c>
      <c r="X32" s="107">
        <v>8.14</v>
      </c>
      <c r="Y32" s="26">
        <v>1.2</v>
      </c>
    </row>
    <row r="33" spans="1:25" ht="12.75" x14ac:dyDescent="0.2">
      <c r="A33" s="3">
        <v>7</v>
      </c>
      <c r="B33">
        <v>3</v>
      </c>
      <c r="C33" s="26">
        <v>175</v>
      </c>
      <c r="D33" s="26">
        <v>175.2</v>
      </c>
      <c r="E33" s="26">
        <v>142.69999999999999</v>
      </c>
      <c r="F33" s="107">
        <v>135.30000000000001</v>
      </c>
      <c r="G33" s="26">
        <v>6.8</v>
      </c>
      <c r="I33" s="26">
        <v>17.2</v>
      </c>
      <c r="J33" s="26">
        <v>17</v>
      </c>
      <c r="K33" s="26">
        <v>13.9</v>
      </c>
      <c r="L33" s="107">
        <v>13.07</v>
      </c>
      <c r="M33" s="26">
        <v>4.9000000000000004</v>
      </c>
      <c r="O33" s="25">
        <v>91</v>
      </c>
      <c r="P33" s="25">
        <v>91.1</v>
      </c>
      <c r="Q33" s="26">
        <v>91.1</v>
      </c>
      <c r="R33" s="107">
        <v>91.19</v>
      </c>
      <c r="S33" s="26">
        <v>-2.7</v>
      </c>
      <c r="U33" s="26">
        <v>9</v>
      </c>
      <c r="V33" s="26">
        <v>8.9</v>
      </c>
      <c r="W33" s="26">
        <v>8.9</v>
      </c>
      <c r="X33" s="107">
        <v>8.81</v>
      </c>
      <c r="Y33" s="26">
        <v>2.7</v>
      </c>
    </row>
    <row r="34" spans="1:25" ht="12.75" x14ac:dyDescent="0.2">
      <c r="A34" s="3">
        <v>7</v>
      </c>
      <c r="B34">
        <v>4</v>
      </c>
      <c r="C34" s="26">
        <v>121.2</v>
      </c>
      <c r="D34" s="26">
        <v>121.3</v>
      </c>
      <c r="E34" s="26">
        <v>134.5</v>
      </c>
      <c r="F34" s="107">
        <v>136.76</v>
      </c>
      <c r="G34" s="26">
        <v>5.9</v>
      </c>
      <c r="I34" s="26">
        <v>13.4</v>
      </c>
      <c r="J34" s="26">
        <v>13.3</v>
      </c>
      <c r="K34" s="26">
        <v>14.1</v>
      </c>
      <c r="L34" s="107">
        <v>14.34</v>
      </c>
      <c r="M34" s="26">
        <v>5.0999999999999996</v>
      </c>
      <c r="O34" s="25">
        <v>90</v>
      </c>
      <c r="P34" s="25">
        <v>90.1</v>
      </c>
      <c r="Q34" s="26">
        <v>90.5</v>
      </c>
      <c r="R34" s="107">
        <v>90.51</v>
      </c>
      <c r="S34" s="26">
        <v>-2.7</v>
      </c>
      <c r="U34" s="26">
        <v>10</v>
      </c>
      <c r="V34" s="26">
        <v>9.9</v>
      </c>
      <c r="W34" s="26">
        <v>9.5</v>
      </c>
      <c r="X34" s="107">
        <v>9.49</v>
      </c>
      <c r="Y34" s="26">
        <v>2.7</v>
      </c>
    </row>
    <row r="35" spans="1:25" ht="12.75" x14ac:dyDescent="0.2">
      <c r="B35">
        <v>1</v>
      </c>
      <c r="C35" s="26">
        <v>112.7</v>
      </c>
      <c r="D35" s="26">
        <v>112.2</v>
      </c>
      <c r="E35" s="26">
        <v>136.9</v>
      </c>
      <c r="F35" s="107">
        <v>137.08000000000001</v>
      </c>
      <c r="G35" s="26">
        <v>1.3</v>
      </c>
      <c r="I35" s="26">
        <v>12.9</v>
      </c>
      <c r="J35" s="26">
        <v>13.4</v>
      </c>
      <c r="K35" s="26">
        <v>14.4</v>
      </c>
      <c r="L35" s="107">
        <v>14.66</v>
      </c>
      <c r="M35" s="26">
        <v>1.3</v>
      </c>
      <c r="O35" s="25">
        <v>89.7</v>
      </c>
      <c r="P35" s="25">
        <v>89.3</v>
      </c>
      <c r="Q35" s="26">
        <v>90.5</v>
      </c>
      <c r="R35" s="107">
        <v>90.34</v>
      </c>
      <c r="S35" s="26">
        <v>-0.7</v>
      </c>
      <c r="U35" s="26">
        <v>10.3</v>
      </c>
      <c r="V35" s="26">
        <v>10.7</v>
      </c>
      <c r="W35" s="26">
        <v>9.5</v>
      </c>
      <c r="X35" s="107">
        <v>9.66</v>
      </c>
      <c r="Y35" s="26">
        <v>0.7</v>
      </c>
    </row>
    <row r="36" spans="1:25" ht="12.75" x14ac:dyDescent="0.2">
      <c r="A36" s="3">
        <v>8</v>
      </c>
      <c r="B36">
        <v>2</v>
      </c>
      <c r="C36" s="26">
        <v>138.80000000000001</v>
      </c>
      <c r="D36" s="26">
        <v>139.19999999999999</v>
      </c>
      <c r="E36" s="26">
        <v>133.9</v>
      </c>
      <c r="F36" s="107">
        <v>136.63999999999999</v>
      </c>
      <c r="G36" s="26">
        <v>-1.8</v>
      </c>
      <c r="I36" s="26">
        <v>13.7</v>
      </c>
      <c r="J36" s="26">
        <v>13.3</v>
      </c>
      <c r="K36" s="26">
        <v>14.7</v>
      </c>
      <c r="L36" s="107">
        <v>13.6</v>
      </c>
      <c r="M36" s="26">
        <v>-4.3</v>
      </c>
      <c r="O36" s="25">
        <v>91</v>
      </c>
      <c r="P36" s="25">
        <v>91.3</v>
      </c>
      <c r="Q36" s="26">
        <v>90.1</v>
      </c>
      <c r="R36" s="107">
        <v>90.95</v>
      </c>
      <c r="S36" s="26">
        <v>2.4</v>
      </c>
      <c r="U36" s="26">
        <v>9</v>
      </c>
      <c r="V36" s="26">
        <v>8.6999999999999993</v>
      </c>
      <c r="W36" s="26">
        <v>9.9</v>
      </c>
      <c r="X36" s="107">
        <v>9.0500000000000007</v>
      </c>
      <c r="Y36" s="26">
        <v>-2.4</v>
      </c>
    </row>
    <row r="37" spans="1:25" ht="12.75" x14ac:dyDescent="0.2">
      <c r="A37" s="3">
        <v>8</v>
      </c>
      <c r="B37">
        <v>3</v>
      </c>
      <c r="C37" s="26">
        <v>165.2</v>
      </c>
      <c r="D37" s="26">
        <v>166.6</v>
      </c>
      <c r="E37" s="26">
        <v>133.4</v>
      </c>
      <c r="F37" s="107">
        <v>134.66999999999999</v>
      </c>
      <c r="G37" s="26">
        <v>-7.9</v>
      </c>
      <c r="I37" s="26">
        <v>15.7</v>
      </c>
      <c r="J37" s="26">
        <v>14.3</v>
      </c>
      <c r="K37" s="26">
        <v>11.2</v>
      </c>
      <c r="L37" s="107">
        <v>12.02</v>
      </c>
      <c r="M37" s="26">
        <v>-6.3</v>
      </c>
      <c r="O37" s="25">
        <v>91.3</v>
      </c>
      <c r="P37" s="25">
        <v>92.1</v>
      </c>
      <c r="Q37" s="26">
        <v>92.3</v>
      </c>
      <c r="R37" s="107">
        <v>91.8</v>
      </c>
      <c r="S37" s="26">
        <v>3.4</v>
      </c>
      <c r="U37" s="26">
        <v>8.6999999999999993</v>
      </c>
      <c r="V37" s="26">
        <v>7.9</v>
      </c>
      <c r="W37" s="26">
        <v>7.7</v>
      </c>
      <c r="X37" s="107">
        <v>8.1999999999999993</v>
      </c>
      <c r="Y37" s="26">
        <v>-3.4</v>
      </c>
    </row>
    <row r="38" spans="1:25" ht="12.75" x14ac:dyDescent="0.2">
      <c r="A38" s="3">
        <v>8</v>
      </c>
      <c r="B38">
        <v>4</v>
      </c>
      <c r="C38" s="26">
        <v>119.3</v>
      </c>
      <c r="D38" s="26">
        <v>120.3</v>
      </c>
      <c r="E38" s="26">
        <v>134.19999999999999</v>
      </c>
      <c r="F38" s="107">
        <v>131.29</v>
      </c>
      <c r="G38" s="26">
        <v>-13.5</v>
      </c>
      <c r="I38" s="26">
        <v>11.4</v>
      </c>
      <c r="J38" s="26">
        <v>10.3</v>
      </c>
      <c r="K38" s="26">
        <v>11.2</v>
      </c>
      <c r="L38" s="107">
        <v>11.42</v>
      </c>
      <c r="M38" s="26">
        <v>-2.4</v>
      </c>
      <c r="O38" s="25">
        <v>91.3</v>
      </c>
      <c r="P38" s="25">
        <v>92.1</v>
      </c>
      <c r="Q38" s="26">
        <v>92.3</v>
      </c>
      <c r="R38" s="107">
        <v>92</v>
      </c>
      <c r="S38" s="26">
        <v>0.8</v>
      </c>
      <c r="U38" s="26">
        <v>8.6999999999999993</v>
      </c>
      <c r="V38" s="26">
        <v>7.9</v>
      </c>
      <c r="W38" s="26">
        <v>7.7</v>
      </c>
      <c r="X38" s="107">
        <v>8</v>
      </c>
      <c r="Y38" s="26">
        <v>-0.8</v>
      </c>
    </row>
    <row r="39" spans="1:25" ht="12.75" x14ac:dyDescent="0.2">
      <c r="B39">
        <v>1</v>
      </c>
      <c r="C39" s="26">
        <v>99.6</v>
      </c>
      <c r="D39" s="26">
        <v>100.8</v>
      </c>
      <c r="E39" s="26">
        <v>125.7</v>
      </c>
      <c r="F39" s="107">
        <v>128.41</v>
      </c>
      <c r="G39" s="26">
        <v>-11.5</v>
      </c>
      <c r="I39" s="26">
        <v>13</v>
      </c>
      <c r="J39" s="26">
        <v>11.7</v>
      </c>
      <c r="K39" s="26">
        <v>12.7</v>
      </c>
      <c r="L39" s="107">
        <v>13.01</v>
      </c>
      <c r="M39" s="26">
        <v>6.3</v>
      </c>
      <c r="O39" s="25">
        <v>88.5</v>
      </c>
      <c r="P39" s="25">
        <v>89.6</v>
      </c>
      <c r="Q39" s="26">
        <v>90.8</v>
      </c>
      <c r="R39" s="107">
        <v>90.8</v>
      </c>
      <c r="S39" s="26">
        <v>-4.8</v>
      </c>
      <c r="U39" s="26">
        <v>11.5</v>
      </c>
      <c r="V39" s="26">
        <v>10.4</v>
      </c>
      <c r="W39" s="26">
        <v>9.1999999999999993</v>
      </c>
      <c r="X39" s="107">
        <v>9.1999999999999993</v>
      </c>
      <c r="Y39" s="26">
        <v>4.8</v>
      </c>
    </row>
    <row r="40" spans="1:25" ht="12.75" x14ac:dyDescent="0.2">
      <c r="A40" s="3">
        <v>9</v>
      </c>
      <c r="B40">
        <v>2</v>
      </c>
      <c r="C40" s="26">
        <v>128.1</v>
      </c>
      <c r="D40" s="26">
        <v>128.6</v>
      </c>
      <c r="E40" s="26">
        <v>122.7</v>
      </c>
      <c r="F40" s="107">
        <v>124.91</v>
      </c>
      <c r="G40" s="26">
        <v>-14</v>
      </c>
      <c r="I40" s="26">
        <v>13.4</v>
      </c>
      <c r="J40" s="26">
        <v>12.8</v>
      </c>
      <c r="K40" s="26">
        <v>14</v>
      </c>
      <c r="L40" s="107">
        <v>15.63</v>
      </c>
      <c r="M40" s="26">
        <v>10.5</v>
      </c>
      <c r="O40" s="25">
        <v>90.5</v>
      </c>
      <c r="P40" s="25">
        <v>90.9</v>
      </c>
      <c r="Q40" s="26">
        <v>89.8</v>
      </c>
      <c r="R40" s="107">
        <v>88.88</v>
      </c>
      <c r="S40" s="26">
        <v>-7.7</v>
      </c>
      <c r="U40" s="26">
        <v>9.5</v>
      </c>
      <c r="V40" s="26">
        <v>9.1</v>
      </c>
      <c r="W40" s="26">
        <v>10.199999999999999</v>
      </c>
      <c r="X40" s="107">
        <v>11.12</v>
      </c>
      <c r="Y40" s="26">
        <v>7.7</v>
      </c>
    </row>
    <row r="41" spans="1:25" ht="12.75" x14ac:dyDescent="0.2">
      <c r="A41" s="3">
        <v>9</v>
      </c>
      <c r="B41">
        <v>3</v>
      </c>
      <c r="C41" s="26">
        <v>133</v>
      </c>
      <c r="D41" s="26">
        <v>132</v>
      </c>
      <c r="E41" s="26">
        <v>99.6</v>
      </c>
      <c r="F41" s="107">
        <v>119.98</v>
      </c>
      <c r="G41" s="26">
        <v>-19.8</v>
      </c>
      <c r="I41" s="26">
        <v>15.8</v>
      </c>
      <c r="J41" s="26">
        <v>16.8</v>
      </c>
      <c r="K41" s="26">
        <v>13.9</v>
      </c>
      <c r="L41" s="107">
        <v>16.559999999999999</v>
      </c>
      <c r="M41" s="26">
        <v>3.7</v>
      </c>
      <c r="O41" s="25">
        <v>89.4</v>
      </c>
      <c r="P41" s="25">
        <v>88.7</v>
      </c>
      <c r="Q41" s="26">
        <v>87.8</v>
      </c>
      <c r="R41" s="107">
        <v>87.87</v>
      </c>
      <c r="S41" s="26">
        <v>-4</v>
      </c>
      <c r="U41" s="26">
        <v>10.6</v>
      </c>
      <c r="V41" s="26">
        <v>11.3</v>
      </c>
      <c r="W41" s="26">
        <v>12.2</v>
      </c>
      <c r="X41" s="107">
        <v>12.13</v>
      </c>
      <c r="Y41" s="26">
        <v>4</v>
      </c>
    </row>
    <row r="42" spans="1:25" ht="12.75" x14ac:dyDescent="0.2">
      <c r="A42" s="3">
        <v>9</v>
      </c>
      <c r="B42">
        <v>4</v>
      </c>
      <c r="C42" s="26">
        <v>100</v>
      </c>
      <c r="D42" s="26">
        <v>100.4</v>
      </c>
      <c r="E42" s="26">
        <v>114.3</v>
      </c>
      <c r="F42" s="107">
        <v>114.58</v>
      </c>
      <c r="G42" s="26">
        <v>-21.6</v>
      </c>
      <c r="I42" s="26">
        <v>14.2</v>
      </c>
      <c r="J42" s="26">
        <v>13.8</v>
      </c>
      <c r="K42" s="26">
        <v>14.7</v>
      </c>
      <c r="L42" s="107">
        <v>15.32</v>
      </c>
      <c r="M42" s="26">
        <v>-5</v>
      </c>
      <c r="O42" s="25">
        <v>87.6</v>
      </c>
      <c r="P42" s="25">
        <v>87.9</v>
      </c>
      <c r="Q42" s="26">
        <v>88.6</v>
      </c>
      <c r="R42" s="107">
        <v>88.21</v>
      </c>
      <c r="S42" s="26">
        <v>1.3</v>
      </c>
      <c r="U42" s="26">
        <v>12.4</v>
      </c>
      <c r="V42" s="26">
        <v>12.1</v>
      </c>
      <c r="W42" s="26">
        <v>11.4</v>
      </c>
      <c r="X42" s="107">
        <v>11.79</v>
      </c>
      <c r="Y42" s="26">
        <v>-1.3</v>
      </c>
    </row>
    <row r="43" spans="1:25" ht="12.75" x14ac:dyDescent="0.2">
      <c r="B43">
        <v>1</v>
      </c>
      <c r="C43" s="26">
        <v>86.9</v>
      </c>
      <c r="D43" s="26">
        <v>87.6</v>
      </c>
      <c r="E43" s="26">
        <v>110.9</v>
      </c>
      <c r="F43" s="107">
        <v>112.37</v>
      </c>
      <c r="G43" s="26">
        <v>-8.8000000000000007</v>
      </c>
      <c r="I43" s="26">
        <v>12.7</v>
      </c>
      <c r="J43" s="26">
        <v>12</v>
      </c>
      <c r="K43" s="26">
        <v>13</v>
      </c>
      <c r="L43" s="107">
        <v>13.11</v>
      </c>
      <c r="M43" s="26">
        <v>-8.8000000000000007</v>
      </c>
      <c r="O43" s="25">
        <v>87.3</v>
      </c>
      <c r="P43" s="25">
        <v>87.9</v>
      </c>
      <c r="Q43" s="26">
        <v>89.5</v>
      </c>
      <c r="R43" s="107">
        <v>89.55</v>
      </c>
      <c r="S43" s="26">
        <v>5.4</v>
      </c>
      <c r="U43" s="26">
        <v>12.7</v>
      </c>
      <c r="V43" s="26">
        <v>12.1</v>
      </c>
      <c r="W43" s="26">
        <v>10.5</v>
      </c>
      <c r="X43" s="107">
        <v>10.45</v>
      </c>
      <c r="Y43" s="26">
        <v>-5.4</v>
      </c>
    </row>
    <row r="44" spans="1:25" ht="12.75" x14ac:dyDescent="0.2">
      <c r="A44" s="3">
        <v>10</v>
      </c>
      <c r="B44">
        <v>2</v>
      </c>
      <c r="C44" s="26">
        <v>120.6</v>
      </c>
      <c r="D44" s="26">
        <v>119.8</v>
      </c>
      <c r="E44" s="26">
        <v>113.6</v>
      </c>
      <c r="F44" s="107">
        <v>113.48</v>
      </c>
      <c r="G44" s="26">
        <v>4.4000000000000004</v>
      </c>
      <c r="I44" s="26">
        <v>10.5</v>
      </c>
      <c r="J44" s="26">
        <v>11.3</v>
      </c>
      <c r="K44" s="26">
        <v>12.3</v>
      </c>
      <c r="L44" s="107">
        <v>11.78</v>
      </c>
      <c r="M44" s="26">
        <v>-5.3</v>
      </c>
      <c r="O44" s="25">
        <v>92</v>
      </c>
      <c r="P44" s="25">
        <v>91.4</v>
      </c>
      <c r="Q44" s="26">
        <v>90.2</v>
      </c>
      <c r="R44" s="107">
        <v>90.6</v>
      </c>
      <c r="S44" s="26">
        <v>4.2</v>
      </c>
      <c r="U44" s="26">
        <v>8</v>
      </c>
      <c r="V44" s="26">
        <v>8.6</v>
      </c>
      <c r="W44" s="26">
        <v>9.8000000000000007</v>
      </c>
      <c r="X44" s="107">
        <v>9.4</v>
      </c>
      <c r="Y44" s="26">
        <v>-4.2</v>
      </c>
    </row>
    <row r="45" spans="1:25" ht="12.75" x14ac:dyDescent="0.2">
      <c r="A45" s="3">
        <v>10</v>
      </c>
      <c r="B45">
        <v>3</v>
      </c>
      <c r="C45" s="26">
        <v>148.1</v>
      </c>
      <c r="D45" s="26">
        <v>148</v>
      </c>
      <c r="E45" s="26">
        <v>117.6</v>
      </c>
      <c r="F45" s="107">
        <v>114.79</v>
      </c>
      <c r="G45" s="26">
        <v>5.3</v>
      </c>
      <c r="I45" s="26">
        <v>14.1</v>
      </c>
      <c r="J45" s="26">
        <v>14.2</v>
      </c>
      <c r="K45" s="26">
        <v>11.5</v>
      </c>
      <c r="L45" s="107">
        <v>12.08</v>
      </c>
      <c r="M45" s="26">
        <v>1.2</v>
      </c>
      <c r="O45" s="25">
        <v>91.3</v>
      </c>
      <c r="P45" s="25">
        <v>91.2</v>
      </c>
      <c r="Q45" s="26">
        <v>91.1</v>
      </c>
      <c r="R45" s="107">
        <v>90.48</v>
      </c>
      <c r="S45" s="26">
        <v>-0.5</v>
      </c>
      <c r="U45" s="26">
        <v>8.6999999999999993</v>
      </c>
      <c r="V45" s="26">
        <v>8.8000000000000007</v>
      </c>
      <c r="W45" s="26">
        <v>8.9</v>
      </c>
      <c r="X45" s="107">
        <v>9.52</v>
      </c>
      <c r="Y45" s="26">
        <v>0.5</v>
      </c>
    </row>
    <row r="46" spans="1:25" ht="12.75" x14ac:dyDescent="0.2">
      <c r="A46" s="3">
        <v>10</v>
      </c>
      <c r="B46">
        <v>4</v>
      </c>
      <c r="C46" s="26">
        <v>99.3</v>
      </c>
      <c r="D46" s="26">
        <v>99</v>
      </c>
      <c r="E46" s="26">
        <v>111.8</v>
      </c>
      <c r="F46" s="107">
        <v>115.17</v>
      </c>
      <c r="G46" s="26">
        <v>1.5</v>
      </c>
      <c r="I46" s="26">
        <v>12.2</v>
      </c>
      <c r="J46" s="26">
        <v>12.6</v>
      </c>
      <c r="K46" s="26">
        <v>13.4</v>
      </c>
      <c r="L46" s="107">
        <v>13.11</v>
      </c>
      <c r="M46" s="26">
        <v>4.0999999999999996</v>
      </c>
      <c r="O46" s="25">
        <v>89.1</v>
      </c>
      <c r="P46" s="25">
        <v>88.7</v>
      </c>
      <c r="Q46" s="26">
        <v>89.3</v>
      </c>
      <c r="R46" s="107">
        <v>89.78</v>
      </c>
      <c r="S46" s="26">
        <v>-2.8</v>
      </c>
      <c r="U46" s="26">
        <v>10.9</v>
      </c>
      <c r="V46" s="26">
        <v>11.3</v>
      </c>
      <c r="W46" s="26">
        <v>10.7</v>
      </c>
      <c r="X46" s="107">
        <v>10.220000000000001</v>
      </c>
      <c r="Y46" s="26">
        <v>2.8</v>
      </c>
    </row>
    <row r="47" spans="1:25" ht="12.75" x14ac:dyDescent="0.2">
      <c r="B47">
        <v>1</v>
      </c>
      <c r="C47" s="26">
        <v>93.6</v>
      </c>
      <c r="D47" s="26">
        <v>93.2</v>
      </c>
      <c r="E47" s="26">
        <v>115.3</v>
      </c>
      <c r="F47" s="107">
        <v>114.71</v>
      </c>
      <c r="G47" s="26">
        <v>-1.8</v>
      </c>
      <c r="I47" s="26">
        <v>12.9</v>
      </c>
      <c r="J47" s="26">
        <v>13.4</v>
      </c>
      <c r="K47" s="26">
        <v>14.4</v>
      </c>
      <c r="L47" s="107">
        <v>13.54</v>
      </c>
      <c r="M47" s="26">
        <v>1.7</v>
      </c>
      <c r="O47" s="25">
        <v>87.9</v>
      </c>
      <c r="P47" s="25">
        <v>87.5</v>
      </c>
      <c r="Q47" s="26">
        <v>88.9</v>
      </c>
      <c r="R47" s="107">
        <v>89.44</v>
      </c>
      <c r="S47" s="26">
        <v>-1.4</v>
      </c>
      <c r="U47" s="26">
        <v>12.1</v>
      </c>
      <c r="V47" s="26">
        <v>12.5</v>
      </c>
      <c r="W47" s="26">
        <v>11.1</v>
      </c>
      <c r="X47" s="107">
        <v>10.56</v>
      </c>
      <c r="Y47" s="26">
        <v>1.4</v>
      </c>
    </row>
    <row r="48" spans="1:25" ht="12.75" x14ac:dyDescent="0.2">
      <c r="A48" s="3">
        <v>11</v>
      </c>
      <c r="B48">
        <v>2</v>
      </c>
      <c r="C48" s="26">
        <v>121.2</v>
      </c>
      <c r="D48" s="26">
        <v>122</v>
      </c>
      <c r="E48" s="26">
        <v>116.3</v>
      </c>
      <c r="F48" s="107">
        <v>113.81</v>
      </c>
      <c r="G48" s="26">
        <v>-3.6</v>
      </c>
      <c r="I48" s="26">
        <v>11.9</v>
      </c>
      <c r="J48" s="26">
        <v>11.1</v>
      </c>
      <c r="K48" s="26">
        <v>11.9</v>
      </c>
      <c r="L48" s="107">
        <v>12.97</v>
      </c>
      <c r="M48" s="26">
        <v>-2.2999999999999998</v>
      </c>
      <c r="O48" s="25">
        <v>91</v>
      </c>
      <c r="P48" s="25">
        <v>91.6</v>
      </c>
      <c r="Q48" s="26">
        <v>90.7</v>
      </c>
      <c r="R48" s="107">
        <v>89.77</v>
      </c>
      <c r="S48" s="26">
        <v>1.3</v>
      </c>
      <c r="U48" s="26">
        <v>9</v>
      </c>
      <c r="V48" s="26">
        <v>8.4</v>
      </c>
      <c r="W48" s="26">
        <v>9.3000000000000007</v>
      </c>
      <c r="X48" s="107">
        <v>10.23</v>
      </c>
      <c r="Y48" s="26">
        <v>-1.3</v>
      </c>
    </row>
    <row r="49" spans="1:25" ht="12.75" x14ac:dyDescent="0.2">
      <c r="A49" s="3">
        <v>11</v>
      </c>
      <c r="B49">
        <v>3</v>
      </c>
      <c r="C49" s="26">
        <v>137.4</v>
      </c>
      <c r="D49" s="26">
        <v>137.69999999999999</v>
      </c>
      <c r="E49" s="26">
        <v>109</v>
      </c>
      <c r="F49" s="107">
        <v>111.72</v>
      </c>
      <c r="G49" s="26">
        <v>-8.4</v>
      </c>
      <c r="I49" s="26">
        <v>14.8</v>
      </c>
      <c r="J49" s="26">
        <v>14.5</v>
      </c>
      <c r="K49" s="26">
        <v>12</v>
      </c>
      <c r="L49" s="107">
        <v>12.1</v>
      </c>
      <c r="M49" s="26">
        <v>-3.5</v>
      </c>
      <c r="O49" s="25">
        <v>90.3</v>
      </c>
      <c r="P49" s="25">
        <v>90.5</v>
      </c>
      <c r="Q49" s="26">
        <v>90.1</v>
      </c>
      <c r="R49" s="107">
        <v>90.23</v>
      </c>
      <c r="S49" s="26">
        <v>1.8</v>
      </c>
      <c r="U49" s="26">
        <v>9.6999999999999993</v>
      </c>
      <c r="V49" s="26">
        <v>9.5</v>
      </c>
      <c r="W49" s="26">
        <v>9.9</v>
      </c>
      <c r="X49" s="107">
        <v>9.77</v>
      </c>
      <c r="Y49" s="26">
        <v>-1.8</v>
      </c>
    </row>
    <row r="50" spans="1:25" ht="12.75" x14ac:dyDescent="0.2">
      <c r="A50" s="3">
        <v>11</v>
      </c>
      <c r="B50">
        <v>4</v>
      </c>
      <c r="C50" s="26">
        <v>97.6</v>
      </c>
      <c r="D50" s="26">
        <v>97.8</v>
      </c>
      <c r="E50" s="26">
        <v>109.9</v>
      </c>
      <c r="F50" s="107">
        <v>109.04</v>
      </c>
      <c r="G50" s="26">
        <v>-10.7</v>
      </c>
      <c r="I50" s="26">
        <v>11.7</v>
      </c>
      <c r="J50" s="26">
        <v>11.5</v>
      </c>
      <c r="K50" s="26">
        <v>12.2</v>
      </c>
      <c r="L50" s="107">
        <v>11.5</v>
      </c>
      <c r="M50" s="26">
        <v>-2.4</v>
      </c>
      <c r="O50" s="25">
        <v>89.3</v>
      </c>
      <c r="P50" s="25">
        <v>89.5</v>
      </c>
      <c r="Q50" s="26">
        <v>90</v>
      </c>
      <c r="R50" s="107">
        <v>90.46</v>
      </c>
      <c r="S50" s="26">
        <v>0.9</v>
      </c>
      <c r="U50" s="26">
        <v>10.7</v>
      </c>
      <c r="V50" s="26">
        <v>10.5</v>
      </c>
      <c r="W50" s="26">
        <v>10</v>
      </c>
      <c r="X50" s="107">
        <v>9.5399999999999991</v>
      </c>
      <c r="Y50" s="26">
        <v>-0.9</v>
      </c>
    </row>
    <row r="51" spans="1:25" ht="12.75" x14ac:dyDescent="0.2">
      <c r="B51">
        <v>1</v>
      </c>
      <c r="C51" s="26">
        <v>86.6</v>
      </c>
      <c r="D51" s="26">
        <v>85.5</v>
      </c>
      <c r="E51" s="26">
        <v>106.1</v>
      </c>
      <c r="F51" s="107">
        <v>105.84</v>
      </c>
      <c r="G51" s="26">
        <v>-12.8</v>
      </c>
      <c r="I51" s="26">
        <v>8.1999999999999993</v>
      </c>
      <c r="J51" s="26">
        <v>9.3000000000000007</v>
      </c>
      <c r="K51" s="26">
        <v>10.3</v>
      </c>
      <c r="L51" s="107">
        <v>10.9</v>
      </c>
      <c r="M51" s="26">
        <v>-2.4</v>
      </c>
      <c r="O51" s="25">
        <v>91.3</v>
      </c>
      <c r="P51" s="25">
        <v>90.1</v>
      </c>
      <c r="Q51" s="26">
        <v>91.1</v>
      </c>
      <c r="R51" s="107">
        <v>90.66</v>
      </c>
      <c r="S51" s="26">
        <v>0.8</v>
      </c>
      <c r="U51" s="26">
        <v>8.6999999999999993</v>
      </c>
      <c r="V51" s="26">
        <v>9.9</v>
      </c>
      <c r="W51" s="26">
        <v>8.9</v>
      </c>
      <c r="X51" s="107">
        <v>9.34</v>
      </c>
      <c r="Y51" s="26">
        <v>-0.8</v>
      </c>
    </row>
    <row r="52" spans="1:25" ht="12.75" x14ac:dyDescent="0.2">
      <c r="A52" s="3">
        <v>12</v>
      </c>
      <c r="B52">
        <v>2</v>
      </c>
      <c r="C52" s="26">
        <v>106.5</v>
      </c>
      <c r="D52" s="26">
        <v>107.8</v>
      </c>
      <c r="E52" s="26">
        <v>103.5</v>
      </c>
      <c r="F52" s="107">
        <v>101.88</v>
      </c>
      <c r="G52" s="26">
        <v>-15.8</v>
      </c>
      <c r="I52" s="26">
        <v>11.5</v>
      </c>
      <c r="J52" s="26">
        <v>10.199999999999999</v>
      </c>
      <c r="K52" s="26">
        <v>11.1</v>
      </c>
      <c r="L52" s="107">
        <v>10.42</v>
      </c>
      <c r="M52" s="26">
        <v>-1.9</v>
      </c>
      <c r="O52" s="25">
        <v>90.2</v>
      </c>
      <c r="P52" s="25">
        <v>91.3</v>
      </c>
      <c r="Q52" s="26">
        <v>90.3</v>
      </c>
      <c r="R52" s="107">
        <v>90.72</v>
      </c>
      <c r="S52" s="26">
        <v>0.2</v>
      </c>
      <c r="U52" s="26">
        <v>9.8000000000000007</v>
      </c>
      <c r="V52" s="26">
        <v>8.6999999999999993</v>
      </c>
      <c r="W52" s="26">
        <v>9.6999999999999993</v>
      </c>
      <c r="X52" s="107">
        <v>9.2799999999999994</v>
      </c>
      <c r="Y52" s="26">
        <v>-0.2</v>
      </c>
    </row>
    <row r="53" spans="1:25" ht="12.75" x14ac:dyDescent="0.2">
      <c r="A53" s="3">
        <v>12</v>
      </c>
      <c r="B53">
        <v>3</v>
      </c>
      <c r="C53" s="26">
        <v>126.3</v>
      </c>
      <c r="D53" s="26">
        <v>124.8</v>
      </c>
      <c r="E53" s="26">
        <v>97.3</v>
      </c>
      <c r="F53" s="107">
        <v>98.67</v>
      </c>
      <c r="G53" s="26">
        <v>-12.8</v>
      </c>
      <c r="I53" s="26">
        <v>11.2</v>
      </c>
      <c r="J53" s="26">
        <v>12.7</v>
      </c>
      <c r="K53" s="26">
        <v>10.3</v>
      </c>
      <c r="L53" s="107">
        <v>10.46</v>
      </c>
      <c r="M53" s="26">
        <v>0.1</v>
      </c>
      <c r="O53" s="25">
        <v>91.9</v>
      </c>
      <c r="P53" s="25">
        <v>90.8</v>
      </c>
      <c r="Q53" s="26">
        <v>90.4</v>
      </c>
      <c r="R53" s="107">
        <v>90.42</v>
      </c>
      <c r="S53" s="26">
        <v>-1.2</v>
      </c>
      <c r="U53" s="26">
        <v>8.1</v>
      </c>
      <c r="V53" s="26">
        <v>9.1999999999999993</v>
      </c>
      <c r="W53" s="26">
        <v>9.6</v>
      </c>
      <c r="X53" s="107">
        <v>9.58</v>
      </c>
      <c r="Y53" s="26">
        <v>1.2</v>
      </c>
    </row>
    <row r="54" spans="1:25" ht="12.75" x14ac:dyDescent="0.2">
      <c r="A54" s="3">
        <v>12</v>
      </c>
      <c r="B54">
        <v>4</v>
      </c>
      <c r="C54" s="26">
        <v>87.2</v>
      </c>
      <c r="D54" s="26">
        <v>87.2</v>
      </c>
      <c r="E54" s="26">
        <v>98.1</v>
      </c>
      <c r="F54" s="107">
        <v>97.31</v>
      </c>
      <c r="G54" s="26">
        <v>-5.4</v>
      </c>
      <c r="I54" s="26">
        <v>10.1</v>
      </c>
      <c r="J54" s="26">
        <v>10.1</v>
      </c>
      <c r="K54" s="26">
        <v>10.8</v>
      </c>
      <c r="L54" s="107">
        <v>11.07</v>
      </c>
      <c r="M54" s="26">
        <v>2.4</v>
      </c>
      <c r="O54" s="25">
        <v>89.6</v>
      </c>
      <c r="P54" s="25">
        <v>89.6</v>
      </c>
      <c r="Q54" s="26">
        <v>90.1</v>
      </c>
      <c r="R54" s="107">
        <v>89.78</v>
      </c>
      <c r="S54" s="26">
        <v>-2.5</v>
      </c>
      <c r="U54" s="26">
        <v>10.4</v>
      </c>
      <c r="V54" s="26">
        <v>10.4</v>
      </c>
      <c r="W54" s="26">
        <v>9.9</v>
      </c>
      <c r="X54" s="107">
        <v>10.220000000000001</v>
      </c>
      <c r="Y54" s="26">
        <v>2.5</v>
      </c>
    </row>
    <row r="55" spans="1:25" ht="12.75" x14ac:dyDescent="0.2">
      <c r="B55">
        <v>1</v>
      </c>
      <c r="C55" s="26">
        <v>79.2</v>
      </c>
      <c r="D55" s="26">
        <v>79.8</v>
      </c>
      <c r="E55" s="26">
        <v>99.4</v>
      </c>
      <c r="F55" s="107">
        <v>97.35</v>
      </c>
      <c r="G55" s="26">
        <v>0.2</v>
      </c>
      <c r="I55" s="26">
        <v>11.5</v>
      </c>
      <c r="J55" s="26">
        <v>10.9</v>
      </c>
      <c r="K55" s="26">
        <v>11.8</v>
      </c>
      <c r="L55" s="107">
        <v>12.03</v>
      </c>
      <c r="M55" s="26">
        <v>3.8</v>
      </c>
      <c r="O55" s="25">
        <v>87.3</v>
      </c>
      <c r="P55" s="25">
        <v>88</v>
      </c>
      <c r="Q55" s="26">
        <v>89.4</v>
      </c>
      <c r="R55" s="107">
        <v>89</v>
      </c>
      <c r="S55" s="26">
        <v>-3.1</v>
      </c>
      <c r="U55" s="26">
        <v>12.7</v>
      </c>
      <c r="V55" s="26">
        <v>12</v>
      </c>
      <c r="W55" s="26">
        <v>10.6</v>
      </c>
      <c r="X55" s="107">
        <v>11</v>
      </c>
      <c r="Y55" s="26">
        <v>3.1</v>
      </c>
    </row>
    <row r="56" spans="1:25" ht="12.75" x14ac:dyDescent="0.2">
      <c r="A56" s="3">
        <v>13</v>
      </c>
      <c r="B56">
        <v>2</v>
      </c>
      <c r="C56" s="26">
        <v>100.9</v>
      </c>
      <c r="D56" s="26">
        <v>100.7</v>
      </c>
      <c r="E56" s="26">
        <v>97.7</v>
      </c>
      <c r="F56" s="107">
        <v>99.37</v>
      </c>
      <c r="G56" s="26">
        <v>8.1</v>
      </c>
      <c r="I56" s="26">
        <v>12.6</v>
      </c>
      <c r="J56" s="26">
        <v>12.8</v>
      </c>
      <c r="K56" s="26">
        <v>13.6</v>
      </c>
      <c r="L56" s="107">
        <v>12.71</v>
      </c>
      <c r="M56" s="26">
        <v>2.7</v>
      </c>
      <c r="O56" s="25">
        <v>88.9</v>
      </c>
      <c r="P56" s="25">
        <v>88.8</v>
      </c>
      <c r="Q56" s="26">
        <v>87.8</v>
      </c>
      <c r="R56" s="107">
        <v>88.66</v>
      </c>
      <c r="S56" s="26">
        <v>-1.4</v>
      </c>
      <c r="U56" s="26">
        <v>11.1</v>
      </c>
      <c r="V56" s="26">
        <v>11.2</v>
      </c>
      <c r="W56" s="26">
        <v>12.2</v>
      </c>
      <c r="X56" s="107">
        <v>11.34</v>
      </c>
      <c r="Y56" s="26">
        <v>1.4</v>
      </c>
    </row>
    <row r="57" spans="1:25" ht="12.75" x14ac:dyDescent="0.2">
      <c r="A57" s="3">
        <v>13</v>
      </c>
      <c r="B57">
        <v>3</v>
      </c>
      <c r="C57" s="26">
        <v>127.2</v>
      </c>
      <c r="D57" s="26">
        <v>127.8</v>
      </c>
      <c r="E57" s="26">
        <v>101.7</v>
      </c>
      <c r="F57" s="107">
        <v>103.22</v>
      </c>
      <c r="G57" s="26">
        <v>15.4</v>
      </c>
      <c r="I57" s="26">
        <v>15</v>
      </c>
      <c r="J57" s="26">
        <v>14.4</v>
      </c>
      <c r="K57" s="26">
        <v>12</v>
      </c>
      <c r="L57" s="107">
        <v>12.65</v>
      </c>
      <c r="M57" s="26">
        <v>-0.2</v>
      </c>
      <c r="O57" s="25">
        <v>89.5</v>
      </c>
      <c r="P57" s="25">
        <v>89.9</v>
      </c>
      <c r="Q57" s="26">
        <v>89.4</v>
      </c>
      <c r="R57" s="107">
        <v>89.08</v>
      </c>
      <c r="S57" s="26">
        <v>1.7</v>
      </c>
      <c r="U57" s="26">
        <v>10.5</v>
      </c>
      <c r="V57" s="26">
        <v>10.1</v>
      </c>
      <c r="W57" s="26">
        <v>10.6</v>
      </c>
      <c r="X57" s="107">
        <v>10.92</v>
      </c>
      <c r="Y57" s="26">
        <v>-1.7</v>
      </c>
    </row>
    <row r="58" spans="1:25" ht="12.75" x14ac:dyDescent="0.2">
      <c r="A58" s="3">
        <v>13</v>
      </c>
      <c r="B58">
        <v>4</v>
      </c>
      <c r="C58" s="26">
        <v>99.9</v>
      </c>
      <c r="D58" s="26">
        <v>99.1</v>
      </c>
      <c r="E58" s="26">
        <v>109</v>
      </c>
      <c r="F58" s="107">
        <v>105.49</v>
      </c>
      <c r="G58" s="26">
        <v>9.1</v>
      </c>
      <c r="I58" s="26">
        <v>10.4</v>
      </c>
      <c r="J58" s="26">
        <v>11.3</v>
      </c>
      <c r="K58" s="26">
        <v>12.1</v>
      </c>
      <c r="L58" s="107">
        <v>12.06</v>
      </c>
      <c r="M58" s="26">
        <v>-2.4</v>
      </c>
      <c r="O58" s="25">
        <v>90.6</v>
      </c>
      <c r="P58" s="25">
        <v>89.8</v>
      </c>
      <c r="Q58" s="26">
        <v>90</v>
      </c>
      <c r="R58" s="107">
        <v>89.74</v>
      </c>
      <c r="S58" s="26">
        <v>2.6</v>
      </c>
      <c r="U58" s="26">
        <v>9.4</v>
      </c>
      <c r="V58" s="26">
        <v>10.199999999999999</v>
      </c>
      <c r="W58" s="26">
        <v>10</v>
      </c>
      <c r="X58" s="107">
        <v>10.26</v>
      </c>
      <c r="Y58" s="26">
        <v>-2.6</v>
      </c>
    </row>
    <row r="59" spans="1:25" ht="12.75" x14ac:dyDescent="0.2">
      <c r="B59">
        <v>1</v>
      </c>
      <c r="C59" s="26">
        <v>83.6</v>
      </c>
      <c r="D59" s="26">
        <v>84.3</v>
      </c>
      <c r="E59" s="26">
        <v>102.8</v>
      </c>
      <c r="F59" s="107">
        <v>105.16</v>
      </c>
      <c r="G59" s="26">
        <v>-1.3</v>
      </c>
      <c r="I59" s="26">
        <v>11.4</v>
      </c>
      <c r="J59" s="26">
        <v>10.6</v>
      </c>
      <c r="K59" s="26">
        <v>11.4</v>
      </c>
      <c r="L59" s="107">
        <v>11.62</v>
      </c>
      <c r="M59" s="26">
        <v>-1.8</v>
      </c>
      <c r="O59" s="25">
        <v>88</v>
      </c>
      <c r="P59" s="25">
        <v>88.8</v>
      </c>
      <c r="Q59" s="26">
        <v>90</v>
      </c>
      <c r="R59" s="107">
        <v>90.05</v>
      </c>
      <c r="S59" s="26">
        <v>1.2</v>
      </c>
      <c r="U59" s="26">
        <v>12</v>
      </c>
      <c r="V59" s="26">
        <v>11.2</v>
      </c>
      <c r="W59" s="26">
        <v>10</v>
      </c>
      <c r="X59" s="107">
        <v>9.9499999999999993</v>
      </c>
      <c r="Y59" s="26">
        <v>-1.2</v>
      </c>
    </row>
    <row r="60" spans="1:25" ht="12.75" x14ac:dyDescent="0.2">
      <c r="A60" s="3">
        <v>14</v>
      </c>
      <c r="B60">
        <v>2</v>
      </c>
      <c r="C60" s="26">
        <v>102</v>
      </c>
      <c r="D60" s="26">
        <v>101.2</v>
      </c>
      <c r="E60" s="26">
        <v>99.1</v>
      </c>
      <c r="F60" s="107">
        <v>104.15</v>
      </c>
      <c r="G60" s="26">
        <v>-4</v>
      </c>
      <c r="I60" s="26">
        <v>9.6</v>
      </c>
      <c r="J60" s="26">
        <v>10.4</v>
      </c>
      <c r="K60" s="26">
        <v>11.2</v>
      </c>
      <c r="L60" s="107">
        <v>11.65</v>
      </c>
      <c r="M60" s="26">
        <v>0.1</v>
      </c>
      <c r="O60" s="25">
        <v>91.4</v>
      </c>
      <c r="P60" s="25">
        <v>90.7</v>
      </c>
      <c r="Q60" s="26">
        <v>89.8</v>
      </c>
      <c r="R60" s="107">
        <v>89.94</v>
      </c>
      <c r="S60" s="26">
        <v>-0.4</v>
      </c>
      <c r="U60" s="26">
        <v>8.6</v>
      </c>
      <c r="V60" s="26">
        <v>9.3000000000000007</v>
      </c>
      <c r="W60" s="26">
        <v>10.199999999999999</v>
      </c>
      <c r="X60" s="107">
        <v>10.06</v>
      </c>
      <c r="Y60" s="26">
        <v>0.4</v>
      </c>
    </row>
    <row r="61" spans="1:25" ht="12.75" x14ac:dyDescent="0.2">
      <c r="A61" s="3">
        <v>14</v>
      </c>
      <c r="B61">
        <v>3</v>
      </c>
      <c r="C61" s="26">
        <v>133.6</v>
      </c>
      <c r="D61" s="26">
        <v>134.6</v>
      </c>
      <c r="E61" s="26">
        <v>109.9</v>
      </c>
      <c r="F61" s="107">
        <v>104.5</v>
      </c>
      <c r="G61" s="26">
        <v>1.4</v>
      </c>
      <c r="I61" s="26">
        <v>15.9</v>
      </c>
      <c r="J61" s="26">
        <v>14.9</v>
      </c>
      <c r="K61" s="26">
        <v>12.6</v>
      </c>
      <c r="L61" s="107">
        <v>11.94</v>
      </c>
      <c r="M61" s="26">
        <v>1.2</v>
      </c>
      <c r="O61" s="25">
        <v>89.4</v>
      </c>
      <c r="P61" s="25">
        <v>90</v>
      </c>
      <c r="Q61" s="26">
        <v>89.7</v>
      </c>
      <c r="R61" s="107">
        <v>89.75</v>
      </c>
      <c r="S61" s="26">
        <v>-0.8</v>
      </c>
      <c r="U61" s="26">
        <v>10.6</v>
      </c>
      <c r="V61" s="26">
        <v>10</v>
      </c>
      <c r="W61" s="26">
        <v>10.3</v>
      </c>
      <c r="X61" s="107">
        <v>10.25</v>
      </c>
      <c r="Y61" s="26">
        <v>0.8</v>
      </c>
    </row>
    <row r="62" spans="1:25" ht="12.75" x14ac:dyDescent="0.2">
      <c r="A62" s="3">
        <v>14</v>
      </c>
      <c r="B62">
        <v>4</v>
      </c>
      <c r="C62" s="26">
        <v>92.3</v>
      </c>
      <c r="D62" s="26">
        <v>92.8</v>
      </c>
      <c r="E62" s="26">
        <v>101.6</v>
      </c>
      <c r="F62" s="107">
        <v>104.5</v>
      </c>
      <c r="G62" s="26">
        <v>0</v>
      </c>
      <c r="I62" s="26">
        <v>12.5</v>
      </c>
      <c r="J62" s="26">
        <v>12</v>
      </c>
      <c r="K62" s="26">
        <v>13.1</v>
      </c>
      <c r="L62" s="107">
        <v>12.25</v>
      </c>
      <c r="M62" s="26">
        <v>1.2</v>
      </c>
      <c r="O62" s="25">
        <v>88.1</v>
      </c>
      <c r="P62" s="25">
        <v>88.5</v>
      </c>
      <c r="Q62" s="26">
        <v>88.6</v>
      </c>
      <c r="R62" s="107">
        <v>89.51</v>
      </c>
      <c r="S62" s="26">
        <v>-1</v>
      </c>
      <c r="U62" s="26">
        <v>11.9</v>
      </c>
      <c r="V62" s="26">
        <v>11.5</v>
      </c>
      <c r="W62" s="26">
        <v>11.4</v>
      </c>
      <c r="X62" s="107">
        <v>10.49</v>
      </c>
      <c r="Y62" s="26">
        <v>1</v>
      </c>
    </row>
    <row r="63" spans="1:25" ht="12.75" x14ac:dyDescent="0.2">
      <c r="B63">
        <v>1</v>
      </c>
      <c r="C63" s="26">
        <v>87.4</v>
      </c>
      <c r="D63" s="26">
        <v>86.5</v>
      </c>
      <c r="E63" s="26">
        <v>104.6</v>
      </c>
      <c r="F63" s="107">
        <v>103.04</v>
      </c>
      <c r="G63" s="26">
        <v>-5.8</v>
      </c>
      <c r="I63" s="26">
        <v>11.1</v>
      </c>
      <c r="J63" s="26">
        <v>12</v>
      </c>
      <c r="K63" s="26">
        <v>12.6</v>
      </c>
      <c r="L63" s="107">
        <v>12.5</v>
      </c>
      <c r="M63" s="26">
        <v>1</v>
      </c>
      <c r="O63" s="25">
        <v>88.7</v>
      </c>
      <c r="P63" s="25">
        <v>87.8</v>
      </c>
      <c r="Q63" s="26">
        <v>89.3</v>
      </c>
      <c r="R63" s="107">
        <v>89.18</v>
      </c>
      <c r="S63" s="26">
        <v>-1.3</v>
      </c>
      <c r="U63" s="26">
        <v>11.3</v>
      </c>
      <c r="V63" s="26">
        <v>12.2</v>
      </c>
      <c r="W63" s="26">
        <v>10.7</v>
      </c>
      <c r="X63" s="107">
        <v>10.82</v>
      </c>
      <c r="Y63" s="26">
        <v>1.3</v>
      </c>
    </row>
    <row r="64" spans="1:25" ht="12.75" x14ac:dyDescent="0.2">
      <c r="A64" s="3">
        <v>15</v>
      </c>
      <c r="B64">
        <v>2</v>
      </c>
      <c r="C64" s="26">
        <v>102.2</v>
      </c>
      <c r="D64" s="26">
        <v>102.6</v>
      </c>
      <c r="E64" s="26">
        <v>100.9</v>
      </c>
      <c r="F64" s="107">
        <v>102.64</v>
      </c>
      <c r="G64" s="26">
        <v>-1.6</v>
      </c>
      <c r="I64" s="26">
        <v>11.6</v>
      </c>
      <c r="J64" s="26">
        <v>11.3</v>
      </c>
      <c r="K64" s="26">
        <v>12</v>
      </c>
      <c r="L64" s="107">
        <v>12.96</v>
      </c>
      <c r="M64" s="26">
        <v>1.8</v>
      </c>
      <c r="O64" s="25">
        <v>89.8</v>
      </c>
      <c r="P64" s="25">
        <v>90.1</v>
      </c>
      <c r="Q64" s="26">
        <v>89.3</v>
      </c>
      <c r="R64" s="107">
        <v>88.78</v>
      </c>
      <c r="S64" s="26">
        <v>-1.6</v>
      </c>
      <c r="U64" s="26">
        <v>10.199999999999999</v>
      </c>
      <c r="V64" s="26">
        <v>9.9</v>
      </c>
      <c r="W64" s="26">
        <v>10.7</v>
      </c>
      <c r="X64" s="107">
        <v>11.22</v>
      </c>
      <c r="Y64" s="26">
        <v>1.6</v>
      </c>
    </row>
    <row r="65" spans="1:25" ht="12.75" x14ac:dyDescent="0.2">
      <c r="A65" s="3">
        <v>15</v>
      </c>
      <c r="B65">
        <v>3</v>
      </c>
      <c r="C65" s="26">
        <v>130.30000000000001</v>
      </c>
      <c r="D65" s="26">
        <v>129.1</v>
      </c>
      <c r="E65" s="26">
        <v>105.5</v>
      </c>
      <c r="F65" s="107">
        <v>103.14</v>
      </c>
      <c r="G65" s="26">
        <v>2</v>
      </c>
      <c r="I65" s="26">
        <v>15.1</v>
      </c>
      <c r="J65" s="26">
        <v>16.3</v>
      </c>
      <c r="K65" s="26">
        <v>14</v>
      </c>
      <c r="L65" s="107">
        <v>13.73</v>
      </c>
      <c r="M65" s="26">
        <v>3</v>
      </c>
      <c r="O65" s="25">
        <v>89.6</v>
      </c>
      <c r="P65" s="25">
        <v>88.8</v>
      </c>
      <c r="Q65" s="26">
        <v>88.3</v>
      </c>
      <c r="R65" s="107">
        <v>88.25</v>
      </c>
      <c r="S65" s="26">
        <v>-2.1</v>
      </c>
      <c r="U65" s="26">
        <v>10.4</v>
      </c>
      <c r="V65" s="26">
        <v>11.2</v>
      </c>
      <c r="W65" s="26">
        <v>11.7</v>
      </c>
      <c r="X65" s="107">
        <v>11.75</v>
      </c>
      <c r="Y65" s="26">
        <v>2.1</v>
      </c>
    </row>
    <row r="66" spans="1:25" ht="12.75" x14ac:dyDescent="0.2">
      <c r="A66" s="3">
        <v>15</v>
      </c>
      <c r="B66">
        <v>4</v>
      </c>
      <c r="C66" s="26">
        <v>96.2</v>
      </c>
      <c r="D66" s="26">
        <v>97.5</v>
      </c>
      <c r="E66" s="26">
        <v>105.8</v>
      </c>
      <c r="F66" s="107">
        <v>104.43</v>
      </c>
      <c r="G66" s="26">
        <v>5.2</v>
      </c>
      <c r="I66" s="26">
        <v>13.7</v>
      </c>
      <c r="J66" s="26">
        <v>12.4</v>
      </c>
      <c r="K66" s="26">
        <v>13.7</v>
      </c>
      <c r="L66" s="107">
        <v>14.4</v>
      </c>
      <c r="M66" s="26">
        <v>2.7</v>
      </c>
      <c r="O66" s="25">
        <v>87.5</v>
      </c>
      <c r="P66" s="25">
        <v>88.7</v>
      </c>
      <c r="Q66" s="26">
        <v>88.5</v>
      </c>
      <c r="R66" s="107">
        <v>87.88</v>
      </c>
      <c r="S66" s="26">
        <v>-1.5</v>
      </c>
      <c r="U66" s="26">
        <v>12.5</v>
      </c>
      <c r="V66" s="26">
        <v>11.3</v>
      </c>
      <c r="W66" s="26">
        <v>11.5</v>
      </c>
      <c r="X66" s="107">
        <v>12.12</v>
      </c>
      <c r="Y66" s="26">
        <v>1.5</v>
      </c>
    </row>
    <row r="67" spans="1:25" ht="12.75" x14ac:dyDescent="0.2">
      <c r="B67">
        <v>1</v>
      </c>
      <c r="C67" s="26">
        <v>85.6</v>
      </c>
      <c r="D67" s="26">
        <v>86.1</v>
      </c>
      <c r="E67" s="26">
        <v>103.7</v>
      </c>
      <c r="F67" s="107">
        <v>105.5</v>
      </c>
      <c r="G67" s="26">
        <v>4.3</v>
      </c>
      <c r="I67" s="26">
        <v>15.6</v>
      </c>
      <c r="J67" s="26">
        <v>15</v>
      </c>
      <c r="K67" s="26">
        <v>15.6</v>
      </c>
      <c r="L67" s="107">
        <v>14.44</v>
      </c>
      <c r="M67" s="26">
        <v>0.2</v>
      </c>
      <c r="O67" s="25">
        <v>84.6</v>
      </c>
      <c r="P67" s="25">
        <v>85.1</v>
      </c>
      <c r="Q67" s="26">
        <v>87</v>
      </c>
      <c r="R67" s="107">
        <v>87.96</v>
      </c>
      <c r="S67" s="26">
        <v>0.3</v>
      </c>
      <c r="U67" s="26">
        <v>15.4</v>
      </c>
      <c r="V67" s="26">
        <v>14.9</v>
      </c>
      <c r="W67" s="26">
        <v>13</v>
      </c>
      <c r="X67" s="107">
        <v>12.04</v>
      </c>
      <c r="Y67" s="26">
        <v>-0.3</v>
      </c>
    </row>
    <row r="68" spans="1:25" ht="12.75" x14ac:dyDescent="0.2">
      <c r="A68" s="3">
        <v>16</v>
      </c>
      <c r="B68">
        <v>2</v>
      </c>
      <c r="C68" s="26">
        <v>111.7</v>
      </c>
      <c r="D68" s="26">
        <v>112.1</v>
      </c>
      <c r="E68" s="26">
        <v>110.5</v>
      </c>
      <c r="F68" s="107">
        <v>104.83</v>
      </c>
      <c r="G68" s="26">
        <v>-2.7</v>
      </c>
      <c r="I68" s="26">
        <v>13.6</v>
      </c>
      <c r="J68" s="26">
        <v>13.2</v>
      </c>
      <c r="K68" s="26">
        <v>14</v>
      </c>
      <c r="L68" s="107">
        <v>13.91</v>
      </c>
      <c r="M68" s="26">
        <v>-2.1</v>
      </c>
      <c r="O68" s="25">
        <v>89.2</v>
      </c>
      <c r="P68" s="25">
        <v>89.5</v>
      </c>
      <c r="Q68" s="26">
        <v>88.8</v>
      </c>
      <c r="R68" s="107">
        <v>88.28</v>
      </c>
      <c r="S68" s="26">
        <v>1.3</v>
      </c>
      <c r="U68" s="26">
        <v>10.8</v>
      </c>
      <c r="V68" s="26">
        <v>10.5</v>
      </c>
      <c r="W68" s="26">
        <v>11.2</v>
      </c>
      <c r="X68" s="107">
        <v>11.72</v>
      </c>
      <c r="Y68" s="26">
        <v>-1.3</v>
      </c>
    </row>
    <row r="69" spans="1:25" ht="12.75" x14ac:dyDescent="0.2">
      <c r="A69" s="3">
        <v>16</v>
      </c>
      <c r="B69">
        <v>3</v>
      </c>
      <c r="C69" s="26">
        <v>119.3</v>
      </c>
      <c r="D69" s="26">
        <v>119</v>
      </c>
      <c r="E69" s="26">
        <v>96.2</v>
      </c>
      <c r="F69" s="107">
        <v>104.49</v>
      </c>
      <c r="G69" s="26">
        <v>-1.3</v>
      </c>
      <c r="I69" s="26">
        <v>15.2</v>
      </c>
      <c r="J69" s="26">
        <v>15.5</v>
      </c>
      <c r="K69" s="26">
        <v>13.1</v>
      </c>
      <c r="L69" s="107">
        <v>13.67</v>
      </c>
      <c r="M69" s="26">
        <v>-1</v>
      </c>
      <c r="O69" s="25">
        <v>88.7</v>
      </c>
      <c r="P69" s="25">
        <v>88.5</v>
      </c>
      <c r="Q69" s="26">
        <v>88</v>
      </c>
      <c r="R69" s="107">
        <v>88.43</v>
      </c>
      <c r="S69" s="26">
        <v>0.6</v>
      </c>
      <c r="U69" s="26">
        <v>11.3</v>
      </c>
      <c r="V69" s="26">
        <v>11.5</v>
      </c>
      <c r="W69" s="26">
        <v>12</v>
      </c>
      <c r="X69" s="107">
        <v>11.57</v>
      </c>
      <c r="Y69" s="26">
        <v>-0.6</v>
      </c>
    </row>
    <row r="70" spans="1:25" ht="12.75" x14ac:dyDescent="0.2">
      <c r="A70" s="3">
        <v>16</v>
      </c>
      <c r="B70">
        <v>4</v>
      </c>
      <c r="C70" s="26">
        <v>98</v>
      </c>
      <c r="D70" s="26">
        <v>97.9</v>
      </c>
      <c r="E70" s="26">
        <v>106.4</v>
      </c>
      <c r="F70" s="107">
        <v>105.77</v>
      </c>
      <c r="G70" s="26">
        <v>5.0999999999999996</v>
      </c>
      <c r="I70" s="26">
        <v>12.7</v>
      </c>
      <c r="J70" s="26">
        <v>12.7</v>
      </c>
      <c r="K70" s="26">
        <v>14.2</v>
      </c>
      <c r="L70" s="107">
        <v>14.45</v>
      </c>
      <c r="M70" s="26">
        <v>3.1</v>
      </c>
      <c r="O70" s="25">
        <v>88.5</v>
      </c>
      <c r="P70" s="25">
        <v>88.5</v>
      </c>
      <c r="Q70" s="26">
        <v>88.2</v>
      </c>
      <c r="R70" s="107">
        <v>87.98</v>
      </c>
      <c r="S70" s="26">
        <v>-1.8</v>
      </c>
      <c r="U70" s="26">
        <v>11.5</v>
      </c>
      <c r="V70" s="26">
        <v>11.5</v>
      </c>
      <c r="W70" s="26">
        <v>11.8</v>
      </c>
      <c r="X70" s="107">
        <v>12.02</v>
      </c>
      <c r="Y70" s="26">
        <v>1.8</v>
      </c>
    </row>
    <row r="71" spans="1:25" ht="12.75" x14ac:dyDescent="0.2">
      <c r="B71">
        <v>1</v>
      </c>
      <c r="C71" s="26">
        <v>94.1</v>
      </c>
      <c r="D71" s="26">
        <v>93.4</v>
      </c>
      <c r="E71" s="26">
        <v>111.1</v>
      </c>
      <c r="F71" s="107">
        <v>107.99</v>
      </c>
      <c r="G71" s="26">
        <v>8.9</v>
      </c>
      <c r="I71" s="26">
        <v>14.2</v>
      </c>
      <c r="J71" s="26">
        <v>14.9</v>
      </c>
      <c r="K71" s="26">
        <v>15.4</v>
      </c>
      <c r="L71" s="107">
        <v>15.84</v>
      </c>
      <c r="M71" s="26">
        <v>5.6</v>
      </c>
      <c r="O71" s="25">
        <v>86.9</v>
      </c>
      <c r="P71" s="25">
        <v>86.3</v>
      </c>
      <c r="Q71" s="26">
        <v>87.8</v>
      </c>
      <c r="R71" s="107">
        <v>87.21</v>
      </c>
      <c r="S71" s="26">
        <v>-3.1</v>
      </c>
      <c r="U71" s="26">
        <v>13.1</v>
      </c>
      <c r="V71" s="26">
        <v>13.7</v>
      </c>
      <c r="W71" s="26">
        <v>12.2</v>
      </c>
      <c r="X71" s="107">
        <v>12.79</v>
      </c>
      <c r="Y71" s="26">
        <v>3.1</v>
      </c>
    </row>
    <row r="72" spans="1:25" ht="12.75" x14ac:dyDescent="0.2">
      <c r="A72" s="3">
        <v>17</v>
      </c>
      <c r="B72">
        <v>2</v>
      </c>
      <c r="C72" s="26">
        <v>110.9</v>
      </c>
      <c r="D72" s="26">
        <v>110.6</v>
      </c>
      <c r="E72" s="26">
        <v>108.5</v>
      </c>
      <c r="F72" s="107">
        <v>110.25</v>
      </c>
      <c r="G72" s="26">
        <v>9</v>
      </c>
      <c r="I72" s="26">
        <v>16.5</v>
      </c>
      <c r="J72" s="26">
        <v>16.7</v>
      </c>
      <c r="K72" s="26">
        <v>17.5</v>
      </c>
      <c r="L72" s="107">
        <v>16.600000000000001</v>
      </c>
      <c r="M72" s="26">
        <v>3</v>
      </c>
      <c r="O72" s="25">
        <v>87.1</v>
      </c>
      <c r="P72" s="25">
        <v>86.9</v>
      </c>
      <c r="Q72" s="26">
        <v>86.1</v>
      </c>
      <c r="R72" s="107">
        <v>86.91</v>
      </c>
      <c r="S72" s="26">
        <v>-1.2</v>
      </c>
      <c r="U72" s="26">
        <v>12.9</v>
      </c>
      <c r="V72" s="26">
        <v>13.1</v>
      </c>
      <c r="W72" s="26">
        <v>13.9</v>
      </c>
      <c r="X72" s="107">
        <v>13.09</v>
      </c>
      <c r="Y72" s="26">
        <v>1.2</v>
      </c>
    </row>
    <row r="73" spans="1:25" ht="12.75" x14ac:dyDescent="0.2">
      <c r="A73" s="3">
        <v>17</v>
      </c>
      <c r="B73">
        <v>3</v>
      </c>
      <c r="C73" s="26">
        <v>133.9</v>
      </c>
      <c r="D73" s="26">
        <v>134.6</v>
      </c>
      <c r="E73" s="26">
        <v>112.4</v>
      </c>
      <c r="F73" s="107">
        <v>112.71</v>
      </c>
      <c r="G73" s="26">
        <v>9.8000000000000007</v>
      </c>
      <c r="I73" s="26">
        <v>19.100000000000001</v>
      </c>
      <c r="J73" s="26">
        <v>18.5</v>
      </c>
      <c r="K73" s="26">
        <v>15.9</v>
      </c>
      <c r="L73" s="107">
        <v>16.329999999999998</v>
      </c>
      <c r="M73" s="26">
        <v>-1.1000000000000001</v>
      </c>
      <c r="O73" s="25">
        <v>87.5</v>
      </c>
      <c r="P73" s="25">
        <v>87.9</v>
      </c>
      <c r="Q73" s="26">
        <v>87.6</v>
      </c>
      <c r="R73" s="107">
        <v>87.34</v>
      </c>
      <c r="S73" s="26">
        <v>1.7</v>
      </c>
      <c r="U73" s="26">
        <v>12.5</v>
      </c>
      <c r="V73" s="26">
        <v>12.1</v>
      </c>
      <c r="W73" s="26">
        <v>12.4</v>
      </c>
      <c r="X73" s="107">
        <v>12.66</v>
      </c>
      <c r="Y73" s="26">
        <v>-1.7</v>
      </c>
    </row>
    <row r="74" spans="1:25" ht="12.75" x14ac:dyDescent="0.2">
      <c r="A74" s="3">
        <v>17</v>
      </c>
      <c r="B74">
        <v>4</v>
      </c>
      <c r="C74" s="26">
        <v>108.5</v>
      </c>
      <c r="D74" s="26">
        <v>108</v>
      </c>
      <c r="E74" s="26">
        <v>116.7</v>
      </c>
      <c r="F74" s="107">
        <v>116.11</v>
      </c>
      <c r="G74" s="26">
        <v>13.6</v>
      </c>
      <c r="I74" s="26">
        <v>13.5</v>
      </c>
      <c r="J74" s="26">
        <v>13.9</v>
      </c>
      <c r="K74" s="26">
        <v>15.5</v>
      </c>
      <c r="L74" s="107">
        <v>15.56</v>
      </c>
      <c r="M74" s="26">
        <v>-3.1</v>
      </c>
      <c r="O74" s="25">
        <v>89</v>
      </c>
      <c r="P74" s="25">
        <v>88.6</v>
      </c>
      <c r="Q74" s="26">
        <v>88.3</v>
      </c>
      <c r="R74" s="107">
        <v>88.18</v>
      </c>
      <c r="S74" s="26">
        <v>3.4</v>
      </c>
      <c r="U74" s="26">
        <v>11</v>
      </c>
      <c r="V74" s="26">
        <v>11.4</v>
      </c>
      <c r="W74" s="26">
        <v>11.7</v>
      </c>
      <c r="X74" s="107">
        <v>11.82</v>
      </c>
      <c r="Y74" s="26">
        <v>-3.4</v>
      </c>
    </row>
    <row r="75" spans="1:25" ht="12.75" x14ac:dyDescent="0.2">
      <c r="B75">
        <v>1</v>
      </c>
      <c r="C75" s="26">
        <v>100.3</v>
      </c>
      <c r="D75" s="26">
        <v>100.3</v>
      </c>
      <c r="E75" s="26">
        <v>117.7</v>
      </c>
      <c r="F75" s="107">
        <v>118.73</v>
      </c>
      <c r="G75" s="26">
        <v>10.5</v>
      </c>
      <c r="I75" s="26">
        <v>14.8</v>
      </c>
      <c r="J75" s="26">
        <v>14.8</v>
      </c>
      <c r="K75" s="26">
        <v>15.4</v>
      </c>
      <c r="L75" s="107">
        <v>15.27</v>
      </c>
      <c r="M75" s="26">
        <v>-1.2</v>
      </c>
      <c r="O75" s="25">
        <v>87.1</v>
      </c>
      <c r="P75" s="25">
        <v>87.2</v>
      </c>
      <c r="Q75" s="26">
        <v>88.4</v>
      </c>
      <c r="R75" s="107">
        <v>88.6</v>
      </c>
      <c r="S75" s="26">
        <v>1.7</v>
      </c>
      <c r="U75" s="26">
        <v>12.9</v>
      </c>
      <c r="V75" s="26">
        <v>12.8</v>
      </c>
      <c r="W75" s="26">
        <v>11.6</v>
      </c>
      <c r="X75" s="107">
        <v>11.4</v>
      </c>
      <c r="Y75" s="26">
        <v>-1.7</v>
      </c>
    </row>
    <row r="76" spans="1:25" ht="12.75" x14ac:dyDescent="0.2">
      <c r="A76" s="3">
        <v>18</v>
      </c>
      <c r="B76">
        <v>2</v>
      </c>
      <c r="C76" s="26">
        <v>120.8</v>
      </c>
      <c r="D76" s="26">
        <v>120.8</v>
      </c>
      <c r="E76" s="26">
        <v>118.7</v>
      </c>
      <c r="F76" s="107">
        <v>119.21</v>
      </c>
      <c r="G76" s="26">
        <v>1.9</v>
      </c>
      <c r="I76" s="26">
        <v>14.9</v>
      </c>
      <c r="J76" s="26">
        <v>14.8</v>
      </c>
      <c r="K76" s="26">
        <v>15.5</v>
      </c>
      <c r="L76" s="107">
        <v>15.88</v>
      </c>
      <c r="M76" s="26">
        <v>2.4</v>
      </c>
      <c r="O76" s="25">
        <v>89</v>
      </c>
      <c r="P76" s="25">
        <v>89.1</v>
      </c>
      <c r="Q76" s="26">
        <v>88.4</v>
      </c>
      <c r="R76" s="107">
        <v>88.25</v>
      </c>
      <c r="S76" s="26">
        <v>-1.4</v>
      </c>
      <c r="U76" s="26">
        <v>11</v>
      </c>
      <c r="V76" s="26">
        <v>10.9</v>
      </c>
      <c r="W76" s="26">
        <v>11.6</v>
      </c>
      <c r="X76" s="107">
        <v>11.75</v>
      </c>
      <c r="Y76" s="26">
        <v>1.4</v>
      </c>
    </row>
    <row r="77" spans="1:25" ht="12.75" x14ac:dyDescent="0.2">
      <c r="A77" s="3">
        <v>18</v>
      </c>
      <c r="B77">
        <v>3</v>
      </c>
      <c r="C77" s="26">
        <v>142.69999999999999</v>
      </c>
      <c r="D77" s="26">
        <v>143</v>
      </c>
      <c r="E77" s="26">
        <v>120.9</v>
      </c>
      <c r="F77" s="107">
        <v>118.95</v>
      </c>
      <c r="G77" s="26">
        <v>-1</v>
      </c>
      <c r="I77" s="26">
        <v>20.3</v>
      </c>
      <c r="J77" s="26">
        <v>20</v>
      </c>
      <c r="K77" s="26">
        <v>17.399999999999999</v>
      </c>
      <c r="L77" s="107">
        <v>16.66</v>
      </c>
      <c r="M77" s="26">
        <v>3.1</v>
      </c>
      <c r="O77" s="25">
        <v>87.6</v>
      </c>
      <c r="P77" s="25">
        <v>87.7</v>
      </c>
      <c r="Q77" s="26">
        <v>87.4</v>
      </c>
      <c r="R77" s="107">
        <v>87.72</v>
      </c>
      <c r="S77" s="26">
        <v>-2.1</v>
      </c>
      <c r="U77" s="26">
        <v>12.4</v>
      </c>
      <c r="V77" s="26">
        <v>12.3</v>
      </c>
      <c r="W77" s="26">
        <v>12.6</v>
      </c>
      <c r="X77" s="107">
        <v>12.28</v>
      </c>
      <c r="Y77" s="26">
        <v>2.1</v>
      </c>
    </row>
    <row r="78" spans="1:25" ht="12.75" x14ac:dyDescent="0.2">
      <c r="A78" s="3">
        <v>18</v>
      </c>
      <c r="B78">
        <v>4</v>
      </c>
      <c r="C78" s="26">
        <v>109.5</v>
      </c>
      <c r="D78" s="26">
        <v>109.3</v>
      </c>
      <c r="E78" s="26">
        <v>117.9</v>
      </c>
      <c r="F78" s="107">
        <v>118.86</v>
      </c>
      <c r="G78" s="26">
        <v>-0.4</v>
      </c>
      <c r="I78" s="26">
        <v>15</v>
      </c>
      <c r="J78" s="26">
        <v>15.2</v>
      </c>
      <c r="K78" s="26">
        <v>16.8</v>
      </c>
      <c r="L78" s="107">
        <v>16.93</v>
      </c>
      <c r="M78" s="26">
        <v>1.1000000000000001</v>
      </c>
      <c r="O78" s="25">
        <v>88</v>
      </c>
      <c r="P78" s="25">
        <v>87.8</v>
      </c>
      <c r="Q78" s="26">
        <v>87.5</v>
      </c>
      <c r="R78" s="107">
        <v>87.53</v>
      </c>
      <c r="S78" s="26">
        <v>-0.7</v>
      </c>
      <c r="U78" s="26">
        <v>12</v>
      </c>
      <c r="V78" s="26">
        <v>12.2</v>
      </c>
      <c r="W78" s="26">
        <v>12.5</v>
      </c>
      <c r="X78" s="107">
        <v>12.47</v>
      </c>
      <c r="Y78" s="26">
        <v>0.7</v>
      </c>
    </row>
    <row r="79" spans="1:25" ht="12.75" x14ac:dyDescent="0.2">
      <c r="B79">
        <v>1</v>
      </c>
      <c r="C79" s="26">
        <v>101.2</v>
      </c>
      <c r="D79" s="26">
        <v>102</v>
      </c>
      <c r="E79" s="26">
        <v>119.6</v>
      </c>
      <c r="F79" s="107">
        <v>120.04</v>
      </c>
      <c r="G79" s="26">
        <v>4.7</v>
      </c>
      <c r="I79" s="26">
        <v>16.2</v>
      </c>
      <c r="J79" s="26">
        <v>15.4</v>
      </c>
      <c r="K79" s="26">
        <v>16.100000000000001</v>
      </c>
      <c r="L79" s="107">
        <v>16.7</v>
      </c>
      <c r="M79" s="26">
        <v>-0.9</v>
      </c>
      <c r="O79" s="25">
        <v>86.2</v>
      </c>
      <c r="P79" s="25">
        <v>86.9</v>
      </c>
      <c r="Q79" s="26">
        <v>88.1</v>
      </c>
      <c r="R79" s="107">
        <v>87.79</v>
      </c>
      <c r="S79" s="26">
        <v>1</v>
      </c>
      <c r="U79" s="26">
        <v>13.8</v>
      </c>
      <c r="V79" s="26">
        <v>13.1</v>
      </c>
      <c r="W79" s="26">
        <v>11.9</v>
      </c>
      <c r="X79" s="107">
        <v>12.21</v>
      </c>
      <c r="Y79" s="26">
        <v>-1</v>
      </c>
    </row>
    <row r="80" spans="1:25" ht="12.75" x14ac:dyDescent="0.2">
      <c r="B80"/>
    </row>
    <row r="81" spans="2:2" ht="12.75" x14ac:dyDescent="0.2">
      <c r="B81"/>
    </row>
    <row r="82" spans="2:2" ht="12.75" x14ac:dyDescent="0.2">
      <c r="B82"/>
    </row>
    <row r="83" spans="2:2" ht="12.75" x14ac:dyDescent="0.2">
      <c r="B83"/>
    </row>
    <row r="84" spans="2:2" ht="12.75" x14ac:dyDescent="0.2">
      <c r="B84"/>
    </row>
    <row r="85" spans="2:2" ht="12.75" x14ac:dyDescent="0.2">
      <c r="B85"/>
    </row>
    <row r="86" spans="2:2" ht="12.75" x14ac:dyDescent="0.2">
      <c r="B86"/>
    </row>
    <row r="87" spans="2:2" ht="12.75" x14ac:dyDescent="0.2">
      <c r="B87"/>
    </row>
    <row r="88" spans="2:2" ht="12.75" x14ac:dyDescent="0.2">
      <c r="B88"/>
    </row>
    <row r="89" spans="2:2" ht="12.75" x14ac:dyDescent="0.2">
      <c r="B89"/>
    </row>
    <row r="90" spans="2:2" ht="12.75" x14ac:dyDescent="0.2">
      <c r="B90"/>
    </row>
    <row r="91" spans="2:2" ht="12.75" x14ac:dyDescent="0.2">
      <c r="B91"/>
    </row>
    <row r="92" spans="2:2" ht="12.75" x14ac:dyDescent="0.2">
      <c r="B92"/>
    </row>
    <row r="93" spans="2:2" ht="12.75" x14ac:dyDescent="0.2">
      <c r="B93"/>
    </row>
    <row r="94" spans="2:2" ht="12.75" x14ac:dyDescent="0.2">
      <c r="B94"/>
    </row>
    <row r="95" spans="2:2" ht="12.75" x14ac:dyDescent="0.2">
      <c r="B95"/>
    </row>
    <row r="96" spans="2:2" ht="12.75" x14ac:dyDescent="0.2">
      <c r="B96"/>
    </row>
    <row r="97" spans="2:25" ht="12.75" x14ac:dyDescent="0.2">
      <c r="B97"/>
    </row>
    <row r="98" spans="2:25" ht="12.75" x14ac:dyDescent="0.2">
      <c r="B98"/>
    </row>
    <row r="99" spans="2:25" ht="12.75" x14ac:dyDescent="0.2">
      <c r="B99"/>
    </row>
    <row r="100" spans="2:25" ht="12.75" x14ac:dyDescent="0.2">
      <c r="B100"/>
    </row>
    <row r="101" spans="2:25" ht="12.75" x14ac:dyDescent="0.2">
      <c r="B101"/>
      <c r="C101" s="25"/>
      <c r="D101" s="25"/>
      <c r="E101" s="25"/>
      <c r="F101" s="108"/>
      <c r="G101" s="25"/>
      <c r="H101" s="25"/>
      <c r="I101" s="25"/>
      <c r="J101" s="25"/>
      <c r="K101" s="25"/>
      <c r="L101" s="108"/>
      <c r="M101" s="25"/>
      <c r="Q101" s="25"/>
      <c r="R101" s="108"/>
      <c r="S101" s="25"/>
      <c r="T101" s="25"/>
      <c r="U101" s="25"/>
      <c r="V101" s="25"/>
      <c r="W101" s="25"/>
      <c r="X101" s="108"/>
      <c r="Y101" s="25"/>
    </row>
    <row r="102" spans="2:25" ht="12.75" x14ac:dyDescent="0.2">
      <c r="B102"/>
      <c r="C102" s="25"/>
      <c r="D102" s="25"/>
      <c r="E102" s="25"/>
      <c r="F102" s="108"/>
      <c r="G102" s="25"/>
      <c r="H102" s="25"/>
      <c r="I102" s="25"/>
      <c r="J102" s="25"/>
      <c r="K102" s="25"/>
      <c r="L102" s="108"/>
      <c r="M102" s="25"/>
      <c r="Q102" s="25"/>
      <c r="R102" s="108"/>
      <c r="S102" s="25"/>
      <c r="T102" s="25"/>
      <c r="U102" s="25"/>
      <c r="V102" s="25"/>
      <c r="W102" s="25"/>
      <c r="X102" s="108"/>
      <c r="Y102" s="25"/>
    </row>
    <row r="103" spans="2:25" ht="12.75" x14ac:dyDescent="0.2">
      <c r="B103"/>
      <c r="C103" s="25"/>
      <c r="D103" s="25"/>
      <c r="E103" s="25"/>
      <c r="F103" s="108"/>
      <c r="G103" s="25"/>
      <c r="H103" s="25"/>
      <c r="I103" s="25"/>
      <c r="J103" s="25"/>
      <c r="K103" s="25"/>
      <c r="L103" s="108"/>
      <c r="M103" s="25"/>
      <c r="Q103" s="25"/>
      <c r="R103" s="108"/>
      <c r="S103" s="25"/>
      <c r="T103" s="25"/>
      <c r="U103" s="25"/>
      <c r="V103" s="25"/>
      <c r="W103" s="25"/>
      <c r="X103" s="108"/>
      <c r="Y103" s="25"/>
    </row>
    <row r="104" spans="2:25" ht="12.75" x14ac:dyDescent="0.2">
      <c r="B104"/>
      <c r="C104" s="25"/>
      <c r="D104" s="25"/>
      <c r="E104" s="25"/>
      <c r="F104" s="108"/>
      <c r="G104" s="25"/>
      <c r="H104" s="25"/>
      <c r="I104" s="25"/>
      <c r="J104" s="25"/>
      <c r="K104" s="25"/>
      <c r="L104" s="108"/>
      <c r="M104" s="25"/>
      <c r="Q104" s="25"/>
      <c r="R104" s="108"/>
      <c r="S104" s="25"/>
      <c r="T104" s="25"/>
      <c r="U104" s="25"/>
      <c r="V104" s="25"/>
      <c r="W104" s="25"/>
      <c r="X104" s="108"/>
      <c r="Y104" s="25"/>
    </row>
    <row r="105" spans="2:25" ht="12.75" x14ac:dyDescent="0.2">
      <c r="B105"/>
      <c r="C105" s="25"/>
      <c r="D105" s="25"/>
      <c r="E105" s="25"/>
      <c r="F105" s="108"/>
      <c r="G105" s="25"/>
      <c r="H105" s="25"/>
      <c r="I105" s="25"/>
      <c r="J105" s="25"/>
      <c r="K105" s="25"/>
      <c r="L105" s="108"/>
      <c r="M105" s="25"/>
      <c r="Q105" s="25"/>
      <c r="R105" s="108"/>
      <c r="S105" s="25"/>
      <c r="T105" s="25"/>
      <c r="U105" s="25"/>
      <c r="V105" s="25"/>
      <c r="W105" s="25"/>
      <c r="X105" s="108"/>
      <c r="Y105" s="25"/>
    </row>
    <row r="106" spans="2:25" ht="12.75" x14ac:dyDescent="0.2">
      <c r="B106"/>
      <c r="C106" s="25"/>
      <c r="D106" s="25"/>
      <c r="E106" s="25"/>
      <c r="F106" s="108"/>
      <c r="G106" s="25"/>
      <c r="H106" s="25"/>
      <c r="I106" s="25"/>
      <c r="J106" s="25"/>
      <c r="K106" s="25"/>
      <c r="L106" s="108"/>
      <c r="M106" s="25"/>
      <c r="Q106" s="25"/>
      <c r="R106" s="108"/>
      <c r="S106" s="25"/>
      <c r="T106" s="25"/>
      <c r="U106" s="25"/>
      <c r="V106" s="25"/>
      <c r="W106" s="25"/>
      <c r="X106" s="108"/>
      <c r="Y106" s="25"/>
    </row>
    <row r="107" spans="2:25" ht="12.75" x14ac:dyDescent="0.2">
      <c r="B107"/>
      <c r="C107" s="25"/>
      <c r="D107" s="25"/>
      <c r="E107" s="25"/>
      <c r="F107" s="108"/>
      <c r="G107" s="25"/>
      <c r="H107" s="25"/>
      <c r="I107" s="25"/>
      <c r="J107" s="25"/>
      <c r="K107" s="25"/>
      <c r="L107" s="108"/>
      <c r="M107" s="25"/>
      <c r="Q107" s="25"/>
      <c r="R107" s="108"/>
      <c r="S107" s="25"/>
      <c r="T107" s="25"/>
      <c r="U107" s="25"/>
      <c r="V107" s="25"/>
      <c r="W107" s="25"/>
      <c r="X107" s="108"/>
      <c r="Y107" s="25"/>
    </row>
    <row r="108" spans="2:25" ht="12.75" x14ac:dyDescent="0.2">
      <c r="B108"/>
      <c r="C108" s="25"/>
      <c r="D108" s="25"/>
      <c r="E108" s="25"/>
      <c r="F108" s="108"/>
      <c r="G108" s="25"/>
      <c r="H108" s="25"/>
      <c r="I108" s="25"/>
      <c r="J108" s="25"/>
      <c r="K108" s="25"/>
      <c r="L108" s="108"/>
      <c r="M108" s="25"/>
      <c r="Q108" s="25"/>
      <c r="R108" s="108"/>
      <c r="S108" s="25"/>
      <c r="T108" s="25"/>
      <c r="U108" s="25"/>
      <c r="V108" s="25"/>
      <c r="W108" s="25"/>
      <c r="X108" s="108"/>
      <c r="Y108" s="25"/>
    </row>
    <row r="109" spans="2:25" ht="12.75" x14ac:dyDescent="0.2">
      <c r="B109"/>
      <c r="C109" s="25"/>
      <c r="D109" s="25"/>
      <c r="E109" s="25"/>
      <c r="F109" s="108"/>
      <c r="G109" s="25"/>
      <c r="H109" s="25"/>
      <c r="I109" s="25"/>
      <c r="J109" s="25"/>
      <c r="K109" s="25"/>
      <c r="L109" s="108"/>
      <c r="M109" s="25"/>
      <c r="Q109" s="25"/>
      <c r="R109" s="108"/>
      <c r="S109" s="25"/>
      <c r="T109" s="25"/>
      <c r="U109" s="25"/>
      <c r="V109" s="25"/>
      <c r="W109" s="25"/>
      <c r="X109" s="108"/>
      <c r="Y109" s="25"/>
    </row>
    <row r="110" spans="2:25" ht="12.75" x14ac:dyDescent="0.2">
      <c r="B110"/>
      <c r="C110" s="25"/>
      <c r="D110" s="25"/>
      <c r="E110" s="25"/>
      <c r="F110" s="108"/>
      <c r="G110" s="25"/>
      <c r="H110" s="25"/>
      <c r="I110" s="25"/>
      <c r="J110" s="25"/>
      <c r="K110" s="25"/>
      <c r="L110" s="108"/>
      <c r="M110" s="25"/>
      <c r="Q110" s="25"/>
      <c r="R110" s="108"/>
      <c r="S110" s="25"/>
      <c r="T110" s="25"/>
      <c r="U110" s="25"/>
      <c r="V110" s="25"/>
      <c r="W110" s="25"/>
      <c r="X110" s="108"/>
      <c r="Y110" s="25"/>
    </row>
    <row r="111" spans="2:25" ht="12.75" x14ac:dyDescent="0.2">
      <c r="B111"/>
      <c r="C111" s="25"/>
      <c r="D111" s="25"/>
      <c r="E111" s="25"/>
      <c r="F111" s="108"/>
      <c r="G111" s="25"/>
      <c r="H111" s="25"/>
      <c r="I111" s="25"/>
      <c r="J111" s="25"/>
      <c r="K111" s="25"/>
      <c r="L111" s="108"/>
      <c r="M111" s="25"/>
      <c r="Q111" s="25"/>
      <c r="R111" s="108"/>
      <c r="S111" s="25"/>
      <c r="T111" s="25"/>
      <c r="U111" s="25"/>
      <c r="V111" s="25"/>
      <c r="W111" s="25"/>
      <c r="X111" s="108"/>
      <c r="Y111" s="25"/>
    </row>
    <row r="112" spans="2:25" ht="12.75" x14ac:dyDescent="0.2">
      <c r="B112"/>
      <c r="C112" s="25"/>
      <c r="D112" s="25"/>
      <c r="E112" s="25"/>
      <c r="F112" s="108"/>
      <c r="G112" s="25"/>
      <c r="H112" s="25"/>
      <c r="I112" s="25"/>
      <c r="J112" s="25"/>
      <c r="K112" s="25"/>
      <c r="L112" s="108"/>
      <c r="M112" s="25"/>
      <c r="Q112" s="25"/>
      <c r="R112" s="108"/>
      <c r="S112" s="25"/>
      <c r="T112" s="25"/>
      <c r="U112" s="25"/>
      <c r="V112" s="25"/>
      <c r="W112" s="25"/>
      <c r="X112" s="108"/>
      <c r="Y112" s="25"/>
    </row>
    <row r="113" spans="2:25" ht="12.75" x14ac:dyDescent="0.2">
      <c r="B113"/>
      <c r="C113" s="25"/>
      <c r="D113" s="25"/>
      <c r="E113" s="25"/>
      <c r="F113" s="108"/>
      <c r="G113" s="25"/>
      <c r="H113" s="25"/>
      <c r="I113" s="25"/>
      <c r="J113" s="25"/>
      <c r="K113" s="25"/>
      <c r="L113" s="108"/>
      <c r="M113" s="25"/>
      <c r="Q113" s="25"/>
      <c r="R113" s="108"/>
      <c r="S113" s="25"/>
      <c r="T113" s="25"/>
      <c r="U113" s="25"/>
      <c r="V113" s="25"/>
      <c r="W113" s="25"/>
      <c r="X113" s="108"/>
      <c r="Y113" s="25"/>
    </row>
    <row r="114" spans="2:25" ht="12.75" x14ac:dyDescent="0.2">
      <c r="B114"/>
      <c r="C114" s="25"/>
      <c r="D114" s="25"/>
      <c r="E114" s="25"/>
      <c r="F114" s="108"/>
      <c r="G114" s="25"/>
      <c r="H114" s="25"/>
      <c r="I114" s="25"/>
      <c r="J114" s="25"/>
      <c r="K114" s="25"/>
      <c r="L114" s="108"/>
      <c r="M114" s="25"/>
      <c r="Q114" s="25"/>
      <c r="R114" s="108"/>
      <c r="S114" s="25"/>
      <c r="T114" s="25"/>
      <c r="U114" s="25"/>
      <c r="V114" s="25"/>
      <c r="W114" s="25"/>
      <c r="X114" s="108"/>
      <c r="Y114" s="25"/>
    </row>
    <row r="115" spans="2:25" ht="12.75" x14ac:dyDescent="0.2">
      <c r="B115"/>
      <c r="C115" s="25"/>
      <c r="D115" s="25"/>
      <c r="E115" s="25"/>
      <c r="F115" s="108"/>
      <c r="G115" s="25"/>
      <c r="H115" s="25"/>
      <c r="I115" s="25"/>
      <c r="J115" s="25"/>
      <c r="K115" s="25"/>
      <c r="L115" s="108"/>
      <c r="M115" s="25"/>
      <c r="Q115" s="25"/>
      <c r="R115" s="108"/>
      <c r="S115" s="25"/>
      <c r="T115" s="25"/>
      <c r="U115" s="25"/>
      <c r="V115" s="25"/>
      <c r="W115" s="25"/>
      <c r="X115" s="108"/>
      <c r="Y115" s="25"/>
    </row>
    <row r="116" spans="2:25" ht="12.75" x14ac:dyDescent="0.2">
      <c r="B116"/>
      <c r="C116" s="25"/>
      <c r="D116" s="25"/>
      <c r="E116" s="25"/>
      <c r="F116" s="108"/>
      <c r="G116" s="25"/>
      <c r="H116" s="25"/>
      <c r="I116" s="25"/>
      <c r="J116" s="25"/>
      <c r="K116" s="25"/>
      <c r="L116" s="108"/>
      <c r="M116" s="25"/>
      <c r="Q116" s="25"/>
      <c r="R116" s="108"/>
      <c r="S116" s="25"/>
      <c r="T116" s="25"/>
      <c r="U116" s="25"/>
      <c r="V116" s="25"/>
      <c r="W116" s="25"/>
      <c r="X116" s="108"/>
      <c r="Y116" s="25"/>
    </row>
    <row r="117" spans="2:25" ht="12.75" x14ac:dyDescent="0.2">
      <c r="B117"/>
      <c r="C117" s="25"/>
      <c r="D117" s="25"/>
      <c r="E117" s="25"/>
      <c r="F117" s="108"/>
      <c r="G117" s="25"/>
      <c r="H117" s="25"/>
      <c r="I117" s="25"/>
      <c r="J117" s="25"/>
      <c r="K117" s="25"/>
      <c r="L117" s="108"/>
      <c r="M117" s="25"/>
      <c r="Q117" s="25"/>
      <c r="R117" s="108"/>
      <c r="S117" s="25"/>
      <c r="T117" s="25"/>
      <c r="U117" s="25"/>
      <c r="V117" s="25"/>
      <c r="W117" s="25"/>
      <c r="X117" s="108"/>
      <c r="Y117" s="25"/>
    </row>
    <row r="118" spans="2:25" ht="12.75" x14ac:dyDescent="0.2">
      <c r="B118"/>
      <c r="C118" s="25"/>
      <c r="D118" s="25"/>
      <c r="E118" s="25"/>
      <c r="F118" s="108"/>
      <c r="G118" s="25"/>
      <c r="H118" s="25"/>
      <c r="I118" s="25"/>
      <c r="J118" s="25"/>
      <c r="K118" s="25"/>
      <c r="L118" s="108"/>
      <c r="M118" s="25"/>
      <c r="Q118" s="25"/>
      <c r="R118" s="108"/>
      <c r="S118" s="25"/>
      <c r="T118" s="25"/>
      <c r="U118" s="25"/>
      <c r="V118" s="25"/>
      <c r="W118" s="25"/>
      <c r="X118" s="108"/>
      <c r="Y118" s="25"/>
    </row>
    <row r="119" spans="2:25" ht="12.75" x14ac:dyDescent="0.2">
      <c r="B119"/>
      <c r="C119" s="25"/>
      <c r="D119" s="25"/>
      <c r="E119" s="25"/>
      <c r="F119" s="108"/>
      <c r="G119" s="25"/>
      <c r="H119" s="25"/>
      <c r="I119" s="25"/>
      <c r="J119" s="25"/>
      <c r="K119" s="25"/>
      <c r="L119" s="108"/>
      <c r="M119" s="25"/>
      <c r="Q119" s="25"/>
      <c r="R119" s="108"/>
      <c r="S119" s="25"/>
      <c r="T119" s="25"/>
      <c r="U119" s="25"/>
      <c r="V119" s="25"/>
      <c r="W119" s="25"/>
      <c r="X119" s="108"/>
      <c r="Y119" s="25"/>
    </row>
    <row r="120" spans="2:25" ht="12.75" x14ac:dyDescent="0.2">
      <c r="B120"/>
      <c r="C120" s="25"/>
      <c r="D120" s="25"/>
      <c r="E120" s="25"/>
      <c r="F120" s="108"/>
      <c r="G120" s="25"/>
      <c r="H120" s="25"/>
      <c r="I120" s="25"/>
      <c r="J120" s="25"/>
      <c r="K120" s="25"/>
      <c r="L120" s="108"/>
      <c r="M120" s="25"/>
      <c r="Q120" s="25"/>
      <c r="R120" s="108"/>
      <c r="S120" s="25"/>
      <c r="T120" s="25"/>
      <c r="U120" s="25"/>
      <c r="V120" s="25"/>
      <c r="W120" s="25"/>
      <c r="X120" s="108"/>
      <c r="Y120" s="25"/>
    </row>
    <row r="121" spans="2:25" ht="12.75" x14ac:dyDescent="0.2">
      <c r="B121"/>
      <c r="C121" s="25"/>
      <c r="D121" s="25"/>
      <c r="E121" s="25"/>
      <c r="F121" s="108"/>
      <c r="G121" s="25"/>
      <c r="H121" s="25"/>
      <c r="I121" s="25"/>
      <c r="J121" s="25"/>
      <c r="K121" s="25"/>
      <c r="L121" s="108"/>
      <c r="M121" s="25"/>
      <c r="Q121" s="25"/>
      <c r="R121" s="108"/>
      <c r="S121" s="25"/>
      <c r="T121" s="25"/>
      <c r="U121" s="25"/>
      <c r="V121" s="25"/>
      <c r="W121" s="25"/>
      <c r="X121" s="108"/>
      <c r="Y121" s="25"/>
    </row>
    <row r="122" spans="2:25" ht="12.75" x14ac:dyDescent="0.2">
      <c r="B122"/>
      <c r="C122" s="25"/>
      <c r="D122" s="25"/>
      <c r="E122" s="25"/>
      <c r="F122" s="108"/>
      <c r="G122" s="25"/>
      <c r="H122" s="25"/>
      <c r="I122" s="25"/>
      <c r="J122" s="25"/>
      <c r="K122" s="25"/>
      <c r="L122" s="108"/>
      <c r="M122" s="25"/>
      <c r="Q122" s="25"/>
      <c r="R122" s="108"/>
      <c r="S122" s="25"/>
      <c r="T122" s="25"/>
      <c r="U122" s="25"/>
      <c r="V122" s="25"/>
      <c r="W122" s="25"/>
      <c r="X122" s="108"/>
      <c r="Y122" s="25"/>
    </row>
    <row r="123" spans="2:25" ht="12.75" x14ac:dyDescent="0.2">
      <c r="B123"/>
      <c r="C123" s="25"/>
      <c r="D123" s="25"/>
      <c r="E123" s="25"/>
      <c r="F123" s="108"/>
      <c r="G123" s="25"/>
      <c r="H123" s="25"/>
      <c r="I123" s="25"/>
      <c r="J123" s="25"/>
      <c r="K123" s="25"/>
      <c r="L123" s="108"/>
      <c r="M123" s="25"/>
      <c r="Q123" s="25"/>
      <c r="R123" s="108"/>
      <c r="S123" s="25"/>
      <c r="T123" s="25"/>
      <c r="U123" s="25"/>
      <c r="V123" s="25"/>
      <c r="W123" s="25"/>
      <c r="X123" s="108"/>
      <c r="Y123" s="25"/>
    </row>
    <row r="124" spans="2:25" ht="12.75" x14ac:dyDescent="0.2">
      <c r="B124"/>
      <c r="C124" s="25"/>
      <c r="D124" s="25"/>
      <c r="E124" s="25"/>
      <c r="F124" s="108"/>
      <c r="G124" s="25"/>
      <c r="H124" s="25"/>
      <c r="I124" s="25"/>
      <c r="J124" s="25"/>
      <c r="K124" s="25"/>
      <c r="L124" s="108"/>
      <c r="M124" s="25"/>
      <c r="Q124" s="25"/>
      <c r="R124" s="108"/>
      <c r="S124" s="25"/>
      <c r="T124" s="25"/>
      <c r="U124" s="25"/>
      <c r="V124" s="25"/>
      <c r="W124" s="25"/>
      <c r="X124" s="108"/>
      <c r="Y124" s="25"/>
    </row>
    <row r="125" spans="2:25" ht="12.75" x14ac:dyDescent="0.2">
      <c r="B125"/>
      <c r="C125" s="25"/>
      <c r="D125" s="25"/>
      <c r="E125" s="25"/>
      <c r="F125" s="108"/>
      <c r="G125" s="25"/>
      <c r="H125" s="25"/>
      <c r="I125" s="25"/>
      <c r="J125" s="25"/>
      <c r="K125" s="25"/>
      <c r="L125" s="108"/>
      <c r="M125" s="25"/>
      <c r="Q125" s="25"/>
      <c r="R125" s="108"/>
      <c r="S125" s="25"/>
      <c r="T125" s="25"/>
      <c r="U125" s="25"/>
      <c r="V125" s="25"/>
      <c r="W125" s="25"/>
      <c r="X125" s="108"/>
      <c r="Y125" s="25"/>
    </row>
    <row r="126" spans="2:25" ht="12.75" x14ac:dyDescent="0.2">
      <c r="B126"/>
      <c r="C126" s="25"/>
      <c r="D126" s="25"/>
      <c r="E126" s="25"/>
      <c r="F126" s="108"/>
      <c r="G126" s="25"/>
      <c r="H126" s="25"/>
      <c r="I126" s="25"/>
      <c r="J126" s="25"/>
      <c r="K126" s="25"/>
      <c r="L126" s="108"/>
      <c r="M126" s="25"/>
      <c r="Q126" s="25"/>
      <c r="R126" s="108"/>
      <c r="S126" s="25"/>
      <c r="T126" s="25"/>
      <c r="U126" s="25"/>
      <c r="V126" s="25"/>
      <c r="W126" s="25"/>
      <c r="X126" s="108"/>
      <c r="Y126" s="25"/>
    </row>
    <row r="127" spans="2:25" ht="12.75" x14ac:dyDescent="0.2">
      <c r="B127"/>
      <c r="C127" s="25"/>
      <c r="D127" s="25"/>
      <c r="E127" s="25"/>
      <c r="F127" s="108"/>
      <c r="G127" s="25"/>
      <c r="H127" s="25"/>
      <c r="I127" s="25"/>
      <c r="J127" s="25"/>
      <c r="K127" s="25"/>
      <c r="L127" s="108"/>
      <c r="M127" s="25"/>
      <c r="Q127" s="25"/>
      <c r="R127" s="108"/>
      <c r="S127" s="25"/>
      <c r="T127" s="25"/>
      <c r="U127" s="25"/>
      <c r="V127" s="25"/>
      <c r="W127" s="25"/>
      <c r="X127" s="108"/>
      <c r="Y127" s="25"/>
    </row>
    <row r="128" spans="2:25" ht="12.75" x14ac:dyDescent="0.2">
      <c r="B128"/>
      <c r="C128" s="25"/>
      <c r="D128" s="25"/>
      <c r="E128" s="25"/>
      <c r="F128" s="108"/>
      <c r="G128" s="25"/>
      <c r="H128" s="25"/>
      <c r="I128" s="25"/>
      <c r="J128" s="25"/>
      <c r="K128" s="25"/>
      <c r="L128" s="108"/>
      <c r="M128" s="25"/>
      <c r="Q128" s="25"/>
      <c r="R128" s="108"/>
      <c r="S128" s="25"/>
      <c r="T128" s="25"/>
      <c r="U128" s="25"/>
      <c r="V128" s="25"/>
      <c r="W128" s="25"/>
      <c r="X128" s="108"/>
      <c r="Y128" s="25"/>
    </row>
    <row r="129" spans="2:25" ht="12.75" x14ac:dyDescent="0.2">
      <c r="B129"/>
      <c r="C129" s="25"/>
      <c r="D129" s="25"/>
      <c r="E129" s="25"/>
      <c r="F129" s="108"/>
      <c r="G129" s="25"/>
      <c r="H129" s="25"/>
      <c r="I129" s="25"/>
      <c r="J129" s="25"/>
      <c r="K129" s="25"/>
      <c r="L129" s="108"/>
      <c r="M129" s="25"/>
      <c r="Q129" s="25"/>
      <c r="R129" s="108"/>
      <c r="S129" s="25"/>
      <c r="T129" s="25"/>
      <c r="U129" s="25"/>
      <c r="V129" s="25"/>
      <c r="W129" s="25"/>
      <c r="X129" s="108"/>
      <c r="Y129" s="25"/>
    </row>
    <row r="130" spans="2:25" ht="12.75" x14ac:dyDescent="0.2">
      <c r="B130"/>
      <c r="C130" s="25"/>
      <c r="D130" s="25"/>
      <c r="E130" s="25"/>
      <c r="F130" s="108"/>
      <c r="G130" s="25"/>
      <c r="H130" s="25"/>
      <c r="I130" s="25"/>
      <c r="J130" s="25"/>
      <c r="K130" s="25"/>
      <c r="L130" s="108"/>
      <c r="M130" s="25"/>
      <c r="Q130" s="25"/>
      <c r="R130" s="108"/>
      <c r="S130" s="25"/>
      <c r="T130" s="25"/>
      <c r="U130" s="25"/>
      <c r="V130" s="25"/>
      <c r="W130" s="25"/>
      <c r="X130" s="108"/>
      <c r="Y130" s="25"/>
    </row>
    <row r="131" spans="2:25" ht="12.75" x14ac:dyDescent="0.2">
      <c r="B131"/>
      <c r="C131" s="25"/>
      <c r="D131" s="25"/>
      <c r="E131" s="25"/>
      <c r="F131" s="108"/>
      <c r="G131" s="25"/>
      <c r="H131" s="25"/>
      <c r="I131" s="25"/>
      <c r="J131" s="25"/>
      <c r="K131" s="25"/>
      <c r="L131" s="108"/>
      <c r="M131" s="25"/>
      <c r="Q131" s="25"/>
      <c r="R131" s="108"/>
      <c r="S131" s="25"/>
      <c r="T131" s="25"/>
      <c r="U131" s="25"/>
      <c r="V131" s="25"/>
      <c r="W131" s="25"/>
      <c r="X131" s="108"/>
      <c r="Y131" s="25"/>
    </row>
    <row r="132" spans="2:25" ht="12.75" x14ac:dyDescent="0.2">
      <c r="B132"/>
      <c r="C132" s="25"/>
      <c r="D132" s="25"/>
      <c r="E132" s="25"/>
      <c r="F132" s="108"/>
      <c r="G132" s="25"/>
      <c r="H132" s="25"/>
      <c r="I132" s="25"/>
      <c r="J132" s="25"/>
      <c r="K132" s="25"/>
      <c r="L132" s="108"/>
      <c r="M132" s="25"/>
      <c r="Q132" s="25"/>
      <c r="R132" s="108"/>
      <c r="S132" s="25"/>
      <c r="T132" s="25"/>
      <c r="U132" s="25"/>
      <c r="V132" s="25"/>
      <c r="W132" s="25"/>
      <c r="X132" s="108"/>
      <c r="Y132" s="25"/>
    </row>
    <row r="133" spans="2:25" ht="12.75" x14ac:dyDescent="0.2">
      <c r="B133"/>
      <c r="C133" s="25"/>
      <c r="D133" s="25"/>
      <c r="E133" s="25"/>
      <c r="F133" s="108"/>
      <c r="G133" s="25"/>
      <c r="H133" s="25"/>
      <c r="I133" s="25"/>
      <c r="J133" s="25"/>
      <c r="K133" s="25"/>
      <c r="L133" s="108"/>
      <c r="M133" s="25"/>
      <c r="Q133" s="25"/>
      <c r="R133" s="108"/>
      <c r="S133" s="25"/>
      <c r="T133" s="25"/>
      <c r="U133" s="25"/>
      <c r="V133" s="25"/>
      <c r="W133" s="25"/>
      <c r="X133" s="108"/>
      <c r="Y133" s="25"/>
    </row>
    <row r="134" spans="2:25" ht="12.75" x14ac:dyDescent="0.2">
      <c r="B134"/>
      <c r="C134" s="25"/>
      <c r="D134" s="25"/>
      <c r="E134" s="25"/>
      <c r="F134" s="108"/>
      <c r="G134" s="25"/>
      <c r="H134" s="25"/>
      <c r="I134" s="25"/>
      <c r="J134" s="25"/>
      <c r="K134" s="25"/>
      <c r="L134" s="108"/>
      <c r="M134" s="25"/>
      <c r="Q134" s="25"/>
      <c r="R134" s="108"/>
      <c r="S134" s="25"/>
      <c r="T134" s="25"/>
      <c r="U134" s="25"/>
      <c r="V134" s="25"/>
      <c r="W134" s="25"/>
      <c r="X134" s="108"/>
      <c r="Y134" s="25"/>
    </row>
    <row r="135" spans="2:25" ht="12.75" x14ac:dyDescent="0.2">
      <c r="B135"/>
      <c r="C135" s="25"/>
      <c r="D135" s="25"/>
      <c r="E135" s="25"/>
      <c r="F135" s="108"/>
      <c r="G135" s="25"/>
      <c r="H135" s="25"/>
      <c r="I135" s="25"/>
      <c r="J135" s="25"/>
      <c r="K135" s="25"/>
      <c r="L135" s="108"/>
      <c r="M135" s="25"/>
      <c r="Q135" s="25"/>
      <c r="R135" s="108"/>
      <c r="S135" s="25"/>
      <c r="T135" s="25"/>
      <c r="U135" s="25"/>
      <c r="V135" s="25"/>
      <c r="W135" s="25"/>
      <c r="X135" s="108"/>
      <c r="Y135" s="25"/>
    </row>
    <row r="136" spans="2:25" ht="12.75" x14ac:dyDescent="0.2">
      <c r="B136"/>
      <c r="C136" s="25"/>
      <c r="D136" s="25"/>
      <c r="E136" s="25"/>
      <c r="F136" s="108"/>
      <c r="G136" s="25"/>
      <c r="H136" s="25"/>
      <c r="I136" s="25"/>
      <c r="J136" s="25"/>
      <c r="K136" s="25"/>
      <c r="L136" s="108"/>
      <c r="M136" s="25"/>
      <c r="Q136" s="25"/>
      <c r="R136" s="108"/>
      <c r="S136" s="25"/>
      <c r="T136" s="25"/>
      <c r="U136" s="25"/>
      <c r="V136" s="25"/>
      <c r="W136" s="25"/>
      <c r="X136" s="108"/>
      <c r="Y136" s="25"/>
    </row>
    <row r="137" spans="2:25" ht="12.75" x14ac:dyDescent="0.2">
      <c r="B137"/>
      <c r="C137" s="25"/>
      <c r="D137" s="25"/>
      <c r="E137" s="25"/>
      <c r="F137" s="108"/>
      <c r="G137" s="25"/>
      <c r="H137" s="25"/>
      <c r="I137" s="25"/>
      <c r="J137" s="25"/>
      <c r="K137" s="25"/>
      <c r="L137" s="108"/>
      <c r="M137" s="25"/>
      <c r="Q137" s="25"/>
      <c r="R137" s="108"/>
      <c r="S137" s="25"/>
      <c r="T137" s="25"/>
      <c r="U137" s="25"/>
      <c r="V137" s="25"/>
      <c r="W137" s="25"/>
      <c r="X137" s="108"/>
      <c r="Y137" s="25"/>
    </row>
    <row r="138" spans="2:25" ht="12.75" x14ac:dyDescent="0.2">
      <c r="B138"/>
      <c r="C138" s="25"/>
      <c r="D138" s="25"/>
      <c r="E138" s="25"/>
      <c r="F138" s="108"/>
      <c r="G138" s="25"/>
      <c r="H138" s="25"/>
      <c r="I138" s="25"/>
      <c r="J138" s="25"/>
      <c r="K138" s="25"/>
      <c r="L138" s="108"/>
      <c r="M138" s="25"/>
      <c r="Q138" s="25"/>
      <c r="R138" s="108"/>
      <c r="S138" s="25"/>
      <c r="T138" s="25"/>
      <c r="U138" s="25"/>
      <c r="V138" s="25"/>
      <c r="W138" s="25"/>
      <c r="X138" s="108"/>
      <c r="Y138" s="25"/>
    </row>
    <row r="139" spans="2:25" ht="12.75" x14ac:dyDescent="0.2">
      <c r="B139"/>
      <c r="C139" s="25"/>
      <c r="D139" s="25"/>
      <c r="E139" s="25"/>
      <c r="F139" s="108"/>
      <c r="G139" s="25"/>
      <c r="H139" s="25"/>
      <c r="I139" s="25"/>
      <c r="J139" s="25"/>
      <c r="K139" s="25"/>
      <c r="L139" s="108"/>
      <c r="M139" s="25"/>
      <c r="Q139" s="25"/>
      <c r="R139" s="108"/>
      <c r="S139" s="25"/>
      <c r="T139" s="25"/>
      <c r="U139" s="25"/>
      <c r="V139" s="25"/>
      <c r="W139" s="25"/>
      <c r="X139" s="108"/>
      <c r="Y139" s="25"/>
    </row>
    <row r="140" spans="2:25" ht="12.75" x14ac:dyDescent="0.2">
      <c r="B140"/>
      <c r="C140" s="25"/>
      <c r="D140" s="25"/>
      <c r="E140" s="25"/>
      <c r="F140" s="108"/>
      <c r="G140" s="25"/>
      <c r="H140" s="25"/>
      <c r="I140" s="25"/>
      <c r="J140" s="25"/>
      <c r="K140" s="25"/>
      <c r="L140" s="108"/>
      <c r="M140" s="25"/>
      <c r="Q140" s="25"/>
      <c r="R140" s="108"/>
      <c r="S140" s="25"/>
      <c r="T140" s="25"/>
      <c r="U140" s="25"/>
      <c r="V140" s="25"/>
      <c r="W140" s="25"/>
      <c r="X140" s="108"/>
      <c r="Y140" s="25"/>
    </row>
    <row r="141" spans="2:25" ht="12.75" x14ac:dyDescent="0.2">
      <c r="B141"/>
      <c r="C141" s="25"/>
      <c r="D141" s="25"/>
      <c r="E141" s="25"/>
      <c r="F141" s="108"/>
      <c r="G141" s="25"/>
      <c r="H141" s="25"/>
      <c r="I141" s="25"/>
      <c r="J141" s="25"/>
      <c r="K141" s="25"/>
      <c r="L141" s="108"/>
      <c r="M141" s="25"/>
      <c r="Q141" s="25"/>
      <c r="R141" s="108"/>
      <c r="S141" s="25"/>
      <c r="T141" s="25"/>
      <c r="U141" s="25"/>
      <c r="V141" s="25"/>
      <c r="W141" s="25"/>
      <c r="X141" s="108"/>
      <c r="Y141" s="25"/>
    </row>
    <row r="142" spans="2:25" ht="12.75" x14ac:dyDescent="0.2">
      <c r="B142"/>
      <c r="C142" s="25"/>
      <c r="D142" s="25"/>
      <c r="E142" s="25"/>
      <c r="F142" s="108"/>
      <c r="G142" s="25"/>
      <c r="H142" s="25"/>
      <c r="I142" s="25"/>
      <c r="J142" s="25"/>
      <c r="K142" s="25"/>
      <c r="L142" s="108"/>
      <c r="M142" s="25"/>
      <c r="Q142" s="25"/>
      <c r="R142" s="108"/>
      <c r="S142" s="25"/>
      <c r="T142" s="25"/>
      <c r="U142" s="25"/>
      <c r="V142" s="25"/>
      <c r="W142" s="25"/>
      <c r="X142" s="108"/>
      <c r="Y142" s="25"/>
    </row>
    <row r="143" spans="2: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2: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c r="C174" s="25"/>
      <c r="D174" s="25"/>
      <c r="E174" s="25"/>
      <c r="F174" s="108"/>
      <c r="G174" s="25"/>
      <c r="H174" s="25"/>
      <c r="I174" s="25"/>
      <c r="J174" s="25"/>
      <c r="K174" s="25"/>
      <c r="L174" s="108"/>
      <c r="M174" s="25"/>
      <c r="Q174" s="25"/>
      <c r="R174" s="108"/>
      <c r="S174" s="25"/>
      <c r="T174" s="25"/>
      <c r="U174" s="25"/>
      <c r="V174" s="25"/>
      <c r="W174" s="25"/>
      <c r="X174" s="108"/>
      <c r="Y174" s="25"/>
    </row>
    <row r="175" spans="2:25" ht="12.75" x14ac:dyDescent="0.2">
      <c r="B175"/>
      <c r="C175" s="25"/>
      <c r="D175" s="25"/>
      <c r="E175" s="25"/>
      <c r="F175" s="108"/>
      <c r="G175" s="25"/>
      <c r="H175" s="25"/>
      <c r="I175" s="25"/>
      <c r="J175" s="25"/>
      <c r="K175" s="25"/>
      <c r="L175" s="108"/>
      <c r="M175" s="25"/>
      <c r="Q175" s="25"/>
      <c r="R175" s="108"/>
      <c r="S175" s="25"/>
      <c r="T175" s="25"/>
      <c r="U175" s="25"/>
      <c r="V175" s="25"/>
      <c r="W175" s="25"/>
      <c r="X175" s="108"/>
      <c r="Y175" s="25"/>
    </row>
    <row r="176" spans="2:25" ht="12.75" x14ac:dyDescent="0.2">
      <c r="B176"/>
      <c r="C176" s="25"/>
      <c r="D176" s="25"/>
      <c r="E176" s="25"/>
      <c r="F176" s="108"/>
      <c r="G176" s="25"/>
      <c r="H176" s="25"/>
      <c r="I176" s="25"/>
      <c r="J176" s="25"/>
      <c r="K176" s="25"/>
      <c r="L176" s="108"/>
      <c r="M176" s="25"/>
      <c r="Q176" s="25"/>
      <c r="R176" s="108"/>
      <c r="S176" s="25"/>
      <c r="T176" s="25"/>
      <c r="U176" s="25"/>
      <c r="V176" s="25"/>
      <c r="W176" s="25"/>
      <c r="X176" s="108"/>
      <c r="Y176" s="25"/>
    </row>
    <row r="177" spans="2:25" ht="12.75" x14ac:dyDescent="0.2">
      <c r="B177"/>
      <c r="C177" s="25"/>
      <c r="D177" s="25"/>
      <c r="E177" s="25"/>
      <c r="F177" s="108"/>
      <c r="G177" s="25"/>
      <c r="H177" s="25"/>
      <c r="I177" s="25"/>
      <c r="J177" s="25"/>
      <c r="K177" s="25"/>
      <c r="L177" s="108"/>
      <c r="M177" s="25"/>
      <c r="Q177" s="25"/>
      <c r="R177" s="108"/>
      <c r="S177" s="25"/>
      <c r="T177" s="25"/>
      <c r="U177" s="25"/>
      <c r="V177" s="25"/>
      <c r="W177" s="25"/>
      <c r="X177" s="108"/>
      <c r="Y177" s="25"/>
    </row>
    <row r="178" spans="2:25" ht="12.75" x14ac:dyDescent="0.2">
      <c r="B178"/>
      <c r="C178" s="25"/>
      <c r="D178" s="25"/>
      <c r="E178" s="25"/>
      <c r="F178" s="108"/>
      <c r="G178" s="25"/>
      <c r="H178" s="25"/>
      <c r="I178" s="25"/>
      <c r="J178" s="25"/>
      <c r="K178" s="25"/>
      <c r="L178" s="108"/>
      <c r="M178" s="25"/>
      <c r="Q178" s="25"/>
      <c r="R178" s="108"/>
      <c r="S178" s="25"/>
      <c r="T178" s="25"/>
      <c r="U178" s="25"/>
      <c r="V178" s="25"/>
      <c r="W178" s="25"/>
      <c r="X178" s="108"/>
      <c r="Y178" s="25"/>
    </row>
    <row r="179" spans="2:25" ht="12.75" x14ac:dyDescent="0.2">
      <c r="B179"/>
      <c r="C179" s="25"/>
      <c r="D179" s="25"/>
      <c r="E179" s="25"/>
      <c r="F179" s="108"/>
      <c r="G179" s="25"/>
      <c r="H179" s="25"/>
      <c r="I179" s="25"/>
      <c r="J179" s="25"/>
      <c r="K179" s="25"/>
      <c r="L179" s="108"/>
      <c r="M179" s="25"/>
      <c r="Q179" s="25"/>
      <c r="R179" s="108"/>
      <c r="S179" s="25"/>
      <c r="T179" s="25"/>
      <c r="U179" s="25"/>
      <c r="V179" s="25"/>
      <c r="W179" s="25"/>
      <c r="X179" s="108"/>
      <c r="Y179" s="25"/>
    </row>
    <row r="180" spans="2:25" ht="12.75" x14ac:dyDescent="0.2">
      <c r="B180"/>
      <c r="C180" s="25"/>
      <c r="D180" s="25"/>
      <c r="E180" s="25"/>
      <c r="F180" s="108"/>
      <c r="G180" s="25"/>
      <c r="H180" s="25"/>
      <c r="I180" s="25"/>
      <c r="J180" s="25"/>
      <c r="K180" s="25"/>
      <c r="L180" s="108"/>
      <c r="M180" s="25"/>
      <c r="Q180" s="25"/>
      <c r="R180" s="108"/>
      <c r="S180" s="25"/>
      <c r="T180" s="25"/>
      <c r="U180" s="25"/>
      <c r="V180" s="25"/>
      <c r="W180" s="25"/>
      <c r="X180" s="108"/>
      <c r="Y180" s="25"/>
    </row>
    <row r="181" spans="2:25" ht="12.75" x14ac:dyDescent="0.2">
      <c r="B181"/>
      <c r="C181" s="25"/>
      <c r="D181" s="25"/>
      <c r="E181" s="25"/>
      <c r="F181" s="108"/>
      <c r="G181" s="25"/>
      <c r="H181" s="25"/>
      <c r="I181" s="25"/>
      <c r="J181" s="25"/>
      <c r="K181" s="25"/>
      <c r="L181" s="108"/>
      <c r="M181" s="25"/>
      <c r="Q181" s="25"/>
      <c r="R181" s="108"/>
      <c r="S181" s="25"/>
      <c r="T181" s="25"/>
      <c r="U181" s="25"/>
      <c r="V181" s="25"/>
      <c r="W181" s="25"/>
      <c r="X181" s="108"/>
      <c r="Y181" s="25"/>
    </row>
    <row r="182" spans="2:25" ht="12.75" x14ac:dyDescent="0.2">
      <c r="B182"/>
      <c r="C182" s="25"/>
      <c r="D182" s="25"/>
      <c r="E182" s="25"/>
      <c r="F182" s="108"/>
      <c r="G182" s="25"/>
      <c r="H182" s="25"/>
      <c r="I182" s="25"/>
      <c r="J182" s="25"/>
      <c r="K182" s="25"/>
      <c r="L182" s="108"/>
      <c r="M182" s="25"/>
      <c r="Q182" s="25"/>
      <c r="R182" s="108"/>
      <c r="S182" s="25"/>
      <c r="T182" s="25"/>
      <c r="U182" s="25"/>
      <c r="V182" s="25"/>
      <c r="W182" s="25"/>
      <c r="X182" s="108"/>
      <c r="Y182" s="25"/>
    </row>
    <row r="183" spans="2:25" ht="12.75" x14ac:dyDescent="0.2">
      <c r="B183"/>
      <c r="C183" s="25"/>
      <c r="D183" s="25"/>
      <c r="E183" s="25"/>
      <c r="F183" s="108"/>
      <c r="G183" s="25"/>
      <c r="H183" s="25"/>
      <c r="I183" s="25"/>
      <c r="J183" s="25"/>
      <c r="K183" s="25"/>
      <c r="L183" s="108"/>
      <c r="M183" s="25"/>
      <c r="Q183" s="25"/>
      <c r="R183" s="108"/>
      <c r="S183" s="25"/>
      <c r="T183" s="25"/>
      <c r="U183" s="25"/>
      <c r="V183" s="25"/>
      <c r="W183" s="25"/>
      <c r="X183" s="108"/>
      <c r="Y183" s="25"/>
    </row>
    <row r="184" spans="2:25" ht="12.75" x14ac:dyDescent="0.2">
      <c r="B184"/>
      <c r="C184" s="25"/>
      <c r="D184" s="25"/>
      <c r="E184" s="25"/>
      <c r="F184" s="108"/>
      <c r="G184" s="25"/>
      <c r="H184" s="25"/>
      <c r="I184" s="25"/>
      <c r="J184" s="25"/>
      <c r="K184" s="25"/>
      <c r="L184" s="108"/>
      <c r="M184" s="25"/>
      <c r="Q184" s="25"/>
      <c r="R184" s="108"/>
      <c r="S184" s="25"/>
      <c r="T184" s="25"/>
      <c r="U184" s="25"/>
      <c r="V184" s="25"/>
      <c r="W184" s="25"/>
      <c r="X184" s="108"/>
      <c r="Y184" s="25"/>
    </row>
    <row r="185" spans="2:25" ht="12.75" x14ac:dyDescent="0.2">
      <c r="B185"/>
    </row>
    <row r="186" spans="2:25" ht="12.75" x14ac:dyDescent="0.2">
      <c r="B186"/>
    </row>
    <row r="187" spans="2:25" ht="12.75" x14ac:dyDescent="0.2">
      <c r="B187"/>
    </row>
    <row r="188" spans="2:25" ht="12.75" x14ac:dyDescent="0.2">
      <c r="B188"/>
    </row>
    <row r="189" spans="2:25" ht="12.75" x14ac:dyDescent="0.2">
      <c r="B189"/>
    </row>
    <row r="190" spans="2:25" ht="12.75" x14ac:dyDescent="0.2">
      <c r="B190"/>
    </row>
    <row r="191" spans="2:25" ht="12.75" x14ac:dyDescent="0.2">
      <c r="B191"/>
    </row>
    <row r="192" spans="2:25"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
  <dimension ref="A2:Y237"/>
  <sheetViews>
    <sheetView zoomScale="115" zoomScaleNormal="115"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17</v>
      </c>
      <c r="D3" s="98" t="s">
        <v>17</v>
      </c>
      <c r="E3" s="98" t="s">
        <v>17</v>
      </c>
      <c r="F3" s="105" t="s">
        <v>17</v>
      </c>
      <c r="G3" s="98" t="s">
        <v>17</v>
      </c>
      <c r="I3" s="98" t="s">
        <v>17</v>
      </c>
      <c r="J3" s="98" t="s">
        <v>17</v>
      </c>
      <c r="K3" s="98" t="s">
        <v>17</v>
      </c>
      <c r="L3" s="105" t="s">
        <v>17</v>
      </c>
      <c r="M3" s="98" t="s">
        <v>17</v>
      </c>
      <c r="O3" s="98" t="s">
        <v>17</v>
      </c>
      <c r="P3" s="98" t="s">
        <v>17</v>
      </c>
      <c r="Q3" s="98" t="s">
        <v>17</v>
      </c>
      <c r="R3" s="105" t="s">
        <v>17</v>
      </c>
      <c r="S3" s="98" t="s">
        <v>17</v>
      </c>
      <c r="U3" s="98" t="s">
        <v>17</v>
      </c>
      <c r="V3" s="98" t="s">
        <v>17</v>
      </c>
      <c r="W3" s="98" t="s">
        <v>17</v>
      </c>
      <c r="X3" s="105" t="s">
        <v>17</v>
      </c>
      <c r="Y3" s="98" t="s">
        <v>17</v>
      </c>
    </row>
    <row r="4" spans="1:25" ht="11.25" customHeight="1" x14ac:dyDescent="0.2">
      <c r="A4" s="24"/>
      <c r="B4" s="24"/>
      <c r="C4" s="98" t="s">
        <v>29</v>
      </c>
      <c r="D4" s="98" t="s">
        <v>29</v>
      </c>
      <c r="E4" s="98" t="s">
        <v>29</v>
      </c>
      <c r="F4" s="105" t="s">
        <v>29</v>
      </c>
      <c r="G4" s="98" t="s">
        <v>29</v>
      </c>
      <c r="H4" s="99"/>
      <c r="I4" s="98" t="s">
        <v>29</v>
      </c>
      <c r="J4" s="98" t="s">
        <v>29</v>
      </c>
      <c r="K4" s="98" t="s">
        <v>29</v>
      </c>
      <c r="L4" s="105" t="s">
        <v>29</v>
      </c>
      <c r="M4" s="98" t="s">
        <v>29</v>
      </c>
      <c r="O4" s="98" t="s">
        <v>29</v>
      </c>
      <c r="P4" s="98" t="s">
        <v>29</v>
      </c>
      <c r="Q4" s="98" t="s">
        <v>29</v>
      </c>
      <c r="R4" s="105" t="s">
        <v>29</v>
      </c>
      <c r="S4" s="98" t="s">
        <v>29</v>
      </c>
      <c r="T4" s="99"/>
      <c r="U4" s="98" t="s">
        <v>29</v>
      </c>
      <c r="V4" s="98" t="s">
        <v>29</v>
      </c>
      <c r="W4" s="98" t="s">
        <v>29</v>
      </c>
      <c r="X4" s="105" t="s">
        <v>29</v>
      </c>
      <c r="Y4" s="98" t="s">
        <v>29</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6"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47.2</v>
      </c>
      <c r="D7" s="26">
        <v>47.1</v>
      </c>
      <c r="E7" s="26">
        <v>58.4</v>
      </c>
      <c r="F7" s="107">
        <v>57.28</v>
      </c>
      <c r="I7" s="26">
        <v>8.1</v>
      </c>
      <c r="J7" s="26">
        <v>8.1999999999999993</v>
      </c>
      <c r="K7" s="26">
        <v>9.4</v>
      </c>
      <c r="L7" s="107">
        <v>9.86</v>
      </c>
      <c r="O7" s="25">
        <v>85.3</v>
      </c>
      <c r="P7" s="25">
        <v>85.2</v>
      </c>
      <c r="Q7" s="26">
        <v>86.1</v>
      </c>
      <c r="R7" s="107">
        <v>85.31</v>
      </c>
      <c r="U7" s="26">
        <v>14.7</v>
      </c>
      <c r="V7" s="26">
        <v>14.8</v>
      </c>
      <c r="W7" s="26">
        <v>13.9</v>
      </c>
      <c r="X7" s="107">
        <v>14.69</v>
      </c>
    </row>
    <row r="8" spans="1:25" ht="12.75" x14ac:dyDescent="0.2">
      <c r="A8" s="3">
        <v>1</v>
      </c>
      <c r="B8">
        <v>2</v>
      </c>
      <c r="C8" s="26">
        <v>57.8</v>
      </c>
      <c r="D8" s="26">
        <v>57.3</v>
      </c>
      <c r="E8" s="26">
        <v>52.9</v>
      </c>
      <c r="F8" s="107">
        <v>54.82</v>
      </c>
      <c r="G8" s="26">
        <v>-9.8000000000000007</v>
      </c>
      <c r="I8" s="26">
        <v>9.6999999999999993</v>
      </c>
      <c r="J8" s="26">
        <v>10.199999999999999</v>
      </c>
      <c r="K8" s="26">
        <v>10.6</v>
      </c>
      <c r="L8" s="107">
        <v>10.09</v>
      </c>
      <c r="M8" s="26">
        <v>0.9</v>
      </c>
      <c r="O8" s="25">
        <v>85.6</v>
      </c>
      <c r="P8" s="25">
        <v>84.9</v>
      </c>
      <c r="Q8" s="26">
        <v>83.3</v>
      </c>
      <c r="R8" s="107">
        <v>84.45</v>
      </c>
      <c r="S8" s="26">
        <v>-3.4</v>
      </c>
      <c r="U8" s="26">
        <v>14.4</v>
      </c>
      <c r="V8" s="26">
        <v>15.1</v>
      </c>
      <c r="W8" s="26">
        <v>16.7</v>
      </c>
      <c r="X8" s="107">
        <v>15.55</v>
      </c>
      <c r="Y8" s="26">
        <v>3.4</v>
      </c>
    </row>
    <row r="9" spans="1:25" ht="12.75" x14ac:dyDescent="0.2">
      <c r="A9" s="3">
        <v>1</v>
      </c>
      <c r="B9">
        <v>3</v>
      </c>
      <c r="C9" s="26">
        <v>66.900000000000006</v>
      </c>
      <c r="D9" s="26">
        <v>67.5</v>
      </c>
      <c r="E9" s="26">
        <v>53.3</v>
      </c>
      <c r="F9" s="107">
        <v>52.78</v>
      </c>
      <c r="G9" s="26">
        <v>-8.1999999999999993</v>
      </c>
      <c r="I9" s="26">
        <v>13</v>
      </c>
      <c r="J9" s="26">
        <v>12.4</v>
      </c>
      <c r="K9" s="26">
        <v>10.199999999999999</v>
      </c>
      <c r="L9" s="107">
        <v>10.31</v>
      </c>
      <c r="M9" s="26">
        <v>0.9</v>
      </c>
      <c r="O9" s="25">
        <v>83.8</v>
      </c>
      <c r="P9" s="25">
        <v>84.5</v>
      </c>
      <c r="Q9" s="26">
        <v>83.9</v>
      </c>
      <c r="R9" s="107">
        <v>83.66</v>
      </c>
      <c r="S9" s="26">
        <v>-3.2</v>
      </c>
      <c r="U9" s="26">
        <v>16.2</v>
      </c>
      <c r="V9" s="26">
        <v>15.5</v>
      </c>
      <c r="W9" s="26">
        <v>16.100000000000001</v>
      </c>
      <c r="X9" s="107">
        <v>16.34</v>
      </c>
      <c r="Y9" s="26">
        <v>3.2</v>
      </c>
    </row>
    <row r="10" spans="1:25" ht="12.75" x14ac:dyDescent="0.2">
      <c r="A10" s="3">
        <v>1</v>
      </c>
      <c r="B10">
        <v>4</v>
      </c>
      <c r="C10" s="26">
        <v>44.1</v>
      </c>
      <c r="D10" s="26">
        <v>43.6</v>
      </c>
      <c r="E10" s="26">
        <v>51.2</v>
      </c>
      <c r="F10" s="107">
        <v>51.82</v>
      </c>
      <c r="G10" s="26">
        <v>-3.9</v>
      </c>
      <c r="I10" s="26">
        <v>9.6</v>
      </c>
      <c r="J10" s="26">
        <v>10.1</v>
      </c>
      <c r="K10" s="26">
        <v>10.6</v>
      </c>
      <c r="L10" s="107">
        <v>10.23</v>
      </c>
      <c r="M10" s="26">
        <v>-0.3</v>
      </c>
      <c r="O10" s="25">
        <v>82.1</v>
      </c>
      <c r="P10" s="25">
        <v>81.3</v>
      </c>
      <c r="Q10" s="26">
        <v>82.9</v>
      </c>
      <c r="R10" s="107">
        <v>83.51</v>
      </c>
      <c r="S10" s="26">
        <v>-0.6</v>
      </c>
      <c r="U10" s="26">
        <v>17.899999999999999</v>
      </c>
      <c r="V10" s="26">
        <v>18.7</v>
      </c>
      <c r="W10" s="26">
        <v>17.100000000000001</v>
      </c>
      <c r="X10" s="107">
        <v>16.489999999999998</v>
      </c>
      <c r="Y10" s="26">
        <v>0.6</v>
      </c>
    </row>
    <row r="11" spans="1:25" ht="12.75" x14ac:dyDescent="0.2">
      <c r="B11">
        <v>1</v>
      </c>
      <c r="C11" s="26">
        <v>41.2</v>
      </c>
      <c r="D11" s="26">
        <v>41.2</v>
      </c>
      <c r="E11" s="26">
        <v>52.6</v>
      </c>
      <c r="F11" s="107">
        <v>51.34</v>
      </c>
      <c r="G11" s="26">
        <v>-1.9</v>
      </c>
      <c r="I11" s="26">
        <v>8.4</v>
      </c>
      <c r="J11" s="26">
        <v>8.4</v>
      </c>
      <c r="K11" s="26">
        <v>9.5</v>
      </c>
      <c r="L11" s="107">
        <v>9.73</v>
      </c>
      <c r="M11" s="26">
        <v>-2</v>
      </c>
      <c r="O11" s="25">
        <v>83.1</v>
      </c>
      <c r="P11" s="25">
        <v>83.1</v>
      </c>
      <c r="Q11" s="26">
        <v>84.6</v>
      </c>
      <c r="R11" s="107">
        <v>84.06</v>
      </c>
      <c r="S11" s="26">
        <v>2.2000000000000002</v>
      </c>
      <c r="U11" s="26">
        <v>16.899999999999999</v>
      </c>
      <c r="V11" s="26">
        <v>16.899999999999999</v>
      </c>
      <c r="W11" s="26">
        <v>15.4</v>
      </c>
      <c r="X11" s="107">
        <v>15.94</v>
      </c>
      <c r="Y11" s="26">
        <v>-2.2000000000000002</v>
      </c>
    </row>
    <row r="12" spans="1:25" ht="12.75" x14ac:dyDescent="0.2">
      <c r="A12" s="3">
        <v>2</v>
      </c>
      <c r="B12">
        <v>2</v>
      </c>
      <c r="C12" s="26">
        <v>55</v>
      </c>
      <c r="D12" s="26">
        <v>55</v>
      </c>
      <c r="E12" s="26">
        <v>50.3</v>
      </c>
      <c r="F12" s="107">
        <v>50.71</v>
      </c>
      <c r="G12" s="26">
        <v>-2.5</v>
      </c>
      <c r="I12" s="26">
        <v>7.9</v>
      </c>
      <c r="J12" s="26">
        <v>8</v>
      </c>
      <c r="K12" s="26">
        <v>8.4</v>
      </c>
      <c r="L12" s="107">
        <v>9</v>
      </c>
      <c r="M12" s="26">
        <v>-2.9</v>
      </c>
      <c r="O12" s="25">
        <v>87.4</v>
      </c>
      <c r="P12" s="25">
        <v>87.3</v>
      </c>
      <c r="Q12" s="26">
        <v>85.7</v>
      </c>
      <c r="R12" s="107">
        <v>84.92</v>
      </c>
      <c r="S12" s="26">
        <v>3.4</v>
      </c>
      <c r="U12" s="26">
        <v>12.6</v>
      </c>
      <c r="V12" s="26">
        <v>12.7</v>
      </c>
      <c r="W12" s="26">
        <v>14.3</v>
      </c>
      <c r="X12" s="107">
        <v>15.08</v>
      </c>
      <c r="Y12" s="26">
        <v>-3.4</v>
      </c>
    </row>
    <row r="13" spans="1:25" ht="12.75" x14ac:dyDescent="0.2">
      <c r="A13" s="3">
        <v>2</v>
      </c>
      <c r="B13">
        <v>3</v>
      </c>
      <c r="C13" s="26">
        <v>64</v>
      </c>
      <c r="D13" s="26">
        <v>63.3</v>
      </c>
      <c r="E13" s="26">
        <v>49.2</v>
      </c>
      <c r="F13" s="107">
        <v>50.45</v>
      </c>
      <c r="G13" s="26">
        <v>-1.1000000000000001</v>
      </c>
      <c r="I13" s="26">
        <v>10.4</v>
      </c>
      <c r="J13" s="26">
        <v>11</v>
      </c>
      <c r="K13" s="26">
        <v>8.9</v>
      </c>
      <c r="L13" s="107">
        <v>8.4700000000000006</v>
      </c>
      <c r="M13" s="26">
        <v>-2.1</v>
      </c>
      <c r="O13" s="25">
        <v>86.1</v>
      </c>
      <c r="P13" s="25">
        <v>85.2</v>
      </c>
      <c r="Q13" s="26">
        <v>84.7</v>
      </c>
      <c r="R13" s="107">
        <v>85.63</v>
      </c>
      <c r="S13" s="26">
        <v>2.8</v>
      </c>
      <c r="U13" s="26">
        <v>13.9</v>
      </c>
      <c r="V13" s="26">
        <v>14.8</v>
      </c>
      <c r="W13" s="26">
        <v>15.3</v>
      </c>
      <c r="X13" s="107">
        <v>14.37</v>
      </c>
      <c r="Y13" s="26">
        <v>-2.8</v>
      </c>
    </row>
    <row r="14" spans="1:25" ht="12.75" x14ac:dyDescent="0.2">
      <c r="A14" s="3">
        <v>2</v>
      </c>
      <c r="B14">
        <v>4</v>
      </c>
      <c r="C14" s="26">
        <v>44.2</v>
      </c>
      <c r="D14" s="26">
        <v>44.3</v>
      </c>
      <c r="E14" s="26">
        <v>51.7</v>
      </c>
      <c r="F14" s="107">
        <v>50.37</v>
      </c>
      <c r="G14" s="26">
        <v>-0.3</v>
      </c>
      <c r="I14" s="26">
        <v>7.7</v>
      </c>
      <c r="J14" s="26">
        <v>7.5</v>
      </c>
      <c r="K14" s="26">
        <v>8</v>
      </c>
      <c r="L14" s="107">
        <v>8.36</v>
      </c>
      <c r="M14" s="26">
        <v>-0.4</v>
      </c>
      <c r="O14" s="25">
        <v>85.2</v>
      </c>
      <c r="P14" s="25">
        <v>85.5</v>
      </c>
      <c r="Q14" s="26">
        <v>86.6</v>
      </c>
      <c r="R14" s="107">
        <v>85.76</v>
      </c>
      <c r="S14" s="26">
        <v>0.5</v>
      </c>
      <c r="U14" s="26">
        <v>14.8</v>
      </c>
      <c r="V14" s="26">
        <v>14.5</v>
      </c>
      <c r="W14" s="26">
        <v>13.4</v>
      </c>
      <c r="X14" s="107">
        <v>14.24</v>
      </c>
      <c r="Y14" s="26">
        <v>-0.5</v>
      </c>
    </row>
    <row r="15" spans="1:25" ht="12.75" x14ac:dyDescent="0.2">
      <c r="B15">
        <v>1</v>
      </c>
      <c r="C15" s="26">
        <v>38.299999999999997</v>
      </c>
      <c r="D15" s="26">
        <v>37.5</v>
      </c>
      <c r="E15" s="26">
        <v>49</v>
      </c>
      <c r="F15" s="107">
        <v>50.01</v>
      </c>
      <c r="G15" s="26">
        <v>-1.4</v>
      </c>
      <c r="I15" s="26">
        <v>7.3</v>
      </c>
      <c r="J15" s="26">
        <v>8.1</v>
      </c>
      <c r="K15" s="26">
        <v>9.1999999999999993</v>
      </c>
      <c r="L15" s="107">
        <v>8.68</v>
      </c>
      <c r="M15" s="26">
        <v>1.3</v>
      </c>
      <c r="O15" s="25">
        <v>83.9</v>
      </c>
      <c r="P15" s="25">
        <v>82.2</v>
      </c>
      <c r="Q15" s="26">
        <v>84.2</v>
      </c>
      <c r="R15" s="107">
        <v>85.21</v>
      </c>
      <c r="S15" s="26">
        <v>-2.2000000000000002</v>
      </c>
      <c r="U15" s="26">
        <v>16.100000000000001</v>
      </c>
      <c r="V15" s="26">
        <v>17.8</v>
      </c>
      <c r="W15" s="26">
        <v>15.8</v>
      </c>
      <c r="X15" s="107">
        <v>14.79</v>
      </c>
      <c r="Y15" s="26">
        <v>2.2000000000000002</v>
      </c>
    </row>
    <row r="16" spans="1:25" ht="12.75" x14ac:dyDescent="0.2">
      <c r="A16" s="3">
        <v>3</v>
      </c>
      <c r="B16">
        <v>2</v>
      </c>
      <c r="C16" s="26">
        <v>54.9</v>
      </c>
      <c r="D16" s="26">
        <v>55.3</v>
      </c>
      <c r="E16" s="26">
        <v>50.2</v>
      </c>
      <c r="F16" s="107">
        <v>48.95</v>
      </c>
      <c r="G16" s="26">
        <v>-4.2</v>
      </c>
      <c r="I16" s="26">
        <v>9</v>
      </c>
      <c r="J16" s="26">
        <v>8.6</v>
      </c>
      <c r="K16" s="26">
        <v>9.1999999999999993</v>
      </c>
      <c r="L16" s="107">
        <v>8.89</v>
      </c>
      <c r="M16" s="26">
        <v>0.8</v>
      </c>
      <c r="O16" s="25">
        <v>85.9</v>
      </c>
      <c r="P16" s="25">
        <v>86.6</v>
      </c>
      <c r="Q16" s="26">
        <v>84.6</v>
      </c>
      <c r="R16" s="107">
        <v>84.63</v>
      </c>
      <c r="S16" s="26">
        <v>-2.2999999999999998</v>
      </c>
      <c r="U16" s="26">
        <v>14.1</v>
      </c>
      <c r="V16" s="26">
        <v>13.4</v>
      </c>
      <c r="W16" s="26">
        <v>15.4</v>
      </c>
      <c r="X16" s="107">
        <v>15.37</v>
      </c>
      <c r="Y16" s="26">
        <v>2.2999999999999998</v>
      </c>
    </row>
    <row r="17" spans="1:25" ht="12.75" x14ac:dyDescent="0.2">
      <c r="A17" s="3">
        <v>3</v>
      </c>
      <c r="B17">
        <v>3</v>
      </c>
      <c r="C17" s="26">
        <v>61.8</v>
      </c>
      <c r="D17" s="26">
        <v>62</v>
      </c>
      <c r="E17" s="26">
        <v>48.1</v>
      </c>
      <c r="F17" s="107">
        <v>47.53</v>
      </c>
      <c r="G17" s="26">
        <v>-5.7</v>
      </c>
      <c r="I17" s="26">
        <v>11</v>
      </c>
      <c r="J17" s="26">
        <v>10.8</v>
      </c>
      <c r="K17" s="26">
        <v>8.8000000000000007</v>
      </c>
      <c r="L17" s="107">
        <v>8.41</v>
      </c>
      <c r="M17" s="26">
        <v>-1.9</v>
      </c>
      <c r="O17" s="25">
        <v>84.9</v>
      </c>
      <c r="P17" s="25">
        <v>85.2</v>
      </c>
      <c r="Q17" s="26">
        <v>84.5</v>
      </c>
      <c r="R17" s="107">
        <v>84.96</v>
      </c>
      <c r="S17" s="26">
        <v>1.3</v>
      </c>
      <c r="U17" s="26">
        <v>15.1</v>
      </c>
      <c r="V17" s="26">
        <v>14.8</v>
      </c>
      <c r="W17" s="26">
        <v>15.5</v>
      </c>
      <c r="X17" s="107">
        <v>15.04</v>
      </c>
      <c r="Y17" s="26">
        <v>-1.3</v>
      </c>
    </row>
    <row r="18" spans="1:25" ht="12.75" x14ac:dyDescent="0.2">
      <c r="A18" s="3">
        <v>3</v>
      </c>
      <c r="B18">
        <v>4</v>
      </c>
      <c r="C18" s="26">
        <v>39.1</v>
      </c>
      <c r="D18" s="26">
        <v>37.799999999999997</v>
      </c>
      <c r="E18" s="26">
        <v>45.1</v>
      </c>
      <c r="F18" s="107">
        <v>46.59</v>
      </c>
      <c r="G18" s="26">
        <v>-3.7</v>
      </c>
      <c r="I18" s="26">
        <v>5.2</v>
      </c>
      <c r="J18" s="26">
        <v>6.5</v>
      </c>
      <c r="K18" s="26">
        <v>6.9</v>
      </c>
      <c r="L18" s="107">
        <v>7.75</v>
      </c>
      <c r="M18" s="26">
        <v>-2.7</v>
      </c>
      <c r="O18" s="25">
        <v>88.2</v>
      </c>
      <c r="P18" s="25">
        <v>85.3</v>
      </c>
      <c r="Q18" s="26">
        <v>86.8</v>
      </c>
      <c r="R18" s="107">
        <v>85.75</v>
      </c>
      <c r="S18" s="26">
        <v>3.1</v>
      </c>
      <c r="U18" s="26">
        <v>11.8</v>
      </c>
      <c r="V18" s="26">
        <v>14.7</v>
      </c>
      <c r="W18" s="26">
        <v>13.2</v>
      </c>
      <c r="X18" s="107">
        <v>14.25</v>
      </c>
      <c r="Y18" s="26">
        <v>-3.1</v>
      </c>
    </row>
    <row r="19" spans="1:25" ht="12.75" x14ac:dyDescent="0.2">
      <c r="B19">
        <v>1</v>
      </c>
      <c r="C19" s="26">
        <v>33.6</v>
      </c>
      <c r="D19" s="26">
        <v>34.4</v>
      </c>
      <c r="E19" s="26">
        <v>46</v>
      </c>
      <c r="F19" s="107">
        <v>46.97</v>
      </c>
      <c r="G19" s="26">
        <v>1.5</v>
      </c>
      <c r="I19" s="26">
        <v>7.5</v>
      </c>
      <c r="J19" s="26">
        <v>6.7</v>
      </c>
      <c r="K19" s="26">
        <v>7.6</v>
      </c>
      <c r="L19" s="107">
        <v>7.55</v>
      </c>
      <c r="M19" s="26">
        <v>-0.8</v>
      </c>
      <c r="O19" s="25">
        <v>81.8</v>
      </c>
      <c r="P19" s="25">
        <v>83.8</v>
      </c>
      <c r="Q19" s="26">
        <v>85.9</v>
      </c>
      <c r="R19" s="107">
        <v>86.15</v>
      </c>
      <c r="S19" s="26">
        <v>1.6</v>
      </c>
      <c r="U19" s="26">
        <v>18.2</v>
      </c>
      <c r="V19" s="26">
        <v>16.2</v>
      </c>
      <c r="W19" s="26">
        <v>14.1</v>
      </c>
      <c r="X19" s="107">
        <v>13.85</v>
      </c>
      <c r="Y19" s="26">
        <v>-1.6</v>
      </c>
    </row>
    <row r="20" spans="1:25" ht="12.75" x14ac:dyDescent="0.2">
      <c r="A20" s="3">
        <v>4</v>
      </c>
      <c r="B20">
        <v>2</v>
      </c>
      <c r="C20" s="26">
        <v>50.9</v>
      </c>
      <c r="D20" s="26">
        <v>51</v>
      </c>
      <c r="E20" s="26">
        <v>45.9</v>
      </c>
      <c r="F20" s="107">
        <v>48.27</v>
      </c>
      <c r="G20" s="26">
        <v>5.2</v>
      </c>
      <c r="I20" s="26">
        <v>7.3</v>
      </c>
      <c r="J20" s="26">
        <v>7.1</v>
      </c>
      <c r="K20" s="26">
        <v>7.9</v>
      </c>
      <c r="L20" s="107">
        <v>7.98</v>
      </c>
      <c r="M20" s="26">
        <v>1.7</v>
      </c>
      <c r="O20" s="25">
        <v>87.5</v>
      </c>
      <c r="P20" s="25">
        <v>87.8</v>
      </c>
      <c r="Q20" s="26">
        <v>85.4</v>
      </c>
      <c r="R20" s="107">
        <v>85.81</v>
      </c>
      <c r="S20" s="26">
        <v>-1.4</v>
      </c>
      <c r="U20" s="26">
        <v>12.5</v>
      </c>
      <c r="V20" s="26">
        <v>12.2</v>
      </c>
      <c r="W20" s="26">
        <v>14.6</v>
      </c>
      <c r="X20" s="107">
        <v>14.19</v>
      </c>
      <c r="Y20" s="26">
        <v>1.4</v>
      </c>
    </row>
    <row r="21" spans="1:25" ht="12.75" x14ac:dyDescent="0.2">
      <c r="A21" s="3">
        <v>4</v>
      </c>
      <c r="B21">
        <v>3</v>
      </c>
      <c r="C21" s="26">
        <v>64.5</v>
      </c>
      <c r="D21" s="26">
        <v>64</v>
      </c>
      <c r="E21" s="26">
        <v>49.8</v>
      </c>
      <c r="F21" s="107">
        <v>49.03</v>
      </c>
      <c r="G21" s="26">
        <v>3.1</v>
      </c>
      <c r="I21" s="26">
        <v>9.1999999999999993</v>
      </c>
      <c r="J21" s="26">
        <v>9.6</v>
      </c>
      <c r="K21" s="26">
        <v>7.7</v>
      </c>
      <c r="L21" s="107">
        <v>8.3699999999999992</v>
      </c>
      <c r="M21" s="26">
        <v>1.5</v>
      </c>
      <c r="O21" s="25">
        <v>87.6</v>
      </c>
      <c r="P21" s="25">
        <v>87</v>
      </c>
      <c r="Q21" s="26">
        <v>86.6</v>
      </c>
      <c r="R21" s="107">
        <v>85.43</v>
      </c>
      <c r="S21" s="26">
        <v>-1.5</v>
      </c>
      <c r="U21" s="26">
        <v>12.4</v>
      </c>
      <c r="V21" s="26">
        <v>13</v>
      </c>
      <c r="W21" s="26">
        <v>13.4</v>
      </c>
      <c r="X21" s="107">
        <v>14.57</v>
      </c>
      <c r="Y21" s="26">
        <v>1.5</v>
      </c>
    </row>
    <row r="22" spans="1:25" ht="12.75" x14ac:dyDescent="0.2">
      <c r="A22" s="3">
        <v>4</v>
      </c>
      <c r="B22">
        <v>4</v>
      </c>
      <c r="C22" s="26">
        <v>42.4</v>
      </c>
      <c r="D22" s="26">
        <v>43.3</v>
      </c>
      <c r="E22" s="26">
        <v>50.5</v>
      </c>
      <c r="F22" s="107">
        <v>49.58</v>
      </c>
      <c r="G22" s="26">
        <v>2.2000000000000002</v>
      </c>
      <c r="I22" s="26">
        <v>9.6999999999999993</v>
      </c>
      <c r="J22" s="26">
        <v>8.8000000000000007</v>
      </c>
      <c r="K22" s="26">
        <v>9.1</v>
      </c>
      <c r="L22" s="107">
        <v>8.02</v>
      </c>
      <c r="M22" s="26">
        <v>-1.4</v>
      </c>
      <c r="O22" s="25">
        <v>81.400000000000006</v>
      </c>
      <c r="P22" s="25">
        <v>83.1</v>
      </c>
      <c r="Q22" s="26">
        <v>84.7</v>
      </c>
      <c r="R22" s="107">
        <v>86.08</v>
      </c>
      <c r="S22" s="26">
        <v>2.6</v>
      </c>
      <c r="U22" s="26">
        <v>18.600000000000001</v>
      </c>
      <c r="V22" s="26">
        <v>16.899999999999999</v>
      </c>
      <c r="W22" s="26">
        <v>15.3</v>
      </c>
      <c r="X22" s="107">
        <v>13.92</v>
      </c>
      <c r="Y22" s="26">
        <v>-2.6</v>
      </c>
    </row>
    <row r="23" spans="1:25" ht="12.75" x14ac:dyDescent="0.2">
      <c r="B23">
        <v>1</v>
      </c>
      <c r="C23" s="26">
        <v>39.200000000000003</v>
      </c>
      <c r="D23" s="26">
        <v>39.1</v>
      </c>
      <c r="E23" s="26">
        <v>50.9</v>
      </c>
      <c r="F23" s="107">
        <v>49.94</v>
      </c>
      <c r="G23" s="26">
        <v>1.5</v>
      </c>
      <c r="I23" s="26">
        <v>5.3</v>
      </c>
      <c r="J23" s="26">
        <v>5.4</v>
      </c>
      <c r="K23" s="26">
        <v>6.1</v>
      </c>
      <c r="L23" s="107">
        <v>6.88</v>
      </c>
      <c r="M23" s="26">
        <v>-4.5999999999999996</v>
      </c>
      <c r="O23" s="25">
        <v>88.1</v>
      </c>
      <c r="P23" s="25">
        <v>87.9</v>
      </c>
      <c r="Q23" s="26">
        <v>89.2</v>
      </c>
      <c r="R23" s="107">
        <v>87.9</v>
      </c>
      <c r="S23" s="26">
        <v>7.3</v>
      </c>
      <c r="U23" s="26">
        <v>11.9</v>
      </c>
      <c r="V23" s="26">
        <v>12.1</v>
      </c>
      <c r="W23" s="26">
        <v>10.8</v>
      </c>
      <c r="X23" s="107">
        <v>12.1</v>
      </c>
      <c r="Y23" s="26">
        <v>-7.3</v>
      </c>
    </row>
    <row r="24" spans="1:25" ht="12.75" x14ac:dyDescent="0.2">
      <c r="A24" s="3">
        <v>5</v>
      </c>
      <c r="B24">
        <v>2</v>
      </c>
      <c r="C24" s="26">
        <v>56.3</v>
      </c>
      <c r="D24" s="26">
        <v>56.1</v>
      </c>
      <c r="E24" s="26">
        <v>51.4</v>
      </c>
      <c r="F24" s="107">
        <v>49.6</v>
      </c>
      <c r="G24" s="26">
        <v>-1.4</v>
      </c>
      <c r="I24" s="26">
        <v>4.5</v>
      </c>
      <c r="J24" s="26">
        <v>4.5999999999999996</v>
      </c>
      <c r="K24" s="26">
        <v>5.6</v>
      </c>
      <c r="L24" s="107">
        <v>5.3</v>
      </c>
      <c r="M24" s="26">
        <v>-6.3</v>
      </c>
      <c r="O24" s="25">
        <v>92.7</v>
      </c>
      <c r="P24" s="25">
        <v>92.4</v>
      </c>
      <c r="Q24" s="26">
        <v>90.2</v>
      </c>
      <c r="R24" s="107">
        <v>90.35</v>
      </c>
      <c r="S24" s="26">
        <v>9.8000000000000007</v>
      </c>
      <c r="U24" s="26">
        <v>7.3</v>
      </c>
      <c r="V24" s="26">
        <v>7.6</v>
      </c>
      <c r="W24" s="26">
        <v>9.8000000000000007</v>
      </c>
      <c r="X24" s="107">
        <v>9.65</v>
      </c>
      <c r="Y24" s="26">
        <v>-9.8000000000000007</v>
      </c>
    </row>
    <row r="25" spans="1:25" ht="12.75" x14ac:dyDescent="0.2">
      <c r="A25" s="3">
        <v>5</v>
      </c>
      <c r="B25">
        <v>3</v>
      </c>
      <c r="C25" s="26">
        <v>61.8</v>
      </c>
      <c r="D25" s="26">
        <v>61.4</v>
      </c>
      <c r="E25" s="26">
        <v>46.4</v>
      </c>
      <c r="F25" s="107">
        <v>49.32</v>
      </c>
      <c r="G25" s="26">
        <v>-1.1000000000000001</v>
      </c>
      <c r="I25" s="26">
        <v>5.5</v>
      </c>
      <c r="J25" s="26">
        <v>6</v>
      </c>
      <c r="K25" s="26">
        <v>4.2</v>
      </c>
      <c r="L25" s="107">
        <v>4.34</v>
      </c>
      <c r="M25" s="26">
        <v>-3.9</v>
      </c>
      <c r="O25" s="25">
        <v>91.8</v>
      </c>
      <c r="P25" s="25">
        <v>91.1</v>
      </c>
      <c r="Q25" s="26">
        <v>91.7</v>
      </c>
      <c r="R25" s="107">
        <v>91.92</v>
      </c>
      <c r="S25" s="26">
        <v>6.3</v>
      </c>
      <c r="U25" s="26">
        <v>8.1999999999999993</v>
      </c>
      <c r="V25" s="26">
        <v>8.9</v>
      </c>
      <c r="W25" s="26">
        <v>8.3000000000000007</v>
      </c>
      <c r="X25" s="107">
        <v>8.08</v>
      </c>
      <c r="Y25" s="26">
        <v>-6.3</v>
      </c>
    </row>
    <row r="26" spans="1:25" ht="12.75" x14ac:dyDescent="0.2">
      <c r="A26" s="3">
        <v>5</v>
      </c>
      <c r="B26">
        <v>4</v>
      </c>
      <c r="C26" s="26">
        <v>42.7</v>
      </c>
      <c r="D26" s="26">
        <v>43.2</v>
      </c>
      <c r="E26" s="26">
        <v>50.4</v>
      </c>
      <c r="F26" s="107">
        <v>50.64</v>
      </c>
      <c r="G26" s="26">
        <v>5.3</v>
      </c>
      <c r="I26" s="26">
        <v>4.3</v>
      </c>
      <c r="J26" s="26">
        <v>3.8</v>
      </c>
      <c r="K26" s="26">
        <v>4</v>
      </c>
      <c r="L26" s="107">
        <v>4.3</v>
      </c>
      <c r="M26" s="26">
        <v>-0.2</v>
      </c>
      <c r="O26" s="25">
        <v>90.9</v>
      </c>
      <c r="P26" s="25">
        <v>91.9</v>
      </c>
      <c r="Q26" s="26">
        <v>92.7</v>
      </c>
      <c r="R26" s="107">
        <v>92.18</v>
      </c>
      <c r="S26" s="26">
        <v>1</v>
      </c>
      <c r="U26" s="26">
        <v>9.1</v>
      </c>
      <c r="V26" s="26">
        <v>8.1</v>
      </c>
      <c r="W26" s="26">
        <v>7.3</v>
      </c>
      <c r="X26" s="107">
        <v>7.82</v>
      </c>
      <c r="Y26" s="26">
        <v>-1</v>
      </c>
    </row>
    <row r="27" spans="1:25" ht="12.75" x14ac:dyDescent="0.2">
      <c r="B27">
        <v>1</v>
      </c>
      <c r="C27" s="26">
        <v>43.1</v>
      </c>
      <c r="D27" s="26">
        <v>42.4</v>
      </c>
      <c r="E27" s="26">
        <v>54.5</v>
      </c>
      <c r="F27" s="107">
        <v>54.18</v>
      </c>
      <c r="G27" s="26">
        <v>14.1</v>
      </c>
      <c r="I27" s="26">
        <v>3.9</v>
      </c>
      <c r="J27" s="26">
        <v>4.5</v>
      </c>
      <c r="K27" s="26">
        <v>5.3</v>
      </c>
      <c r="L27" s="107">
        <v>4.68</v>
      </c>
      <c r="M27" s="26">
        <v>1.5</v>
      </c>
      <c r="O27" s="25">
        <v>91.7</v>
      </c>
      <c r="P27" s="25">
        <v>90.3</v>
      </c>
      <c r="Q27" s="26">
        <v>91.2</v>
      </c>
      <c r="R27" s="107">
        <v>92.06</v>
      </c>
      <c r="S27" s="26">
        <v>-0.5</v>
      </c>
      <c r="U27" s="26">
        <v>8.3000000000000007</v>
      </c>
      <c r="V27" s="26">
        <v>9.6999999999999993</v>
      </c>
      <c r="W27" s="26">
        <v>8.8000000000000007</v>
      </c>
      <c r="X27" s="107">
        <v>7.94</v>
      </c>
      <c r="Y27" s="26">
        <v>0.5</v>
      </c>
    </row>
    <row r="28" spans="1:25" ht="12.75" x14ac:dyDescent="0.2">
      <c r="A28" s="3">
        <v>6</v>
      </c>
      <c r="B28">
        <v>2</v>
      </c>
      <c r="C28" s="26">
        <v>64.099999999999994</v>
      </c>
      <c r="D28" s="26">
        <v>64.3</v>
      </c>
      <c r="E28" s="26">
        <v>60.1</v>
      </c>
      <c r="F28" s="107">
        <v>58.47</v>
      </c>
      <c r="G28" s="26">
        <v>17.2</v>
      </c>
      <c r="I28" s="26">
        <v>3.5</v>
      </c>
      <c r="J28" s="26">
        <v>3.3</v>
      </c>
      <c r="K28" s="26">
        <v>4.4000000000000004</v>
      </c>
      <c r="L28" s="107">
        <v>5.23</v>
      </c>
      <c r="M28" s="26">
        <v>2.2000000000000002</v>
      </c>
      <c r="O28" s="25">
        <v>94.8</v>
      </c>
      <c r="P28" s="25">
        <v>95.1</v>
      </c>
      <c r="Q28" s="26">
        <v>93.2</v>
      </c>
      <c r="R28" s="107">
        <v>91.79</v>
      </c>
      <c r="S28" s="26">
        <v>-1.1000000000000001</v>
      </c>
      <c r="U28" s="26">
        <v>5.2</v>
      </c>
      <c r="V28" s="26">
        <v>4.9000000000000004</v>
      </c>
      <c r="W28" s="26">
        <v>6.8</v>
      </c>
      <c r="X28" s="107">
        <v>8.2100000000000009</v>
      </c>
      <c r="Y28" s="26">
        <v>1.1000000000000001</v>
      </c>
    </row>
    <row r="29" spans="1:25" ht="12.75" x14ac:dyDescent="0.2">
      <c r="A29" s="3">
        <v>6</v>
      </c>
      <c r="B29">
        <v>3</v>
      </c>
      <c r="C29" s="26">
        <v>76.900000000000006</v>
      </c>
      <c r="D29" s="26">
        <v>77.2</v>
      </c>
      <c r="E29" s="26">
        <v>61.1</v>
      </c>
      <c r="F29" s="107">
        <v>62.52</v>
      </c>
      <c r="G29" s="26">
        <v>16.2</v>
      </c>
      <c r="I29" s="26">
        <v>7.6</v>
      </c>
      <c r="J29" s="26">
        <v>7.3</v>
      </c>
      <c r="K29" s="26">
        <v>5.5</v>
      </c>
      <c r="L29" s="107">
        <v>5.64</v>
      </c>
      <c r="M29" s="26">
        <v>1.7</v>
      </c>
      <c r="O29" s="25">
        <v>91</v>
      </c>
      <c r="P29" s="25">
        <v>91.4</v>
      </c>
      <c r="Q29" s="26">
        <v>91.7</v>
      </c>
      <c r="R29" s="107">
        <v>91.72</v>
      </c>
      <c r="S29" s="26">
        <v>-0.3</v>
      </c>
      <c r="U29" s="26">
        <v>9</v>
      </c>
      <c r="V29" s="26">
        <v>8.6</v>
      </c>
      <c r="W29" s="26">
        <v>8.3000000000000007</v>
      </c>
      <c r="X29" s="107">
        <v>8.2799999999999994</v>
      </c>
      <c r="Y29" s="26">
        <v>0.3</v>
      </c>
    </row>
    <row r="30" spans="1:25" ht="12.75" x14ac:dyDescent="0.2">
      <c r="A30" s="3">
        <v>6</v>
      </c>
      <c r="B30">
        <v>4</v>
      </c>
      <c r="C30" s="26">
        <v>57.1</v>
      </c>
      <c r="D30" s="26">
        <v>56.8</v>
      </c>
      <c r="E30" s="26">
        <v>64.2</v>
      </c>
      <c r="F30" s="107">
        <v>64.150000000000006</v>
      </c>
      <c r="G30" s="26">
        <v>6.5</v>
      </c>
      <c r="I30" s="26">
        <v>5.6</v>
      </c>
      <c r="J30" s="26">
        <v>6</v>
      </c>
      <c r="K30" s="26">
        <v>6.1</v>
      </c>
      <c r="L30" s="107">
        <v>5.72</v>
      </c>
      <c r="M30" s="26">
        <v>0.3</v>
      </c>
      <c r="O30" s="25">
        <v>91</v>
      </c>
      <c r="P30" s="25">
        <v>90.5</v>
      </c>
      <c r="Q30" s="26">
        <v>91.3</v>
      </c>
      <c r="R30" s="107">
        <v>91.82</v>
      </c>
      <c r="S30" s="26">
        <v>0.4</v>
      </c>
      <c r="U30" s="26">
        <v>9</v>
      </c>
      <c r="V30" s="26">
        <v>9.5</v>
      </c>
      <c r="W30" s="26">
        <v>8.6999999999999993</v>
      </c>
      <c r="X30" s="107">
        <v>8.18</v>
      </c>
      <c r="Y30" s="26">
        <v>-0.4</v>
      </c>
    </row>
    <row r="31" spans="1:25" ht="12.75" x14ac:dyDescent="0.2">
      <c r="B31">
        <v>1</v>
      </c>
      <c r="C31" s="26">
        <v>50.1</v>
      </c>
      <c r="D31" s="26">
        <v>51.7</v>
      </c>
      <c r="E31" s="26">
        <v>64.2</v>
      </c>
      <c r="F31" s="107">
        <v>62.74</v>
      </c>
      <c r="G31" s="26">
        <v>-5.7</v>
      </c>
      <c r="I31" s="26">
        <v>6.6</v>
      </c>
      <c r="J31" s="26">
        <v>5.0999999999999996</v>
      </c>
      <c r="K31" s="26">
        <v>5.8</v>
      </c>
      <c r="L31" s="107">
        <v>5.41</v>
      </c>
      <c r="M31" s="26">
        <v>-1.3</v>
      </c>
      <c r="O31" s="25">
        <v>88.3</v>
      </c>
      <c r="P31" s="25">
        <v>91.1</v>
      </c>
      <c r="Q31" s="26">
        <v>91.8</v>
      </c>
      <c r="R31" s="107">
        <v>92.07</v>
      </c>
      <c r="S31" s="26">
        <v>1</v>
      </c>
      <c r="U31" s="26">
        <v>11.7</v>
      </c>
      <c r="V31" s="26">
        <v>8.9</v>
      </c>
      <c r="W31" s="26">
        <v>8.1999999999999993</v>
      </c>
      <c r="X31" s="107">
        <v>7.93</v>
      </c>
      <c r="Y31" s="26">
        <v>-1</v>
      </c>
    </row>
    <row r="32" spans="1:25" ht="12.75" x14ac:dyDescent="0.2">
      <c r="A32" s="3">
        <v>7</v>
      </c>
      <c r="B32">
        <v>2</v>
      </c>
      <c r="C32" s="26">
        <v>61.5</v>
      </c>
      <c r="D32" s="26">
        <v>60.8</v>
      </c>
      <c r="E32" s="26">
        <v>56.9</v>
      </c>
      <c r="F32" s="107">
        <v>61.09</v>
      </c>
      <c r="G32" s="26">
        <v>-6.6</v>
      </c>
      <c r="I32" s="26">
        <v>2.9</v>
      </c>
      <c r="J32" s="26">
        <v>3.6</v>
      </c>
      <c r="K32" s="26">
        <v>4.7</v>
      </c>
      <c r="L32" s="107">
        <v>5.3</v>
      </c>
      <c r="M32" s="26">
        <v>-0.4</v>
      </c>
      <c r="O32" s="25">
        <v>95.5</v>
      </c>
      <c r="P32" s="25">
        <v>94.4</v>
      </c>
      <c r="Q32" s="26">
        <v>92.3</v>
      </c>
      <c r="R32" s="107">
        <v>92.01</v>
      </c>
      <c r="S32" s="26">
        <v>-0.2</v>
      </c>
      <c r="U32" s="26">
        <v>4.5</v>
      </c>
      <c r="V32" s="26">
        <v>5.6</v>
      </c>
      <c r="W32" s="26">
        <v>7.7</v>
      </c>
      <c r="X32" s="107">
        <v>7.99</v>
      </c>
      <c r="Y32" s="26">
        <v>0.2</v>
      </c>
    </row>
    <row r="33" spans="1:25" ht="12.75" x14ac:dyDescent="0.2">
      <c r="A33" s="3">
        <v>7</v>
      </c>
      <c r="B33">
        <v>3</v>
      </c>
      <c r="C33" s="26">
        <v>80.599999999999994</v>
      </c>
      <c r="D33" s="26">
        <v>80.599999999999994</v>
      </c>
      <c r="E33" s="26">
        <v>63.6</v>
      </c>
      <c r="F33" s="107">
        <v>61.1</v>
      </c>
      <c r="G33" s="26">
        <v>0</v>
      </c>
      <c r="I33" s="26">
        <v>8.1</v>
      </c>
      <c r="J33" s="26">
        <v>8.1</v>
      </c>
      <c r="K33" s="26">
        <v>6.3</v>
      </c>
      <c r="L33" s="107">
        <v>5.86</v>
      </c>
      <c r="M33" s="26">
        <v>2.2000000000000002</v>
      </c>
      <c r="O33" s="25">
        <v>90.8</v>
      </c>
      <c r="P33" s="25">
        <v>90.9</v>
      </c>
      <c r="Q33" s="26">
        <v>91</v>
      </c>
      <c r="R33" s="107">
        <v>91.25</v>
      </c>
      <c r="S33" s="26">
        <v>-3</v>
      </c>
      <c r="U33" s="26">
        <v>9.1999999999999993</v>
      </c>
      <c r="V33" s="26">
        <v>9.1</v>
      </c>
      <c r="W33" s="26">
        <v>9</v>
      </c>
      <c r="X33" s="107">
        <v>8.75</v>
      </c>
      <c r="Y33" s="26">
        <v>3</v>
      </c>
    </row>
    <row r="34" spans="1:25" ht="12.75" x14ac:dyDescent="0.2">
      <c r="A34" s="3">
        <v>7</v>
      </c>
      <c r="B34">
        <v>4</v>
      </c>
      <c r="C34" s="26">
        <v>55</v>
      </c>
      <c r="D34" s="26">
        <v>55</v>
      </c>
      <c r="E34" s="26">
        <v>62.7</v>
      </c>
      <c r="F34" s="107">
        <v>61.97</v>
      </c>
      <c r="G34" s="26">
        <v>3.5</v>
      </c>
      <c r="I34" s="26">
        <v>6.4</v>
      </c>
      <c r="J34" s="26">
        <v>6.5</v>
      </c>
      <c r="K34" s="26">
        <v>6.6</v>
      </c>
      <c r="L34" s="107">
        <v>6.79</v>
      </c>
      <c r="M34" s="26">
        <v>3.7</v>
      </c>
      <c r="O34" s="25">
        <v>89.6</v>
      </c>
      <c r="P34" s="25">
        <v>89.5</v>
      </c>
      <c r="Q34" s="26">
        <v>90.5</v>
      </c>
      <c r="R34" s="107">
        <v>90.12</v>
      </c>
      <c r="S34" s="26">
        <v>-4.5</v>
      </c>
      <c r="U34" s="26">
        <v>10.4</v>
      </c>
      <c r="V34" s="26">
        <v>10.5</v>
      </c>
      <c r="W34" s="26">
        <v>9.5</v>
      </c>
      <c r="X34" s="107">
        <v>9.8800000000000008</v>
      </c>
      <c r="Y34" s="26">
        <v>4.5</v>
      </c>
    </row>
    <row r="35" spans="1:25" ht="12.75" x14ac:dyDescent="0.2">
      <c r="B35">
        <v>1</v>
      </c>
      <c r="C35" s="26">
        <v>48.1</v>
      </c>
      <c r="D35" s="26">
        <v>48.3</v>
      </c>
      <c r="E35" s="26">
        <v>61.2</v>
      </c>
      <c r="F35" s="107">
        <v>62.03</v>
      </c>
      <c r="G35" s="26">
        <v>0.2</v>
      </c>
      <c r="I35" s="26">
        <v>6.7</v>
      </c>
      <c r="J35" s="26">
        <v>6.5</v>
      </c>
      <c r="K35" s="26">
        <v>7.2</v>
      </c>
      <c r="L35" s="107">
        <v>7.4</v>
      </c>
      <c r="M35" s="26">
        <v>2.4</v>
      </c>
      <c r="O35" s="25">
        <v>87.7</v>
      </c>
      <c r="P35" s="25">
        <v>88.1</v>
      </c>
      <c r="Q35" s="26">
        <v>89.5</v>
      </c>
      <c r="R35" s="107">
        <v>89.35</v>
      </c>
      <c r="S35" s="26">
        <v>-3.1</v>
      </c>
      <c r="U35" s="26">
        <v>12.3</v>
      </c>
      <c r="V35" s="26">
        <v>11.9</v>
      </c>
      <c r="W35" s="26">
        <v>10.5</v>
      </c>
      <c r="X35" s="107">
        <v>10.65</v>
      </c>
      <c r="Y35" s="26">
        <v>3.1</v>
      </c>
    </row>
    <row r="36" spans="1:25" ht="12.75" x14ac:dyDescent="0.2">
      <c r="A36" s="3">
        <v>8</v>
      </c>
      <c r="B36">
        <v>2</v>
      </c>
      <c r="C36" s="26">
        <v>64.400000000000006</v>
      </c>
      <c r="D36" s="26">
        <v>64.099999999999994</v>
      </c>
      <c r="E36" s="26">
        <v>60.2</v>
      </c>
      <c r="F36" s="107">
        <v>61.54</v>
      </c>
      <c r="G36" s="26">
        <v>-2</v>
      </c>
      <c r="I36" s="26">
        <v>6.3</v>
      </c>
      <c r="J36" s="26">
        <v>6.6</v>
      </c>
      <c r="K36" s="26">
        <v>7.8</v>
      </c>
      <c r="L36" s="107">
        <v>6.96</v>
      </c>
      <c r="M36" s="26">
        <v>-1.7</v>
      </c>
      <c r="O36" s="25">
        <v>91.1</v>
      </c>
      <c r="P36" s="25">
        <v>90.6</v>
      </c>
      <c r="Q36" s="26">
        <v>88.5</v>
      </c>
      <c r="R36" s="107">
        <v>89.84</v>
      </c>
      <c r="S36" s="26">
        <v>2</v>
      </c>
      <c r="U36" s="26">
        <v>8.9</v>
      </c>
      <c r="V36" s="26">
        <v>9.4</v>
      </c>
      <c r="W36" s="26">
        <v>11.5</v>
      </c>
      <c r="X36" s="107">
        <v>10.16</v>
      </c>
      <c r="Y36" s="26">
        <v>-2</v>
      </c>
    </row>
    <row r="37" spans="1:25" ht="12.75" x14ac:dyDescent="0.2">
      <c r="A37" s="3">
        <v>8</v>
      </c>
      <c r="B37">
        <v>3</v>
      </c>
      <c r="C37" s="26">
        <v>78.099999999999994</v>
      </c>
      <c r="D37" s="26">
        <v>79.400000000000006</v>
      </c>
      <c r="E37" s="26">
        <v>61.7</v>
      </c>
      <c r="F37" s="107">
        <v>60.31</v>
      </c>
      <c r="G37" s="26">
        <v>-4.9000000000000004</v>
      </c>
      <c r="I37" s="26">
        <v>8.5</v>
      </c>
      <c r="J37" s="26">
        <v>7.2</v>
      </c>
      <c r="K37" s="26">
        <v>5.3</v>
      </c>
      <c r="L37" s="107">
        <v>5.66</v>
      </c>
      <c r="M37" s="26">
        <v>-5.2</v>
      </c>
      <c r="O37" s="25">
        <v>90.2</v>
      </c>
      <c r="P37" s="25">
        <v>91.7</v>
      </c>
      <c r="Q37" s="26">
        <v>92.1</v>
      </c>
      <c r="R37" s="107">
        <v>91.42</v>
      </c>
      <c r="S37" s="26">
        <v>6.3</v>
      </c>
      <c r="U37" s="26">
        <v>9.8000000000000007</v>
      </c>
      <c r="V37" s="26">
        <v>8.3000000000000007</v>
      </c>
      <c r="W37" s="26">
        <v>7.9</v>
      </c>
      <c r="X37" s="107">
        <v>8.58</v>
      </c>
      <c r="Y37" s="26">
        <v>-6.3</v>
      </c>
    </row>
    <row r="38" spans="1:25" ht="12.75" x14ac:dyDescent="0.2">
      <c r="A38" s="3">
        <v>8</v>
      </c>
      <c r="B38">
        <v>4</v>
      </c>
      <c r="C38" s="26">
        <v>50.7</v>
      </c>
      <c r="D38" s="26">
        <v>50.4</v>
      </c>
      <c r="E38" s="26">
        <v>58.3</v>
      </c>
      <c r="F38" s="107">
        <v>58.65</v>
      </c>
      <c r="G38" s="26">
        <v>-6.6</v>
      </c>
      <c r="I38" s="26">
        <v>3.7</v>
      </c>
      <c r="J38" s="26">
        <v>4</v>
      </c>
      <c r="K38" s="26">
        <v>4.2</v>
      </c>
      <c r="L38" s="107">
        <v>4.43</v>
      </c>
      <c r="M38" s="26">
        <v>-4.9000000000000004</v>
      </c>
      <c r="O38" s="25">
        <v>93.2</v>
      </c>
      <c r="P38" s="25">
        <v>92.6</v>
      </c>
      <c r="Q38" s="26">
        <v>93.2</v>
      </c>
      <c r="R38" s="107">
        <v>92.97</v>
      </c>
      <c r="S38" s="26">
        <v>6.2</v>
      </c>
      <c r="U38" s="26">
        <v>6.8</v>
      </c>
      <c r="V38" s="26">
        <v>7.4</v>
      </c>
      <c r="W38" s="26">
        <v>6.8</v>
      </c>
      <c r="X38" s="107">
        <v>7.03</v>
      </c>
      <c r="Y38" s="26">
        <v>-6.2</v>
      </c>
    </row>
    <row r="39" spans="1:25" ht="12.75" x14ac:dyDescent="0.2">
      <c r="B39">
        <v>1</v>
      </c>
      <c r="C39" s="26">
        <v>42.9</v>
      </c>
      <c r="D39" s="26">
        <v>43</v>
      </c>
      <c r="E39" s="26">
        <v>56.5</v>
      </c>
      <c r="F39" s="107">
        <v>58</v>
      </c>
      <c r="G39" s="26">
        <v>-2.6</v>
      </c>
      <c r="I39" s="26">
        <v>3.6</v>
      </c>
      <c r="J39" s="26">
        <v>3.6</v>
      </c>
      <c r="K39" s="26">
        <v>4.2</v>
      </c>
      <c r="L39" s="107">
        <v>4.49</v>
      </c>
      <c r="M39" s="26">
        <v>0.2</v>
      </c>
      <c r="O39" s="25">
        <v>92.2</v>
      </c>
      <c r="P39" s="25">
        <v>92.3</v>
      </c>
      <c r="Q39" s="26">
        <v>93.1</v>
      </c>
      <c r="R39" s="107">
        <v>92.81</v>
      </c>
      <c r="S39" s="26">
        <v>-0.7</v>
      </c>
      <c r="U39" s="26">
        <v>7.8</v>
      </c>
      <c r="V39" s="26">
        <v>7.7</v>
      </c>
      <c r="W39" s="26">
        <v>6.9</v>
      </c>
      <c r="X39" s="107">
        <v>7.19</v>
      </c>
      <c r="Y39" s="26">
        <v>0.7</v>
      </c>
    </row>
    <row r="40" spans="1:25" ht="12.75" x14ac:dyDescent="0.2">
      <c r="A40" s="3">
        <v>9</v>
      </c>
      <c r="B40">
        <v>2</v>
      </c>
      <c r="C40" s="26">
        <v>59.7</v>
      </c>
      <c r="D40" s="26">
        <v>60.1</v>
      </c>
      <c r="E40" s="26">
        <v>56.1</v>
      </c>
      <c r="F40" s="107">
        <v>57.41</v>
      </c>
      <c r="G40" s="26">
        <v>-2.2999999999999998</v>
      </c>
      <c r="I40" s="26">
        <v>4</v>
      </c>
      <c r="J40" s="26">
        <v>3.6</v>
      </c>
      <c r="K40" s="26">
        <v>4.7</v>
      </c>
      <c r="L40" s="107">
        <v>5.56</v>
      </c>
      <c r="M40" s="26">
        <v>4.3</v>
      </c>
      <c r="O40" s="25">
        <v>93.7</v>
      </c>
      <c r="P40" s="25">
        <v>94.3</v>
      </c>
      <c r="Q40" s="26">
        <v>92.3</v>
      </c>
      <c r="R40" s="107">
        <v>91.18</v>
      </c>
      <c r="S40" s="26">
        <v>-6.5</v>
      </c>
      <c r="U40" s="26">
        <v>6.3</v>
      </c>
      <c r="V40" s="26">
        <v>5.7</v>
      </c>
      <c r="W40" s="26">
        <v>7.7</v>
      </c>
      <c r="X40" s="107">
        <v>8.82</v>
      </c>
      <c r="Y40" s="26">
        <v>6.5</v>
      </c>
    </row>
    <row r="41" spans="1:25" ht="12.75" x14ac:dyDescent="0.2">
      <c r="A41" s="3">
        <v>9</v>
      </c>
      <c r="B41">
        <v>3</v>
      </c>
      <c r="C41" s="26">
        <v>64.2</v>
      </c>
      <c r="D41" s="26">
        <v>64.2</v>
      </c>
      <c r="E41" s="26">
        <v>46.5</v>
      </c>
      <c r="F41" s="107">
        <v>55.19</v>
      </c>
      <c r="G41" s="26">
        <v>-8.9</v>
      </c>
      <c r="I41" s="26">
        <v>7</v>
      </c>
      <c r="J41" s="26">
        <v>6.9</v>
      </c>
      <c r="K41" s="26">
        <v>5.0999999999999996</v>
      </c>
      <c r="L41" s="107">
        <v>6.17</v>
      </c>
      <c r="M41" s="26">
        <v>2.5</v>
      </c>
      <c r="O41" s="25">
        <v>90.2</v>
      </c>
      <c r="P41" s="25">
        <v>90.2</v>
      </c>
      <c r="Q41" s="26">
        <v>90</v>
      </c>
      <c r="R41" s="107">
        <v>89.95</v>
      </c>
      <c r="S41" s="26">
        <v>-4.9000000000000004</v>
      </c>
      <c r="U41" s="26">
        <v>9.8000000000000007</v>
      </c>
      <c r="V41" s="26">
        <v>9.8000000000000007</v>
      </c>
      <c r="W41" s="26">
        <v>10</v>
      </c>
      <c r="X41" s="107">
        <v>10.050000000000001</v>
      </c>
      <c r="Y41" s="26">
        <v>4.9000000000000004</v>
      </c>
    </row>
    <row r="42" spans="1:25" ht="12.75" x14ac:dyDescent="0.2">
      <c r="A42" s="3">
        <v>9</v>
      </c>
      <c r="B42">
        <v>4</v>
      </c>
      <c r="C42" s="26">
        <v>43.1</v>
      </c>
      <c r="D42" s="26">
        <v>43.4</v>
      </c>
      <c r="E42" s="26">
        <v>51.3</v>
      </c>
      <c r="F42" s="107">
        <v>52.27</v>
      </c>
      <c r="G42" s="26">
        <v>-11.7</v>
      </c>
      <c r="I42" s="26">
        <v>5.6</v>
      </c>
      <c r="J42" s="26">
        <v>5.3</v>
      </c>
      <c r="K42" s="26">
        <v>5.5</v>
      </c>
      <c r="L42" s="107">
        <v>5.75</v>
      </c>
      <c r="M42" s="26">
        <v>-1.7</v>
      </c>
      <c r="O42" s="25">
        <v>88.6</v>
      </c>
      <c r="P42" s="25">
        <v>89.1</v>
      </c>
      <c r="Q42" s="26">
        <v>90.3</v>
      </c>
      <c r="R42" s="107">
        <v>90.09</v>
      </c>
      <c r="S42" s="26">
        <v>0.6</v>
      </c>
      <c r="U42" s="26">
        <v>11.4</v>
      </c>
      <c r="V42" s="26">
        <v>10.9</v>
      </c>
      <c r="W42" s="26">
        <v>9.6999999999999993</v>
      </c>
      <c r="X42" s="107">
        <v>9.91</v>
      </c>
      <c r="Y42" s="26">
        <v>-0.6</v>
      </c>
    </row>
    <row r="43" spans="1:25" ht="12.75" x14ac:dyDescent="0.2">
      <c r="B43">
        <v>1</v>
      </c>
      <c r="C43" s="26">
        <v>37.1</v>
      </c>
      <c r="D43" s="26">
        <v>37.299999999999997</v>
      </c>
      <c r="E43" s="26">
        <v>50.3</v>
      </c>
      <c r="F43" s="107">
        <v>51.8</v>
      </c>
      <c r="G43" s="26">
        <v>-1.9</v>
      </c>
      <c r="I43" s="26">
        <v>4.2</v>
      </c>
      <c r="J43" s="26">
        <v>4</v>
      </c>
      <c r="K43" s="26">
        <v>4.7</v>
      </c>
      <c r="L43" s="107">
        <v>4.6500000000000004</v>
      </c>
      <c r="M43" s="26">
        <v>-4.4000000000000004</v>
      </c>
      <c r="O43" s="25">
        <v>89.8</v>
      </c>
      <c r="P43" s="25">
        <v>90.4</v>
      </c>
      <c r="Q43" s="26">
        <v>91.5</v>
      </c>
      <c r="R43" s="107">
        <v>91.77</v>
      </c>
      <c r="S43" s="26">
        <v>6.8</v>
      </c>
      <c r="U43" s="26">
        <v>10.199999999999999</v>
      </c>
      <c r="V43" s="26">
        <v>9.6</v>
      </c>
      <c r="W43" s="26">
        <v>8.5</v>
      </c>
      <c r="X43" s="107">
        <v>8.23</v>
      </c>
      <c r="Y43" s="26">
        <v>-6.8</v>
      </c>
    </row>
    <row r="44" spans="1:25" ht="12.75" x14ac:dyDescent="0.2">
      <c r="A44" s="3">
        <v>10</v>
      </c>
      <c r="B44">
        <v>2</v>
      </c>
      <c r="C44" s="26">
        <v>58.9</v>
      </c>
      <c r="D44" s="26">
        <v>58.6</v>
      </c>
      <c r="E44" s="26">
        <v>54.6</v>
      </c>
      <c r="F44" s="107">
        <v>53.23</v>
      </c>
      <c r="G44" s="26">
        <v>5.7</v>
      </c>
      <c r="I44" s="26">
        <v>3</v>
      </c>
      <c r="J44" s="26">
        <v>3.2</v>
      </c>
      <c r="K44" s="26">
        <v>4.0999999999999996</v>
      </c>
      <c r="L44" s="107">
        <v>3.94</v>
      </c>
      <c r="M44" s="26">
        <v>-2.8</v>
      </c>
      <c r="O44" s="25">
        <v>95.2</v>
      </c>
      <c r="P44" s="25">
        <v>94.8</v>
      </c>
      <c r="Q44" s="26">
        <v>93</v>
      </c>
      <c r="R44" s="107">
        <v>93.11</v>
      </c>
      <c r="S44" s="26">
        <v>5.4</v>
      </c>
      <c r="U44" s="26">
        <v>4.8</v>
      </c>
      <c r="V44" s="26">
        <v>5.2</v>
      </c>
      <c r="W44" s="26">
        <v>7</v>
      </c>
      <c r="X44" s="107">
        <v>6.89</v>
      </c>
      <c r="Y44" s="26">
        <v>-5.4</v>
      </c>
    </row>
    <row r="45" spans="1:25" ht="12.75" x14ac:dyDescent="0.2">
      <c r="A45" s="3">
        <v>10</v>
      </c>
      <c r="B45">
        <v>3</v>
      </c>
      <c r="C45" s="26">
        <v>72.2</v>
      </c>
      <c r="D45" s="26">
        <v>72</v>
      </c>
      <c r="E45" s="26">
        <v>55</v>
      </c>
      <c r="F45" s="107">
        <v>54.19</v>
      </c>
      <c r="G45" s="26">
        <v>3.8</v>
      </c>
      <c r="I45" s="26">
        <v>5.3</v>
      </c>
      <c r="J45" s="26">
        <v>5.6</v>
      </c>
      <c r="K45" s="26">
        <v>3.9</v>
      </c>
      <c r="L45" s="107">
        <v>4.22</v>
      </c>
      <c r="M45" s="26">
        <v>1.1000000000000001</v>
      </c>
      <c r="O45" s="25">
        <v>93.1</v>
      </c>
      <c r="P45" s="25">
        <v>92.8</v>
      </c>
      <c r="Q45" s="26">
        <v>93.4</v>
      </c>
      <c r="R45" s="107">
        <v>92.78</v>
      </c>
      <c r="S45" s="26">
        <v>-1.3</v>
      </c>
      <c r="U45" s="26">
        <v>6.9</v>
      </c>
      <c r="V45" s="26">
        <v>7.2</v>
      </c>
      <c r="W45" s="26">
        <v>6.6</v>
      </c>
      <c r="X45" s="107">
        <v>7.22</v>
      </c>
      <c r="Y45" s="26">
        <v>1.3</v>
      </c>
    </row>
    <row r="46" spans="1:25" ht="12.75" x14ac:dyDescent="0.2">
      <c r="A46" s="3">
        <v>10</v>
      </c>
      <c r="B46">
        <v>4</v>
      </c>
      <c r="C46" s="26">
        <v>45</v>
      </c>
      <c r="D46" s="26">
        <v>45.4</v>
      </c>
      <c r="E46" s="26">
        <v>52.8</v>
      </c>
      <c r="F46" s="107">
        <v>54.42</v>
      </c>
      <c r="G46" s="26">
        <v>0.9</v>
      </c>
      <c r="I46" s="26">
        <v>5.5</v>
      </c>
      <c r="J46" s="26">
        <v>5.0999999999999996</v>
      </c>
      <c r="K46" s="26">
        <v>5.4</v>
      </c>
      <c r="L46" s="107">
        <v>4.8899999999999997</v>
      </c>
      <c r="M46" s="26">
        <v>2.7</v>
      </c>
      <c r="O46" s="25">
        <v>89.1</v>
      </c>
      <c r="P46" s="25">
        <v>89.9</v>
      </c>
      <c r="Q46" s="26">
        <v>90.7</v>
      </c>
      <c r="R46" s="107">
        <v>91.76</v>
      </c>
      <c r="S46" s="26">
        <v>-4.0999999999999996</v>
      </c>
      <c r="U46" s="26">
        <v>10.9</v>
      </c>
      <c r="V46" s="26">
        <v>10.1</v>
      </c>
      <c r="W46" s="26">
        <v>9.3000000000000007</v>
      </c>
      <c r="X46" s="107">
        <v>8.24</v>
      </c>
      <c r="Y46" s="26">
        <v>4.0999999999999996</v>
      </c>
    </row>
    <row r="47" spans="1:25" ht="12.75" x14ac:dyDescent="0.2">
      <c r="B47">
        <v>1</v>
      </c>
      <c r="C47" s="26">
        <v>43.2</v>
      </c>
      <c r="D47" s="26">
        <v>42.7</v>
      </c>
      <c r="E47" s="26">
        <v>55.3</v>
      </c>
      <c r="F47" s="107">
        <v>54.49</v>
      </c>
      <c r="G47" s="26">
        <v>0.3</v>
      </c>
      <c r="I47" s="26">
        <v>4.3</v>
      </c>
      <c r="J47" s="26">
        <v>4.8</v>
      </c>
      <c r="K47" s="26">
        <v>5.5</v>
      </c>
      <c r="L47" s="107">
        <v>5.18</v>
      </c>
      <c r="M47" s="26">
        <v>1.2</v>
      </c>
      <c r="O47" s="25">
        <v>90.9</v>
      </c>
      <c r="P47" s="25">
        <v>89.8</v>
      </c>
      <c r="Q47" s="26">
        <v>91</v>
      </c>
      <c r="R47" s="107">
        <v>91.32</v>
      </c>
      <c r="S47" s="26">
        <v>-1.8</v>
      </c>
      <c r="U47" s="26">
        <v>9.1</v>
      </c>
      <c r="V47" s="26">
        <v>10.199999999999999</v>
      </c>
      <c r="W47" s="26">
        <v>9</v>
      </c>
      <c r="X47" s="107">
        <v>8.68</v>
      </c>
      <c r="Y47" s="26">
        <v>1.8</v>
      </c>
    </row>
    <row r="48" spans="1:25" ht="12.75" x14ac:dyDescent="0.2">
      <c r="A48" s="3">
        <v>11</v>
      </c>
      <c r="B48">
        <v>2</v>
      </c>
      <c r="C48" s="26">
        <v>59.4</v>
      </c>
      <c r="D48" s="26">
        <v>59.9</v>
      </c>
      <c r="E48" s="26">
        <v>56.3</v>
      </c>
      <c r="F48" s="107">
        <v>54.44</v>
      </c>
      <c r="G48" s="26">
        <v>-0.2</v>
      </c>
      <c r="I48" s="26">
        <v>4</v>
      </c>
      <c r="J48" s="26">
        <v>3.5</v>
      </c>
      <c r="K48" s="26">
        <v>4.3</v>
      </c>
      <c r="L48" s="107">
        <v>5.08</v>
      </c>
      <c r="M48" s="26">
        <v>-0.4</v>
      </c>
      <c r="O48" s="25">
        <v>93.6</v>
      </c>
      <c r="P48" s="25">
        <v>94.5</v>
      </c>
      <c r="Q48" s="26">
        <v>92.9</v>
      </c>
      <c r="R48" s="107">
        <v>91.46</v>
      </c>
      <c r="S48" s="26">
        <v>0.6</v>
      </c>
      <c r="U48" s="26">
        <v>6.4</v>
      </c>
      <c r="V48" s="26">
        <v>5.5</v>
      </c>
      <c r="W48" s="26">
        <v>7.1</v>
      </c>
      <c r="X48" s="107">
        <v>8.5399999999999991</v>
      </c>
      <c r="Y48" s="26">
        <v>-0.6</v>
      </c>
    </row>
    <row r="49" spans="1:25" ht="12.75" x14ac:dyDescent="0.2">
      <c r="A49" s="3">
        <v>11</v>
      </c>
      <c r="B49">
        <v>3</v>
      </c>
      <c r="C49" s="26">
        <v>66.7</v>
      </c>
      <c r="D49" s="26">
        <v>67.2</v>
      </c>
      <c r="E49" s="26">
        <v>51.2</v>
      </c>
      <c r="F49" s="107">
        <v>53.15</v>
      </c>
      <c r="G49" s="26">
        <v>-5.2</v>
      </c>
      <c r="I49" s="26">
        <v>7.1</v>
      </c>
      <c r="J49" s="26">
        <v>6.6</v>
      </c>
      <c r="K49" s="26">
        <v>5</v>
      </c>
      <c r="L49" s="107">
        <v>4.99</v>
      </c>
      <c r="M49" s="26">
        <v>-0.4</v>
      </c>
      <c r="O49" s="25">
        <v>90.4</v>
      </c>
      <c r="P49" s="25">
        <v>91.1</v>
      </c>
      <c r="Q49" s="26">
        <v>91.1</v>
      </c>
      <c r="R49" s="107">
        <v>91.42</v>
      </c>
      <c r="S49" s="26">
        <v>-0.2</v>
      </c>
      <c r="U49" s="26">
        <v>9.6</v>
      </c>
      <c r="V49" s="26">
        <v>8.9</v>
      </c>
      <c r="W49" s="26">
        <v>8.9</v>
      </c>
      <c r="X49" s="107">
        <v>8.58</v>
      </c>
      <c r="Y49" s="26">
        <v>0.2</v>
      </c>
    </row>
    <row r="50" spans="1:25" ht="12.75" x14ac:dyDescent="0.2">
      <c r="A50" s="3">
        <v>11</v>
      </c>
      <c r="B50">
        <v>4</v>
      </c>
      <c r="C50" s="26">
        <v>43.9</v>
      </c>
      <c r="D50" s="26">
        <v>44.2</v>
      </c>
      <c r="E50" s="26">
        <v>50.9</v>
      </c>
      <c r="F50" s="107">
        <v>50.38</v>
      </c>
      <c r="G50" s="26">
        <v>-11.1</v>
      </c>
      <c r="I50" s="26">
        <v>5.3</v>
      </c>
      <c r="J50" s="26">
        <v>4.9000000000000004</v>
      </c>
      <c r="K50" s="26">
        <v>5.3</v>
      </c>
      <c r="L50" s="107">
        <v>4.96</v>
      </c>
      <c r="M50" s="26">
        <v>-0.1</v>
      </c>
      <c r="O50" s="25">
        <v>89.2</v>
      </c>
      <c r="P50" s="25">
        <v>89.9</v>
      </c>
      <c r="Q50" s="26">
        <v>90.6</v>
      </c>
      <c r="R50" s="107">
        <v>91.03</v>
      </c>
      <c r="S50" s="26">
        <v>-1.5</v>
      </c>
      <c r="U50" s="26">
        <v>10.8</v>
      </c>
      <c r="V50" s="26">
        <v>10.1</v>
      </c>
      <c r="W50" s="26">
        <v>9.4</v>
      </c>
      <c r="X50" s="107">
        <v>8.9700000000000006</v>
      </c>
      <c r="Y50" s="26">
        <v>1.5</v>
      </c>
    </row>
    <row r="51" spans="1:25" ht="12.75" x14ac:dyDescent="0.2">
      <c r="B51">
        <v>1</v>
      </c>
      <c r="C51" s="26">
        <v>34</v>
      </c>
      <c r="D51" s="26">
        <v>33.9</v>
      </c>
      <c r="E51" s="26">
        <v>45.7</v>
      </c>
      <c r="F51" s="107">
        <v>46.68</v>
      </c>
      <c r="G51" s="26">
        <v>-14.8</v>
      </c>
      <c r="I51" s="26">
        <v>3.3</v>
      </c>
      <c r="J51" s="26">
        <v>3.5</v>
      </c>
      <c r="K51" s="26">
        <v>4</v>
      </c>
      <c r="L51" s="107">
        <v>4.62</v>
      </c>
      <c r="M51" s="26">
        <v>-1.4</v>
      </c>
      <c r="O51" s="25">
        <v>91.1</v>
      </c>
      <c r="P51" s="25">
        <v>90.7</v>
      </c>
      <c r="Q51" s="26">
        <v>92</v>
      </c>
      <c r="R51" s="107">
        <v>91</v>
      </c>
      <c r="S51" s="26">
        <v>-0.1</v>
      </c>
      <c r="U51" s="26">
        <v>8.9</v>
      </c>
      <c r="V51" s="26">
        <v>9.3000000000000007</v>
      </c>
      <c r="W51" s="26">
        <v>8</v>
      </c>
      <c r="X51" s="107">
        <v>9</v>
      </c>
      <c r="Y51" s="26">
        <v>0.1</v>
      </c>
    </row>
    <row r="52" spans="1:25" ht="12.75" x14ac:dyDescent="0.2">
      <c r="A52" s="3">
        <v>12</v>
      </c>
      <c r="B52">
        <v>2</v>
      </c>
      <c r="C52" s="26">
        <v>45.1</v>
      </c>
      <c r="D52" s="26">
        <v>45.4</v>
      </c>
      <c r="E52" s="26">
        <v>42.7</v>
      </c>
      <c r="F52" s="107">
        <v>43.4</v>
      </c>
      <c r="G52" s="26">
        <v>-13.2</v>
      </c>
      <c r="I52" s="26">
        <v>4.2</v>
      </c>
      <c r="J52" s="26">
        <v>4</v>
      </c>
      <c r="K52" s="26">
        <v>4.8</v>
      </c>
      <c r="L52" s="107">
        <v>4.04</v>
      </c>
      <c r="M52" s="26">
        <v>-2.2999999999999998</v>
      </c>
      <c r="O52" s="25">
        <v>91.4</v>
      </c>
      <c r="P52" s="25">
        <v>92</v>
      </c>
      <c r="Q52" s="26">
        <v>89.9</v>
      </c>
      <c r="R52" s="107">
        <v>91.48</v>
      </c>
      <c r="S52" s="26">
        <v>1.9</v>
      </c>
      <c r="U52" s="26">
        <v>8.6</v>
      </c>
      <c r="V52" s="26">
        <v>8</v>
      </c>
      <c r="W52" s="26">
        <v>10.1</v>
      </c>
      <c r="X52" s="107">
        <v>8.52</v>
      </c>
      <c r="Y52" s="26">
        <v>-1.9</v>
      </c>
    </row>
    <row r="53" spans="1:25" ht="12.75" x14ac:dyDescent="0.2">
      <c r="A53" s="3">
        <v>12</v>
      </c>
      <c r="B53">
        <v>3</v>
      </c>
      <c r="C53" s="26">
        <v>58.2</v>
      </c>
      <c r="D53" s="26">
        <v>57.5</v>
      </c>
      <c r="E53" s="26">
        <v>42.5</v>
      </c>
      <c r="F53" s="107">
        <v>41.9</v>
      </c>
      <c r="G53" s="26">
        <v>-6</v>
      </c>
      <c r="I53" s="26">
        <v>4.2</v>
      </c>
      <c r="J53" s="26">
        <v>4.8</v>
      </c>
      <c r="K53" s="26">
        <v>3.3</v>
      </c>
      <c r="L53" s="107">
        <v>3.68</v>
      </c>
      <c r="M53" s="26">
        <v>-1.4</v>
      </c>
      <c r="O53" s="25">
        <v>93.3</v>
      </c>
      <c r="P53" s="25">
        <v>92.3</v>
      </c>
      <c r="Q53" s="26">
        <v>92.8</v>
      </c>
      <c r="R53" s="107">
        <v>91.92</v>
      </c>
      <c r="S53" s="26">
        <v>1.8</v>
      </c>
      <c r="U53" s="26">
        <v>6.7</v>
      </c>
      <c r="V53" s="26">
        <v>7.7</v>
      </c>
      <c r="W53" s="26">
        <v>7.2</v>
      </c>
      <c r="X53" s="107">
        <v>8.08</v>
      </c>
      <c r="Y53" s="26">
        <v>-1.8</v>
      </c>
    </row>
    <row r="54" spans="1:25" ht="12.75" x14ac:dyDescent="0.2">
      <c r="A54" s="3">
        <v>12</v>
      </c>
      <c r="B54">
        <v>4</v>
      </c>
      <c r="C54" s="26">
        <v>37</v>
      </c>
      <c r="D54" s="26">
        <v>37.1</v>
      </c>
      <c r="E54" s="26">
        <v>42.8</v>
      </c>
      <c r="F54" s="107">
        <v>41.83</v>
      </c>
      <c r="G54" s="26">
        <v>-0.3</v>
      </c>
      <c r="I54" s="26">
        <v>3.3</v>
      </c>
      <c r="J54" s="26">
        <v>3.2</v>
      </c>
      <c r="K54" s="26">
        <v>3.7</v>
      </c>
      <c r="L54" s="107">
        <v>3.77</v>
      </c>
      <c r="M54" s="26">
        <v>0.4</v>
      </c>
      <c r="O54" s="25">
        <v>91.7</v>
      </c>
      <c r="P54" s="25">
        <v>92</v>
      </c>
      <c r="Q54" s="26">
        <v>92.1</v>
      </c>
      <c r="R54" s="107">
        <v>91.72</v>
      </c>
      <c r="S54" s="26">
        <v>-0.8</v>
      </c>
      <c r="U54" s="26">
        <v>8.3000000000000007</v>
      </c>
      <c r="V54" s="26">
        <v>8</v>
      </c>
      <c r="W54" s="26">
        <v>7.9</v>
      </c>
      <c r="X54" s="107">
        <v>8.2799999999999994</v>
      </c>
      <c r="Y54" s="26">
        <v>0.8</v>
      </c>
    </row>
    <row r="55" spans="1:25" ht="12.75" x14ac:dyDescent="0.2">
      <c r="B55">
        <v>1</v>
      </c>
      <c r="C55" s="26">
        <v>31.3</v>
      </c>
      <c r="D55" s="26">
        <v>31.5</v>
      </c>
      <c r="E55" s="26">
        <v>42.8</v>
      </c>
      <c r="F55" s="107">
        <v>42.25</v>
      </c>
      <c r="G55" s="26">
        <v>1.7</v>
      </c>
      <c r="I55" s="26">
        <v>4.2</v>
      </c>
      <c r="J55" s="26">
        <v>4</v>
      </c>
      <c r="K55" s="26">
        <v>4.4000000000000004</v>
      </c>
      <c r="L55" s="107">
        <v>4.38</v>
      </c>
      <c r="M55" s="26">
        <v>2.4</v>
      </c>
      <c r="O55" s="25">
        <v>88</v>
      </c>
      <c r="P55" s="25">
        <v>88.7</v>
      </c>
      <c r="Q55" s="26">
        <v>90.7</v>
      </c>
      <c r="R55" s="107">
        <v>90.6</v>
      </c>
      <c r="S55" s="26">
        <v>-4.5</v>
      </c>
      <c r="U55" s="26">
        <v>12</v>
      </c>
      <c r="V55" s="26">
        <v>11.3</v>
      </c>
      <c r="W55" s="26">
        <v>9.3000000000000007</v>
      </c>
      <c r="X55" s="107">
        <v>9.4</v>
      </c>
      <c r="Y55" s="26">
        <v>4.5</v>
      </c>
    </row>
    <row r="56" spans="1:25" ht="12.75" x14ac:dyDescent="0.2">
      <c r="A56" s="3">
        <v>13</v>
      </c>
      <c r="B56">
        <v>2</v>
      </c>
      <c r="C56" s="26">
        <v>44.4</v>
      </c>
      <c r="D56" s="26">
        <v>44.5</v>
      </c>
      <c r="E56" s="26">
        <v>42.7</v>
      </c>
      <c r="F56" s="107">
        <v>43.72</v>
      </c>
      <c r="G56" s="26">
        <v>5.9</v>
      </c>
      <c r="I56" s="26">
        <v>4.5</v>
      </c>
      <c r="J56" s="26">
        <v>4.4000000000000004</v>
      </c>
      <c r="K56" s="26">
        <v>5.2</v>
      </c>
      <c r="L56" s="107">
        <v>4.9800000000000004</v>
      </c>
      <c r="M56" s="26">
        <v>2.4</v>
      </c>
      <c r="O56" s="25">
        <v>90.9</v>
      </c>
      <c r="P56" s="25">
        <v>91</v>
      </c>
      <c r="Q56" s="26">
        <v>89.2</v>
      </c>
      <c r="R56" s="107">
        <v>89.78</v>
      </c>
      <c r="S56" s="26">
        <v>-3.3</v>
      </c>
      <c r="U56" s="26">
        <v>9.1</v>
      </c>
      <c r="V56" s="26">
        <v>9</v>
      </c>
      <c r="W56" s="26">
        <v>10.8</v>
      </c>
      <c r="X56" s="107">
        <v>10.220000000000001</v>
      </c>
      <c r="Y56" s="26">
        <v>3.3</v>
      </c>
    </row>
    <row r="57" spans="1:25" ht="12.75" x14ac:dyDescent="0.2">
      <c r="A57" s="3">
        <v>13</v>
      </c>
      <c r="B57">
        <v>3</v>
      </c>
      <c r="C57" s="26">
        <v>59.1</v>
      </c>
      <c r="D57" s="26">
        <v>59.8</v>
      </c>
      <c r="E57" s="26">
        <v>45.8</v>
      </c>
      <c r="F57" s="107">
        <v>46.45</v>
      </c>
      <c r="G57" s="26">
        <v>10.9</v>
      </c>
      <c r="I57" s="26">
        <v>7.2</v>
      </c>
      <c r="J57" s="26">
        <v>6.5</v>
      </c>
      <c r="K57" s="26">
        <v>5.0999999999999996</v>
      </c>
      <c r="L57" s="107">
        <v>5.04</v>
      </c>
      <c r="M57" s="26">
        <v>0.3</v>
      </c>
      <c r="O57" s="25">
        <v>89.2</v>
      </c>
      <c r="P57" s="25">
        <v>90.2</v>
      </c>
      <c r="Q57" s="26">
        <v>90</v>
      </c>
      <c r="R57" s="107">
        <v>90.21</v>
      </c>
      <c r="S57" s="26">
        <v>1.7</v>
      </c>
      <c r="U57" s="26">
        <v>10.8</v>
      </c>
      <c r="V57" s="26">
        <v>9.8000000000000007</v>
      </c>
      <c r="W57" s="26">
        <v>10</v>
      </c>
      <c r="X57" s="107">
        <v>9.7899999999999991</v>
      </c>
      <c r="Y57" s="26">
        <v>-1.7</v>
      </c>
    </row>
    <row r="58" spans="1:25" ht="12.75" x14ac:dyDescent="0.2">
      <c r="A58" s="3">
        <v>13</v>
      </c>
      <c r="B58">
        <v>4</v>
      </c>
      <c r="C58" s="26">
        <v>45.4</v>
      </c>
      <c r="D58" s="26">
        <v>44.7</v>
      </c>
      <c r="E58" s="26">
        <v>49.5</v>
      </c>
      <c r="F58" s="107">
        <v>48.43</v>
      </c>
      <c r="G58" s="26">
        <v>7.9</v>
      </c>
      <c r="I58" s="26">
        <v>3.2</v>
      </c>
      <c r="J58" s="26">
        <v>3.9</v>
      </c>
      <c r="K58" s="26">
        <v>4.4000000000000004</v>
      </c>
      <c r="L58" s="107">
        <v>4.75</v>
      </c>
      <c r="M58" s="26">
        <v>-1.2</v>
      </c>
      <c r="O58" s="25">
        <v>93.5</v>
      </c>
      <c r="P58" s="25">
        <v>92</v>
      </c>
      <c r="Q58" s="26">
        <v>91.8</v>
      </c>
      <c r="R58" s="107">
        <v>91.07</v>
      </c>
      <c r="S58" s="26">
        <v>3.5</v>
      </c>
      <c r="U58" s="26">
        <v>6.5</v>
      </c>
      <c r="V58" s="26">
        <v>8</v>
      </c>
      <c r="W58" s="26">
        <v>8.1999999999999993</v>
      </c>
      <c r="X58" s="107">
        <v>8.93</v>
      </c>
      <c r="Y58" s="26">
        <v>-3.5</v>
      </c>
    </row>
    <row r="59" spans="1:25" ht="12.75" x14ac:dyDescent="0.2">
      <c r="B59">
        <v>1</v>
      </c>
      <c r="C59" s="26">
        <v>36.9</v>
      </c>
      <c r="D59" s="26">
        <v>37.700000000000003</v>
      </c>
      <c r="E59" s="26">
        <v>48.5</v>
      </c>
      <c r="F59" s="107">
        <v>48.5</v>
      </c>
      <c r="G59" s="26">
        <v>0.3</v>
      </c>
      <c r="I59" s="26">
        <v>5.0999999999999996</v>
      </c>
      <c r="J59" s="26">
        <v>4.4000000000000004</v>
      </c>
      <c r="K59" s="26">
        <v>4.5999999999999996</v>
      </c>
      <c r="L59" s="107">
        <v>4.53</v>
      </c>
      <c r="M59" s="26">
        <v>-0.9</v>
      </c>
      <c r="O59" s="25">
        <v>87.8</v>
      </c>
      <c r="P59" s="25">
        <v>89.6</v>
      </c>
      <c r="Q59" s="26">
        <v>91.4</v>
      </c>
      <c r="R59" s="107">
        <v>91.46</v>
      </c>
      <c r="S59" s="26">
        <v>1.5</v>
      </c>
      <c r="U59" s="26">
        <v>12.2</v>
      </c>
      <c r="V59" s="26">
        <v>10.4</v>
      </c>
      <c r="W59" s="26">
        <v>8.6</v>
      </c>
      <c r="X59" s="107">
        <v>8.5399999999999991</v>
      </c>
      <c r="Y59" s="26">
        <v>-1.5</v>
      </c>
    </row>
    <row r="60" spans="1:25" ht="12.75" x14ac:dyDescent="0.2">
      <c r="A60" s="3">
        <v>14</v>
      </c>
      <c r="B60">
        <v>2</v>
      </c>
      <c r="C60" s="26">
        <v>46.4</v>
      </c>
      <c r="D60" s="26">
        <v>45.8</v>
      </c>
      <c r="E60" s="26">
        <v>44.4</v>
      </c>
      <c r="F60" s="107">
        <v>47.51</v>
      </c>
      <c r="G60" s="26">
        <v>-4</v>
      </c>
      <c r="I60" s="26">
        <v>2.9</v>
      </c>
      <c r="J60" s="26">
        <v>3.5</v>
      </c>
      <c r="K60" s="26">
        <v>4.3</v>
      </c>
      <c r="L60" s="107">
        <v>4.54</v>
      </c>
      <c r="M60" s="26">
        <v>0.1</v>
      </c>
      <c r="O60" s="25">
        <v>94.2</v>
      </c>
      <c r="P60" s="25">
        <v>93</v>
      </c>
      <c r="Q60" s="26">
        <v>91.2</v>
      </c>
      <c r="R60" s="107">
        <v>91.27</v>
      </c>
      <c r="S60" s="26">
        <v>-0.7</v>
      </c>
      <c r="U60" s="26">
        <v>5.8</v>
      </c>
      <c r="V60" s="26">
        <v>7</v>
      </c>
      <c r="W60" s="26">
        <v>8.8000000000000007</v>
      </c>
      <c r="X60" s="107">
        <v>8.73</v>
      </c>
      <c r="Y60" s="26">
        <v>0.7</v>
      </c>
    </row>
    <row r="61" spans="1:25" ht="12.75" x14ac:dyDescent="0.2">
      <c r="A61" s="3">
        <v>14</v>
      </c>
      <c r="B61">
        <v>3</v>
      </c>
      <c r="C61" s="26">
        <v>61</v>
      </c>
      <c r="D61" s="26">
        <v>61.1</v>
      </c>
      <c r="E61" s="26">
        <v>48.1</v>
      </c>
      <c r="F61" s="107">
        <v>46.8</v>
      </c>
      <c r="G61" s="26">
        <v>-2.8</v>
      </c>
      <c r="I61" s="26">
        <v>6.6</v>
      </c>
      <c r="J61" s="26">
        <v>6.5</v>
      </c>
      <c r="K61" s="26">
        <v>5.0999999999999996</v>
      </c>
      <c r="L61" s="107">
        <v>4.68</v>
      </c>
      <c r="M61" s="26">
        <v>0.5</v>
      </c>
      <c r="O61" s="25">
        <v>90.2</v>
      </c>
      <c r="P61" s="25">
        <v>90.4</v>
      </c>
      <c r="Q61" s="26">
        <v>90.4</v>
      </c>
      <c r="R61" s="107">
        <v>90.91</v>
      </c>
      <c r="S61" s="26">
        <v>-1.4</v>
      </c>
      <c r="U61" s="26">
        <v>9.8000000000000007</v>
      </c>
      <c r="V61" s="26">
        <v>9.6</v>
      </c>
      <c r="W61" s="26">
        <v>9.6</v>
      </c>
      <c r="X61" s="107">
        <v>9.09</v>
      </c>
      <c r="Y61" s="26">
        <v>1.4</v>
      </c>
    </row>
    <row r="62" spans="1:25" ht="12.75" x14ac:dyDescent="0.2">
      <c r="A62" s="3">
        <v>14</v>
      </c>
      <c r="B62">
        <v>4</v>
      </c>
      <c r="C62" s="26">
        <v>42</v>
      </c>
      <c r="D62" s="26">
        <v>42</v>
      </c>
      <c r="E62" s="26">
        <v>46.2</v>
      </c>
      <c r="F62" s="107">
        <v>46.39</v>
      </c>
      <c r="G62" s="26">
        <v>-1.6</v>
      </c>
      <c r="I62" s="26">
        <v>4.3</v>
      </c>
      <c r="J62" s="26">
        <v>4.3</v>
      </c>
      <c r="K62" s="26">
        <v>4.9000000000000004</v>
      </c>
      <c r="L62" s="107">
        <v>4.8899999999999997</v>
      </c>
      <c r="M62" s="26">
        <v>0.8</v>
      </c>
      <c r="O62" s="25">
        <v>90.6</v>
      </c>
      <c r="P62" s="25">
        <v>90.7</v>
      </c>
      <c r="Q62" s="26">
        <v>90.4</v>
      </c>
      <c r="R62" s="107">
        <v>90.47</v>
      </c>
      <c r="S62" s="26">
        <v>-1.8</v>
      </c>
      <c r="U62" s="26">
        <v>9.4</v>
      </c>
      <c r="V62" s="26">
        <v>9.3000000000000007</v>
      </c>
      <c r="W62" s="26">
        <v>9.6</v>
      </c>
      <c r="X62" s="107">
        <v>9.5299999999999994</v>
      </c>
      <c r="Y62" s="26">
        <v>1.8</v>
      </c>
    </row>
    <row r="63" spans="1:25" ht="12.75" x14ac:dyDescent="0.2">
      <c r="B63">
        <v>1</v>
      </c>
      <c r="C63" s="26">
        <v>35.799999999999997</v>
      </c>
      <c r="D63" s="26">
        <v>35.200000000000003</v>
      </c>
      <c r="E63" s="26">
        <v>45.8</v>
      </c>
      <c r="F63" s="107">
        <v>45.87</v>
      </c>
      <c r="G63" s="26">
        <v>-2.1</v>
      </c>
      <c r="I63" s="26">
        <v>4.5999999999999996</v>
      </c>
      <c r="J63" s="26">
        <v>5.3</v>
      </c>
      <c r="K63" s="26">
        <v>5.4</v>
      </c>
      <c r="L63" s="107">
        <v>5.0599999999999996</v>
      </c>
      <c r="M63" s="26">
        <v>0.7</v>
      </c>
      <c r="O63" s="25">
        <v>88.6</v>
      </c>
      <c r="P63" s="25">
        <v>87</v>
      </c>
      <c r="Q63" s="26">
        <v>89.5</v>
      </c>
      <c r="R63" s="107">
        <v>90.07</v>
      </c>
      <c r="S63" s="26">
        <v>-1.6</v>
      </c>
      <c r="U63" s="26">
        <v>11.4</v>
      </c>
      <c r="V63" s="26">
        <v>13</v>
      </c>
      <c r="W63" s="26">
        <v>10.5</v>
      </c>
      <c r="X63" s="107">
        <v>9.93</v>
      </c>
      <c r="Y63" s="26">
        <v>1.6</v>
      </c>
    </row>
    <row r="64" spans="1:25" ht="12.75" x14ac:dyDescent="0.2">
      <c r="A64" s="3">
        <v>15</v>
      </c>
      <c r="B64">
        <v>2</v>
      </c>
      <c r="C64" s="26">
        <v>46.5</v>
      </c>
      <c r="D64" s="26">
        <v>46.9</v>
      </c>
      <c r="E64" s="26">
        <v>45.7</v>
      </c>
      <c r="F64" s="107">
        <v>45.73</v>
      </c>
      <c r="G64" s="26">
        <v>-0.6</v>
      </c>
      <c r="I64" s="26">
        <v>4.4000000000000004</v>
      </c>
      <c r="J64" s="26">
        <v>4.0999999999999996</v>
      </c>
      <c r="K64" s="26">
        <v>4.9000000000000004</v>
      </c>
      <c r="L64" s="107">
        <v>5.23</v>
      </c>
      <c r="M64" s="26">
        <v>0.7</v>
      </c>
      <c r="O64" s="25">
        <v>91.3</v>
      </c>
      <c r="P64" s="25">
        <v>91.9</v>
      </c>
      <c r="Q64" s="26">
        <v>90.3</v>
      </c>
      <c r="R64" s="107">
        <v>89.74</v>
      </c>
      <c r="S64" s="26">
        <v>-1.3</v>
      </c>
      <c r="U64" s="26">
        <v>8.6999999999999993</v>
      </c>
      <c r="V64" s="26">
        <v>8.1</v>
      </c>
      <c r="W64" s="26">
        <v>9.6999999999999993</v>
      </c>
      <c r="X64" s="107">
        <v>10.26</v>
      </c>
      <c r="Y64" s="26">
        <v>1.3</v>
      </c>
    </row>
    <row r="65" spans="1:25" ht="12.75" x14ac:dyDescent="0.2">
      <c r="A65" s="3">
        <v>15</v>
      </c>
      <c r="B65">
        <v>3</v>
      </c>
      <c r="C65" s="26">
        <v>59.9</v>
      </c>
      <c r="D65" s="26">
        <v>59.4</v>
      </c>
      <c r="E65" s="26">
        <v>46.9</v>
      </c>
      <c r="F65" s="107">
        <v>45.72</v>
      </c>
      <c r="G65" s="26">
        <v>0</v>
      </c>
      <c r="I65" s="26">
        <v>6.1</v>
      </c>
      <c r="J65" s="26">
        <v>6.6</v>
      </c>
      <c r="K65" s="26">
        <v>5.3</v>
      </c>
      <c r="L65" s="107">
        <v>5.51</v>
      </c>
      <c r="M65" s="26">
        <v>1.1000000000000001</v>
      </c>
      <c r="O65" s="25">
        <v>90.8</v>
      </c>
      <c r="P65" s="25">
        <v>90</v>
      </c>
      <c r="Q65" s="26">
        <v>89.9</v>
      </c>
      <c r="R65" s="107">
        <v>89.24</v>
      </c>
      <c r="S65" s="26">
        <v>-2</v>
      </c>
      <c r="U65" s="26">
        <v>9.1999999999999993</v>
      </c>
      <c r="V65" s="26">
        <v>10</v>
      </c>
      <c r="W65" s="26">
        <v>10.1</v>
      </c>
      <c r="X65" s="107">
        <v>10.76</v>
      </c>
      <c r="Y65" s="26">
        <v>2</v>
      </c>
    </row>
    <row r="66" spans="1:25" ht="12.75" x14ac:dyDescent="0.2">
      <c r="A66" s="3">
        <v>15</v>
      </c>
      <c r="B66">
        <v>4</v>
      </c>
      <c r="C66" s="26">
        <v>42.9</v>
      </c>
      <c r="D66" s="26">
        <v>42.7</v>
      </c>
      <c r="E66" s="26">
        <v>46.5</v>
      </c>
      <c r="F66" s="107">
        <v>46.25</v>
      </c>
      <c r="G66" s="26">
        <v>2.1</v>
      </c>
      <c r="I66" s="26">
        <v>5.0999999999999996</v>
      </c>
      <c r="J66" s="26">
        <v>5.3</v>
      </c>
      <c r="K66" s="26">
        <v>5.9</v>
      </c>
      <c r="L66" s="107">
        <v>5.75</v>
      </c>
      <c r="M66" s="26">
        <v>0.9</v>
      </c>
      <c r="O66" s="25">
        <v>89.3</v>
      </c>
      <c r="P66" s="25">
        <v>88.9</v>
      </c>
      <c r="Q66" s="26">
        <v>88.8</v>
      </c>
      <c r="R66" s="107">
        <v>88.94</v>
      </c>
      <c r="S66" s="26">
        <v>-1.2</v>
      </c>
      <c r="U66" s="26">
        <v>10.7</v>
      </c>
      <c r="V66" s="26">
        <v>11.1</v>
      </c>
      <c r="W66" s="26">
        <v>11.2</v>
      </c>
      <c r="X66" s="107">
        <v>11.06</v>
      </c>
      <c r="Y66" s="26">
        <v>1.2</v>
      </c>
    </row>
    <row r="67" spans="1:25" ht="12.75" x14ac:dyDescent="0.2">
      <c r="B67">
        <v>1</v>
      </c>
      <c r="C67" s="26">
        <v>35.5</v>
      </c>
      <c r="D67" s="26">
        <v>35.6</v>
      </c>
      <c r="E67" s="26">
        <v>45.8</v>
      </c>
      <c r="F67" s="107">
        <v>46.9</v>
      </c>
      <c r="G67" s="26">
        <v>2.6</v>
      </c>
      <c r="I67" s="26">
        <v>6.1</v>
      </c>
      <c r="J67" s="26">
        <v>6</v>
      </c>
      <c r="K67" s="26">
        <v>6.1</v>
      </c>
      <c r="L67" s="107">
        <v>5.62</v>
      </c>
      <c r="M67" s="26">
        <v>-0.5</v>
      </c>
      <c r="O67" s="25">
        <v>85.4</v>
      </c>
      <c r="P67" s="25">
        <v>85.7</v>
      </c>
      <c r="Q67" s="26">
        <v>88.2</v>
      </c>
      <c r="R67" s="107">
        <v>89.31</v>
      </c>
      <c r="S67" s="26">
        <v>1.5</v>
      </c>
      <c r="U67" s="26">
        <v>14.6</v>
      </c>
      <c r="V67" s="26">
        <v>14.3</v>
      </c>
      <c r="W67" s="26">
        <v>11.8</v>
      </c>
      <c r="X67" s="107">
        <v>10.69</v>
      </c>
      <c r="Y67" s="26">
        <v>-1.5</v>
      </c>
    </row>
    <row r="68" spans="1:25" ht="12.75" x14ac:dyDescent="0.2">
      <c r="A68" s="3">
        <v>16</v>
      </c>
      <c r="B68">
        <v>2</v>
      </c>
      <c r="C68" s="26">
        <v>51.2</v>
      </c>
      <c r="D68" s="26">
        <v>51.8</v>
      </c>
      <c r="E68" s="26">
        <v>50.6</v>
      </c>
      <c r="F68" s="107">
        <v>47.07</v>
      </c>
      <c r="G68" s="26">
        <v>0.7</v>
      </c>
      <c r="I68" s="26">
        <v>4.9000000000000004</v>
      </c>
      <c r="J68" s="26">
        <v>4.4000000000000004</v>
      </c>
      <c r="K68" s="26">
        <v>5.2</v>
      </c>
      <c r="L68" s="107">
        <v>5.1100000000000003</v>
      </c>
      <c r="M68" s="26">
        <v>-2</v>
      </c>
      <c r="O68" s="25">
        <v>91.2</v>
      </c>
      <c r="P68" s="25">
        <v>92.2</v>
      </c>
      <c r="Q68" s="26">
        <v>90.7</v>
      </c>
      <c r="R68" s="107">
        <v>90.2</v>
      </c>
      <c r="S68" s="26">
        <v>3.6</v>
      </c>
      <c r="U68" s="26">
        <v>8.8000000000000007</v>
      </c>
      <c r="V68" s="26">
        <v>7.8</v>
      </c>
      <c r="W68" s="26">
        <v>9.3000000000000007</v>
      </c>
      <c r="X68" s="107">
        <v>9.8000000000000007</v>
      </c>
      <c r="Y68" s="26">
        <v>-3.6</v>
      </c>
    </row>
    <row r="69" spans="1:25" ht="12.75" x14ac:dyDescent="0.2">
      <c r="A69" s="3">
        <v>16</v>
      </c>
      <c r="B69">
        <v>3</v>
      </c>
      <c r="C69" s="26">
        <v>55.5</v>
      </c>
      <c r="D69" s="26">
        <v>55</v>
      </c>
      <c r="E69" s="26">
        <v>42.7</v>
      </c>
      <c r="F69" s="107">
        <v>47.7</v>
      </c>
      <c r="G69" s="26">
        <v>2.5</v>
      </c>
      <c r="I69" s="26">
        <v>5.4</v>
      </c>
      <c r="J69" s="26">
        <v>6</v>
      </c>
      <c r="K69" s="26">
        <v>4.7</v>
      </c>
      <c r="L69" s="107">
        <v>4.7699999999999996</v>
      </c>
      <c r="M69" s="26">
        <v>-1.4</v>
      </c>
      <c r="O69" s="25">
        <v>91.1</v>
      </c>
      <c r="P69" s="25">
        <v>90.2</v>
      </c>
      <c r="Q69" s="26">
        <v>90.1</v>
      </c>
      <c r="R69" s="107">
        <v>90.91</v>
      </c>
      <c r="S69" s="26">
        <v>2.9</v>
      </c>
      <c r="U69" s="26">
        <v>8.9</v>
      </c>
      <c r="V69" s="26">
        <v>9.8000000000000007</v>
      </c>
      <c r="W69" s="26">
        <v>9.9</v>
      </c>
      <c r="X69" s="107">
        <v>9.09</v>
      </c>
      <c r="Y69" s="26">
        <v>-2.9</v>
      </c>
    </row>
    <row r="70" spans="1:25" ht="12.75" x14ac:dyDescent="0.2">
      <c r="A70" s="3">
        <v>16</v>
      </c>
      <c r="B70">
        <v>4</v>
      </c>
      <c r="C70" s="26">
        <v>45.7</v>
      </c>
      <c r="D70" s="26">
        <v>46</v>
      </c>
      <c r="E70" s="26">
        <v>50.5</v>
      </c>
      <c r="F70" s="107">
        <v>49.02</v>
      </c>
      <c r="G70" s="26">
        <v>5.3</v>
      </c>
      <c r="I70" s="26">
        <v>4.5999999999999996</v>
      </c>
      <c r="J70" s="26">
        <v>4.3</v>
      </c>
      <c r="K70" s="26">
        <v>4.8</v>
      </c>
      <c r="L70" s="107">
        <v>4.99</v>
      </c>
      <c r="M70" s="26">
        <v>0.9</v>
      </c>
      <c r="O70" s="25">
        <v>90.8</v>
      </c>
      <c r="P70" s="25">
        <v>91.5</v>
      </c>
      <c r="Q70" s="26">
        <v>91.4</v>
      </c>
      <c r="R70" s="107">
        <v>90.76</v>
      </c>
      <c r="S70" s="26">
        <v>-0.6</v>
      </c>
      <c r="U70" s="26">
        <v>9.1999999999999993</v>
      </c>
      <c r="V70" s="26">
        <v>8.5</v>
      </c>
      <c r="W70" s="26">
        <v>8.6</v>
      </c>
      <c r="X70" s="107">
        <v>9.24</v>
      </c>
      <c r="Y70" s="26">
        <v>0.6</v>
      </c>
    </row>
    <row r="71" spans="1:25" ht="12.75" x14ac:dyDescent="0.2">
      <c r="B71">
        <v>1</v>
      </c>
      <c r="C71" s="26">
        <v>40.4</v>
      </c>
      <c r="D71" s="26">
        <v>41.1</v>
      </c>
      <c r="E71" s="26">
        <v>51</v>
      </c>
      <c r="F71" s="107">
        <v>50.36</v>
      </c>
      <c r="G71" s="26">
        <v>5.4</v>
      </c>
      <c r="I71" s="26">
        <v>5.7</v>
      </c>
      <c r="J71" s="26">
        <v>5</v>
      </c>
      <c r="K71" s="26">
        <v>5.2</v>
      </c>
      <c r="L71" s="107">
        <v>5.68</v>
      </c>
      <c r="M71" s="26">
        <v>2.7</v>
      </c>
      <c r="O71" s="25">
        <v>87.7</v>
      </c>
      <c r="P71" s="25">
        <v>89.2</v>
      </c>
      <c r="Q71" s="26">
        <v>90.8</v>
      </c>
      <c r="R71" s="107">
        <v>89.87</v>
      </c>
      <c r="S71" s="26">
        <v>-3.5</v>
      </c>
      <c r="U71" s="26">
        <v>12.3</v>
      </c>
      <c r="V71" s="26">
        <v>10.8</v>
      </c>
      <c r="W71" s="26">
        <v>9.1999999999999993</v>
      </c>
      <c r="X71" s="107">
        <v>10.130000000000001</v>
      </c>
      <c r="Y71" s="26">
        <v>3.5</v>
      </c>
    </row>
    <row r="72" spans="1:25" ht="12.75" x14ac:dyDescent="0.2">
      <c r="A72" s="3">
        <v>17</v>
      </c>
      <c r="B72">
        <v>2</v>
      </c>
      <c r="C72" s="26">
        <v>52.4</v>
      </c>
      <c r="D72" s="26">
        <v>51.8</v>
      </c>
      <c r="E72" s="26">
        <v>50.6</v>
      </c>
      <c r="F72" s="107">
        <v>51.23</v>
      </c>
      <c r="G72" s="26">
        <v>3.5</v>
      </c>
      <c r="I72" s="26">
        <v>5.2</v>
      </c>
      <c r="J72" s="26">
        <v>5.8</v>
      </c>
      <c r="K72" s="26">
        <v>6.6</v>
      </c>
      <c r="L72" s="107">
        <v>6.27</v>
      </c>
      <c r="M72" s="26">
        <v>2.4</v>
      </c>
      <c r="O72" s="25">
        <v>90.9</v>
      </c>
      <c r="P72" s="25">
        <v>89.9</v>
      </c>
      <c r="Q72" s="26">
        <v>88.4</v>
      </c>
      <c r="R72" s="107">
        <v>89.09</v>
      </c>
      <c r="S72" s="26">
        <v>-3.1</v>
      </c>
      <c r="U72" s="26">
        <v>9.1</v>
      </c>
      <c r="V72" s="26">
        <v>10.1</v>
      </c>
      <c r="W72" s="26">
        <v>11.6</v>
      </c>
      <c r="X72" s="107">
        <v>10.91</v>
      </c>
      <c r="Y72" s="26">
        <v>3.1</v>
      </c>
    </row>
    <row r="73" spans="1:25" ht="12.75" x14ac:dyDescent="0.2">
      <c r="A73" s="3">
        <v>17</v>
      </c>
      <c r="B73">
        <v>3</v>
      </c>
      <c r="C73" s="26">
        <v>63.7</v>
      </c>
      <c r="D73" s="26">
        <v>65.099999999999994</v>
      </c>
      <c r="E73" s="26">
        <v>52.9</v>
      </c>
      <c r="F73" s="107">
        <v>52.08</v>
      </c>
      <c r="G73" s="26">
        <v>3.4</v>
      </c>
      <c r="I73" s="26">
        <v>9.1</v>
      </c>
      <c r="J73" s="26">
        <v>7.7</v>
      </c>
      <c r="K73" s="26">
        <v>6.4</v>
      </c>
      <c r="L73" s="107">
        <v>6.52</v>
      </c>
      <c r="M73" s="26">
        <v>1</v>
      </c>
      <c r="O73" s="25">
        <v>87.5</v>
      </c>
      <c r="P73" s="25">
        <v>89.4</v>
      </c>
      <c r="Q73" s="26">
        <v>89.1</v>
      </c>
      <c r="R73" s="107">
        <v>88.87</v>
      </c>
      <c r="S73" s="26">
        <v>-0.9</v>
      </c>
      <c r="U73" s="26">
        <v>12.5</v>
      </c>
      <c r="V73" s="26">
        <v>10.6</v>
      </c>
      <c r="W73" s="26">
        <v>10.9</v>
      </c>
      <c r="X73" s="107">
        <v>11.13</v>
      </c>
      <c r="Y73" s="26">
        <v>0.9</v>
      </c>
    </row>
    <row r="74" spans="1:25" ht="12.75" x14ac:dyDescent="0.2">
      <c r="A74" s="3">
        <v>17</v>
      </c>
      <c r="B74">
        <v>4</v>
      </c>
      <c r="C74" s="26">
        <v>48.7</v>
      </c>
      <c r="D74" s="26">
        <v>48.5</v>
      </c>
      <c r="E74" s="26">
        <v>53.4</v>
      </c>
      <c r="F74" s="107">
        <v>53.11</v>
      </c>
      <c r="G74" s="26">
        <v>4.0999999999999996</v>
      </c>
      <c r="I74" s="26">
        <v>5.6</v>
      </c>
      <c r="J74" s="26">
        <v>5.9</v>
      </c>
      <c r="K74" s="26">
        <v>6.3</v>
      </c>
      <c r="L74" s="107">
        <v>6.49</v>
      </c>
      <c r="M74" s="26">
        <v>-0.1</v>
      </c>
      <c r="O74" s="25">
        <v>89.6</v>
      </c>
      <c r="P74" s="25">
        <v>89.1</v>
      </c>
      <c r="Q74" s="26">
        <v>89.4</v>
      </c>
      <c r="R74" s="107">
        <v>89.11</v>
      </c>
      <c r="S74" s="26">
        <v>0.9</v>
      </c>
      <c r="U74" s="26">
        <v>10.4</v>
      </c>
      <c r="V74" s="26">
        <v>10.9</v>
      </c>
      <c r="W74" s="26">
        <v>10.6</v>
      </c>
      <c r="X74" s="107">
        <v>10.89</v>
      </c>
      <c r="Y74" s="26">
        <v>-0.9</v>
      </c>
    </row>
    <row r="75" spans="1:25" ht="12.75" x14ac:dyDescent="0.2">
      <c r="B75">
        <v>1</v>
      </c>
      <c r="C75" s="26">
        <v>44.7</v>
      </c>
      <c r="D75" s="26">
        <v>44.4</v>
      </c>
      <c r="E75" s="26">
        <v>54</v>
      </c>
      <c r="F75" s="107">
        <v>53.84</v>
      </c>
      <c r="G75" s="26">
        <v>2.9</v>
      </c>
      <c r="I75" s="26">
        <v>6.2</v>
      </c>
      <c r="J75" s="26">
        <v>6.4</v>
      </c>
      <c r="K75" s="26">
        <v>6.8</v>
      </c>
      <c r="L75" s="107">
        <v>6.45</v>
      </c>
      <c r="M75" s="26">
        <v>-0.1</v>
      </c>
      <c r="O75" s="25">
        <v>87.9</v>
      </c>
      <c r="P75" s="25">
        <v>87.3</v>
      </c>
      <c r="Q75" s="26">
        <v>88.8</v>
      </c>
      <c r="R75" s="107">
        <v>89.3</v>
      </c>
      <c r="S75" s="26">
        <v>0.7</v>
      </c>
      <c r="U75" s="26">
        <v>12.1</v>
      </c>
      <c r="V75" s="26">
        <v>12.7</v>
      </c>
      <c r="W75" s="26">
        <v>11.2</v>
      </c>
      <c r="X75" s="107">
        <v>10.7</v>
      </c>
      <c r="Y75" s="26">
        <v>-0.7</v>
      </c>
    </row>
    <row r="76" spans="1:25" ht="12.75" x14ac:dyDescent="0.2">
      <c r="A76" s="3">
        <v>18</v>
      </c>
      <c r="B76">
        <v>2</v>
      </c>
      <c r="C76" s="26">
        <v>53.4</v>
      </c>
      <c r="D76" s="26">
        <v>53.6</v>
      </c>
      <c r="E76" s="26">
        <v>52.4</v>
      </c>
      <c r="F76" s="107">
        <v>54.05</v>
      </c>
      <c r="G76" s="26">
        <v>0.8</v>
      </c>
      <c r="I76" s="26">
        <v>5.8</v>
      </c>
      <c r="J76" s="26">
        <v>5.6</v>
      </c>
      <c r="K76" s="26">
        <v>6.4</v>
      </c>
      <c r="L76" s="107">
        <v>6.57</v>
      </c>
      <c r="M76" s="26">
        <v>0.5</v>
      </c>
      <c r="O76" s="25">
        <v>90.3</v>
      </c>
      <c r="P76" s="25">
        <v>90.5</v>
      </c>
      <c r="Q76" s="26">
        <v>89.2</v>
      </c>
      <c r="R76" s="107">
        <v>89.16</v>
      </c>
      <c r="S76" s="26">
        <v>-0.5</v>
      </c>
      <c r="U76" s="26">
        <v>9.6999999999999993</v>
      </c>
      <c r="V76" s="26">
        <v>9.5</v>
      </c>
      <c r="W76" s="26">
        <v>10.8</v>
      </c>
      <c r="X76" s="107">
        <v>10.84</v>
      </c>
      <c r="Y76" s="26">
        <v>0.5</v>
      </c>
    </row>
    <row r="77" spans="1:25" ht="12.75" x14ac:dyDescent="0.2">
      <c r="A77" s="3">
        <v>18</v>
      </c>
      <c r="B77">
        <v>3</v>
      </c>
      <c r="C77" s="26">
        <v>68.3</v>
      </c>
      <c r="D77" s="26">
        <v>68.400000000000006</v>
      </c>
      <c r="E77" s="26">
        <v>56</v>
      </c>
      <c r="F77" s="107">
        <v>54.26</v>
      </c>
      <c r="G77" s="26">
        <v>0.9</v>
      </c>
      <c r="I77" s="26">
        <v>8</v>
      </c>
      <c r="J77" s="26">
        <v>7.9</v>
      </c>
      <c r="K77" s="26">
        <v>6.6</v>
      </c>
      <c r="L77" s="107">
        <v>6.56</v>
      </c>
      <c r="M77" s="26">
        <v>0</v>
      </c>
      <c r="O77" s="25">
        <v>89.5</v>
      </c>
      <c r="P77" s="25">
        <v>89.7</v>
      </c>
      <c r="Q77" s="26">
        <v>89.5</v>
      </c>
      <c r="R77" s="107">
        <v>89.21</v>
      </c>
      <c r="S77" s="26">
        <v>0.2</v>
      </c>
      <c r="U77" s="26">
        <v>10.5</v>
      </c>
      <c r="V77" s="26">
        <v>10.3</v>
      </c>
      <c r="W77" s="26">
        <v>10.5</v>
      </c>
      <c r="X77" s="107">
        <v>10.79</v>
      </c>
      <c r="Y77" s="26">
        <v>-0.2</v>
      </c>
    </row>
    <row r="78" spans="1:25" ht="12.75" x14ac:dyDescent="0.2">
      <c r="A78" s="3">
        <v>18</v>
      </c>
      <c r="B78">
        <v>4</v>
      </c>
      <c r="C78" s="26">
        <v>47.2</v>
      </c>
      <c r="D78" s="26">
        <v>47.4</v>
      </c>
      <c r="E78" s="26">
        <v>52.6</v>
      </c>
      <c r="F78" s="107">
        <v>54.65</v>
      </c>
      <c r="G78" s="26">
        <v>1.5</v>
      </c>
      <c r="I78" s="26">
        <v>6.7</v>
      </c>
      <c r="J78" s="26">
        <v>6.4</v>
      </c>
      <c r="K78" s="26">
        <v>6.8</v>
      </c>
      <c r="L78" s="107">
        <v>6.27</v>
      </c>
      <c r="M78" s="26">
        <v>-1.1000000000000001</v>
      </c>
      <c r="O78" s="25">
        <v>87.6</v>
      </c>
      <c r="P78" s="25">
        <v>88.1</v>
      </c>
      <c r="Q78" s="26">
        <v>88.5</v>
      </c>
      <c r="R78" s="107">
        <v>89.7</v>
      </c>
      <c r="S78" s="26">
        <v>2</v>
      </c>
      <c r="U78" s="26">
        <v>12.4</v>
      </c>
      <c r="V78" s="26">
        <v>11.9</v>
      </c>
      <c r="W78" s="26">
        <v>11.5</v>
      </c>
      <c r="X78" s="107">
        <v>10.3</v>
      </c>
      <c r="Y78" s="26">
        <v>-2</v>
      </c>
    </row>
    <row r="79" spans="1:25" ht="12.75" x14ac:dyDescent="0.2">
      <c r="B79">
        <v>1</v>
      </c>
      <c r="C79" s="26">
        <v>46.5</v>
      </c>
      <c r="D79" s="26">
        <v>46.7</v>
      </c>
      <c r="E79" s="26">
        <v>56.1</v>
      </c>
      <c r="F79" s="107">
        <v>55.46</v>
      </c>
      <c r="G79" s="26">
        <v>3.3</v>
      </c>
      <c r="I79" s="26">
        <v>5</v>
      </c>
      <c r="J79" s="26">
        <v>4.8</v>
      </c>
      <c r="K79" s="26">
        <v>5.2</v>
      </c>
      <c r="L79" s="107">
        <v>5.87</v>
      </c>
      <c r="M79" s="26">
        <v>-1.6</v>
      </c>
      <c r="O79" s="25">
        <v>90.2</v>
      </c>
      <c r="P79" s="25">
        <v>90.6</v>
      </c>
      <c r="Q79" s="26">
        <v>91.4</v>
      </c>
      <c r="R79" s="107">
        <v>90.43</v>
      </c>
      <c r="S79" s="26">
        <v>2.9</v>
      </c>
      <c r="U79" s="26">
        <v>9.8000000000000007</v>
      </c>
      <c r="V79" s="26">
        <v>9.4</v>
      </c>
      <c r="W79" s="26">
        <v>8.6</v>
      </c>
      <c r="X79" s="107">
        <v>9.57</v>
      </c>
      <c r="Y79" s="26">
        <v>-2.9</v>
      </c>
    </row>
    <row r="80" spans="1:25" ht="12.75" x14ac:dyDescent="0.2">
      <c r="B80"/>
    </row>
    <row r="81" spans="2:2" ht="12.75" x14ac:dyDescent="0.2">
      <c r="B81"/>
    </row>
    <row r="82" spans="2:2" ht="12.75" x14ac:dyDescent="0.2">
      <c r="B82"/>
    </row>
    <row r="83" spans="2:2" ht="12.75" x14ac:dyDescent="0.2">
      <c r="B83"/>
    </row>
    <row r="84" spans="2:2" ht="12.75" x14ac:dyDescent="0.2">
      <c r="B84"/>
    </row>
    <row r="85" spans="2:2" ht="12.75" x14ac:dyDescent="0.2">
      <c r="B85"/>
    </row>
    <row r="86" spans="2:2" ht="12.75" x14ac:dyDescent="0.2">
      <c r="B86"/>
    </row>
    <row r="87" spans="2:2" ht="12.75" x14ac:dyDescent="0.2">
      <c r="B87"/>
    </row>
    <row r="88" spans="2:2" ht="12.75" x14ac:dyDescent="0.2">
      <c r="B88"/>
    </row>
    <row r="89" spans="2:2" ht="12.75" x14ac:dyDescent="0.2">
      <c r="B89"/>
    </row>
    <row r="90" spans="2:2" ht="12.75" x14ac:dyDescent="0.2">
      <c r="B90"/>
    </row>
    <row r="91" spans="2:2" ht="12.75" x14ac:dyDescent="0.2">
      <c r="B91"/>
    </row>
    <row r="92" spans="2:2" ht="12.75" x14ac:dyDescent="0.2">
      <c r="B92"/>
    </row>
    <row r="93" spans="2:2" ht="12.75" x14ac:dyDescent="0.2">
      <c r="B93"/>
    </row>
    <row r="94" spans="2:2" ht="12.75" x14ac:dyDescent="0.2">
      <c r="B94"/>
    </row>
    <row r="95" spans="2:2" ht="12.75" x14ac:dyDescent="0.2">
      <c r="B95"/>
    </row>
    <row r="96" spans="2:2" ht="12.75" x14ac:dyDescent="0.2">
      <c r="B96"/>
    </row>
    <row r="97" spans="2:25" ht="12.75" x14ac:dyDescent="0.2">
      <c r="B97"/>
    </row>
    <row r="98" spans="2:25" ht="12.75" x14ac:dyDescent="0.2">
      <c r="B98"/>
    </row>
    <row r="99" spans="2:25" ht="12.75" x14ac:dyDescent="0.2">
      <c r="B99"/>
    </row>
    <row r="100" spans="2:25" ht="12.75" x14ac:dyDescent="0.2">
      <c r="B100"/>
    </row>
    <row r="101" spans="2:25" ht="12.75" x14ac:dyDescent="0.2">
      <c r="B101"/>
      <c r="C101" s="25"/>
      <c r="D101" s="25"/>
      <c r="E101" s="25"/>
      <c r="F101" s="108"/>
      <c r="G101" s="25"/>
      <c r="H101" s="25"/>
      <c r="I101" s="25"/>
      <c r="J101" s="25"/>
      <c r="K101" s="25"/>
      <c r="L101" s="108"/>
      <c r="M101" s="25"/>
      <c r="Q101" s="25"/>
      <c r="R101" s="108"/>
      <c r="S101" s="25"/>
      <c r="T101" s="25"/>
      <c r="U101" s="25"/>
      <c r="V101" s="25"/>
      <c r="W101" s="25"/>
      <c r="X101" s="108"/>
      <c r="Y101" s="25"/>
    </row>
    <row r="102" spans="2:25" ht="12.75" x14ac:dyDescent="0.2">
      <c r="B102"/>
      <c r="C102" s="25"/>
      <c r="D102" s="25"/>
      <c r="E102" s="25"/>
      <c r="F102" s="108"/>
      <c r="G102" s="25"/>
      <c r="H102" s="25"/>
      <c r="I102" s="25"/>
      <c r="J102" s="25"/>
      <c r="K102" s="25"/>
      <c r="L102" s="108"/>
      <c r="M102" s="25"/>
      <c r="Q102" s="25"/>
      <c r="R102" s="108"/>
      <c r="S102" s="25"/>
      <c r="T102" s="25"/>
      <c r="U102" s="25"/>
      <c r="V102" s="25"/>
      <c r="W102" s="25"/>
      <c r="X102" s="108"/>
      <c r="Y102" s="25"/>
    </row>
    <row r="103" spans="2:25" ht="12.75" x14ac:dyDescent="0.2">
      <c r="B103"/>
      <c r="C103" s="25"/>
      <c r="D103" s="25"/>
      <c r="E103" s="25"/>
      <c r="F103" s="108"/>
      <c r="G103" s="25"/>
      <c r="H103" s="25"/>
      <c r="I103" s="25"/>
      <c r="J103" s="25"/>
      <c r="K103" s="25"/>
      <c r="L103" s="108"/>
      <c r="M103" s="25"/>
      <c r="Q103" s="25"/>
      <c r="R103" s="108"/>
      <c r="S103" s="25"/>
      <c r="T103" s="25"/>
      <c r="U103" s="25"/>
      <c r="V103" s="25"/>
      <c r="W103" s="25"/>
      <c r="X103" s="108"/>
      <c r="Y103" s="25"/>
    </row>
    <row r="104" spans="2:25" ht="12.75" x14ac:dyDescent="0.2">
      <c r="B104"/>
      <c r="C104" s="25"/>
      <c r="D104" s="25"/>
      <c r="E104" s="25"/>
      <c r="F104" s="108"/>
      <c r="G104" s="25"/>
      <c r="H104" s="25"/>
      <c r="I104" s="25"/>
      <c r="J104" s="25"/>
      <c r="K104" s="25"/>
      <c r="L104" s="108"/>
      <c r="M104" s="25"/>
      <c r="Q104" s="25"/>
      <c r="R104" s="108"/>
      <c r="S104" s="25"/>
      <c r="T104" s="25"/>
      <c r="U104" s="25"/>
      <c r="V104" s="25"/>
      <c r="W104" s="25"/>
      <c r="X104" s="108"/>
      <c r="Y104" s="25"/>
    </row>
    <row r="105" spans="2:25" ht="12.75" x14ac:dyDescent="0.2">
      <c r="B105"/>
      <c r="C105" s="25"/>
      <c r="D105" s="25"/>
      <c r="E105" s="25"/>
      <c r="F105" s="108"/>
      <c r="G105" s="25"/>
      <c r="H105" s="25"/>
      <c r="I105" s="25"/>
      <c r="J105" s="25"/>
      <c r="K105" s="25"/>
      <c r="L105" s="108"/>
      <c r="M105" s="25"/>
      <c r="Q105" s="25"/>
      <c r="R105" s="108"/>
      <c r="S105" s="25"/>
      <c r="T105" s="25"/>
      <c r="U105" s="25"/>
      <c r="V105" s="25"/>
      <c r="W105" s="25"/>
      <c r="X105" s="108"/>
      <c r="Y105" s="25"/>
    </row>
    <row r="106" spans="2:25" ht="12.75" x14ac:dyDescent="0.2">
      <c r="B106"/>
      <c r="C106" s="25"/>
      <c r="D106" s="25"/>
      <c r="E106" s="25"/>
      <c r="F106" s="108"/>
      <c r="G106" s="25"/>
      <c r="H106" s="25"/>
      <c r="I106" s="25"/>
      <c r="J106" s="25"/>
      <c r="K106" s="25"/>
      <c r="L106" s="108"/>
      <c r="M106" s="25"/>
      <c r="Q106" s="25"/>
      <c r="R106" s="108"/>
      <c r="S106" s="25"/>
      <c r="T106" s="25"/>
      <c r="U106" s="25"/>
      <c r="V106" s="25"/>
      <c r="W106" s="25"/>
      <c r="X106" s="108"/>
      <c r="Y106" s="25"/>
    </row>
    <row r="107" spans="2:25" ht="12.75" x14ac:dyDescent="0.2">
      <c r="B107"/>
      <c r="C107" s="25"/>
      <c r="D107" s="25"/>
      <c r="E107" s="25"/>
      <c r="F107" s="108"/>
      <c r="G107" s="25"/>
      <c r="H107" s="25"/>
      <c r="I107" s="25"/>
      <c r="J107" s="25"/>
      <c r="K107" s="25"/>
      <c r="L107" s="108"/>
      <c r="M107" s="25"/>
      <c r="Q107" s="25"/>
      <c r="R107" s="108"/>
      <c r="S107" s="25"/>
      <c r="T107" s="25"/>
      <c r="U107" s="25"/>
      <c r="V107" s="25"/>
      <c r="W107" s="25"/>
      <c r="X107" s="108"/>
      <c r="Y107" s="25"/>
    </row>
    <row r="108" spans="2:25" ht="12.75" x14ac:dyDescent="0.2">
      <c r="B108"/>
      <c r="C108" s="25"/>
      <c r="D108" s="25"/>
      <c r="E108" s="25"/>
      <c r="F108" s="108"/>
      <c r="G108" s="25"/>
      <c r="H108" s="25"/>
      <c r="I108" s="25"/>
      <c r="J108" s="25"/>
      <c r="K108" s="25"/>
      <c r="L108" s="108"/>
      <c r="M108" s="25"/>
      <c r="Q108" s="25"/>
      <c r="R108" s="108"/>
      <c r="S108" s="25"/>
      <c r="T108" s="25"/>
      <c r="U108" s="25"/>
      <c r="V108" s="25"/>
      <c r="W108" s="25"/>
      <c r="X108" s="108"/>
      <c r="Y108" s="25"/>
    </row>
    <row r="109" spans="2:25" ht="12.75" x14ac:dyDescent="0.2">
      <c r="B109"/>
      <c r="C109" s="25"/>
      <c r="D109" s="25"/>
      <c r="E109" s="25"/>
      <c r="F109" s="108"/>
      <c r="G109" s="25"/>
      <c r="H109" s="25"/>
      <c r="I109" s="25"/>
      <c r="J109" s="25"/>
      <c r="K109" s="25"/>
      <c r="L109" s="108"/>
      <c r="M109" s="25"/>
      <c r="Q109" s="25"/>
      <c r="R109" s="108"/>
      <c r="S109" s="25"/>
      <c r="T109" s="25"/>
      <c r="U109" s="25"/>
      <c r="V109" s="25"/>
      <c r="W109" s="25"/>
      <c r="X109" s="108"/>
      <c r="Y109" s="25"/>
    </row>
    <row r="110" spans="2:25" ht="12.75" x14ac:dyDescent="0.2">
      <c r="B110"/>
      <c r="C110" s="25"/>
      <c r="D110" s="25"/>
      <c r="E110" s="25"/>
      <c r="F110" s="108"/>
      <c r="G110" s="25"/>
      <c r="H110" s="25"/>
      <c r="I110" s="25"/>
      <c r="J110" s="25"/>
      <c r="K110" s="25"/>
      <c r="L110" s="108"/>
      <c r="M110" s="25"/>
      <c r="Q110" s="25"/>
      <c r="R110" s="108"/>
      <c r="S110" s="25"/>
      <c r="T110" s="25"/>
      <c r="U110" s="25"/>
      <c r="V110" s="25"/>
      <c r="W110" s="25"/>
      <c r="X110" s="108"/>
      <c r="Y110" s="25"/>
    </row>
    <row r="111" spans="2:25" ht="12.75" x14ac:dyDescent="0.2">
      <c r="B111"/>
      <c r="C111" s="25"/>
      <c r="D111" s="25"/>
      <c r="E111" s="25"/>
      <c r="F111" s="108"/>
      <c r="G111" s="25"/>
      <c r="H111" s="25"/>
      <c r="I111" s="25"/>
      <c r="J111" s="25"/>
      <c r="K111" s="25"/>
      <c r="L111" s="108"/>
      <c r="M111" s="25"/>
      <c r="Q111" s="25"/>
      <c r="R111" s="108"/>
      <c r="S111" s="25"/>
      <c r="T111" s="25"/>
      <c r="U111" s="25"/>
      <c r="V111" s="25"/>
      <c r="W111" s="25"/>
      <c r="X111" s="108"/>
      <c r="Y111" s="25"/>
    </row>
    <row r="112" spans="2:25" ht="12.75" x14ac:dyDescent="0.2">
      <c r="B112"/>
      <c r="C112" s="25"/>
      <c r="D112" s="25"/>
      <c r="E112" s="25"/>
      <c r="F112" s="108"/>
      <c r="G112" s="25"/>
      <c r="H112" s="25"/>
      <c r="I112" s="25"/>
      <c r="J112" s="25"/>
      <c r="K112" s="25"/>
      <c r="L112" s="108"/>
      <c r="M112" s="25"/>
      <c r="Q112" s="25"/>
      <c r="R112" s="108"/>
      <c r="S112" s="25"/>
      <c r="T112" s="25"/>
      <c r="U112" s="25"/>
      <c r="V112" s="25"/>
      <c r="W112" s="25"/>
      <c r="X112" s="108"/>
      <c r="Y112" s="25"/>
    </row>
    <row r="113" spans="2:25" ht="12.75" x14ac:dyDescent="0.2">
      <c r="B113"/>
      <c r="C113" s="25"/>
      <c r="D113" s="25"/>
      <c r="E113" s="25"/>
      <c r="F113" s="108"/>
      <c r="G113" s="25"/>
      <c r="H113" s="25"/>
      <c r="I113" s="25"/>
      <c r="J113" s="25"/>
      <c r="K113" s="25"/>
      <c r="L113" s="108"/>
      <c r="M113" s="25"/>
      <c r="Q113" s="25"/>
      <c r="R113" s="108"/>
      <c r="S113" s="25"/>
      <c r="T113" s="25"/>
      <c r="U113" s="25"/>
      <c r="V113" s="25"/>
      <c r="W113" s="25"/>
      <c r="X113" s="108"/>
      <c r="Y113" s="25"/>
    </row>
    <row r="114" spans="2:25" ht="12.75" x14ac:dyDescent="0.2">
      <c r="B114"/>
      <c r="C114" s="25"/>
      <c r="D114" s="25"/>
      <c r="E114" s="25"/>
      <c r="F114" s="108"/>
      <c r="G114" s="25"/>
      <c r="H114" s="25"/>
      <c r="I114" s="25"/>
      <c r="J114" s="25"/>
      <c r="K114" s="25"/>
      <c r="L114" s="108"/>
      <c r="M114" s="25"/>
      <c r="Q114" s="25"/>
      <c r="R114" s="108"/>
      <c r="S114" s="25"/>
      <c r="T114" s="25"/>
      <c r="U114" s="25"/>
      <c r="V114" s="25"/>
      <c r="W114" s="25"/>
      <c r="X114" s="108"/>
      <c r="Y114" s="25"/>
    </row>
    <row r="115" spans="2:25" ht="12.75" x14ac:dyDescent="0.2">
      <c r="B115"/>
      <c r="C115" s="25"/>
      <c r="D115" s="25"/>
      <c r="E115" s="25"/>
      <c r="F115" s="108"/>
      <c r="G115" s="25"/>
      <c r="H115" s="25"/>
      <c r="I115" s="25"/>
      <c r="J115" s="25"/>
      <c r="K115" s="25"/>
      <c r="L115" s="108"/>
      <c r="M115" s="25"/>
      <c r="Q115" s="25"/>
      <c r="R115" s="108"/>
      <c r="S115" s="25"/>
      <c r="T115" s="25"/>
      <c r="U115" s="25"/>
      <c r="V115" s="25"/>
      <c r="W115" s="25"/>
      <c r="X115" s="108"/>
      <c r="Y115" s="25"/>
    </row>
    <row r="116" spans="2:25" ht="12.75" x14ac:dyDescent="0.2">
      <c r="B116"/>
      <c r="C116" s="25"/>
      <c r="D116" s="25"/>
      <c r="E116" s="25"/>
      <c r="F116" s="108"/>
      <c r="G116" s="25"/>
      <c r="H116" s="25"/>
      <c r="I116" s="25"/>
      <c r="J116" s="25"/>
      <c r="K116" s="25"/>
      <c r="L116" s="108"/>
      <c r="M116" s="25"/>
      <c r="Q116" s="25"/>
      <c r="R116" s="108"/>
      <c r="S116" s="25"/>
      <c r="T116" s="25"/>
      <c r="U116" s="25"/>
      <c r="V116" s="25"/>
      <c r="W116" s="25"/>
      <c r="X116" s="108"/>
      <c r="Y116" s="25"/>
    </row>
    <row r="117" spans="2:25" ht="12.75" x14ac:dyDescent="0.2">
      <c r="B117"/>
      <c r="C117" s="25"/>
      <c r="D117" s="25"/>
      <c r="E117" s="25"/>
      <c r="F117" s="108"/>
      <c r="G117" s="25"/>
      <c r="H117" s="25"/>
      <c r="I117" s="25"/>
      <c r="J117" s="25"/>
      <c r="K117" s="25"/>
      <c r="L117" s="108"/>
      <c r="M117" s="25"/>
      <c r="Q117" s="25"/>
      <c r="R117" s="108"/>
      <c r="S117" s="25"/>
      <c r="T117" s="25"/>
      <c r="U117" s="25"/>
      <c r="V117" s="25"/>
      <c r="W117" s="25"/>
      <c r="X117" s="108"/>
      <c r="Y117" s="25"/>
    </row>
    <row r="118" spans="2:25" ht="12.75" x14ac:dyDescent="0.2">
      <c r="B118"/>
      <c r="C118" s="25"/>
      <c r="D118" s="25"/>
      <c r="E118" s="25"/>
      <c r="F118" s="108"/>
      <c r="G118" s="25"/>
      <c r="H118" s="25"/>
      <c r="I118" s="25"/>
      <c r="J118" s="25"/>
      <c r="K118" s="25"/>
      <c r="L118" s="108"/>
      <c r="M118" s="25"/>
      <c r="Q118" s="25"/>
      <c r="R118" s="108"/>
      <c r="S118" s="25"/>
      <c r="T118" s="25"/>
      <c r="U118" s="25"/>
      <c r="V118" s="25"/>
      <c r="W118" s="25"/>
      <c r="X118" s="108"/>
      <c r="Y118" s="25"/>
    </row>
    <row r="119" spans="2:25" ht="12.75" x14ac:dyDescent="0.2">
      <c r="B119"/>
      <c r="C119" s="25"/>
      <c r="D119" s="25"/>
      <c r="E119" s="25"/>
      <c r="F119" s="108"/>
      <c r="G119" s="25"/>
      <c r="H119" s="25"/>
      <c r="I119" s="25"/>
      <c r="J119" s="25"/>
      <c r="K119" s="25"/>
      <c r="L119" s="108"/>
      <c r="M119" s="25"/>
      <c r="Q119" s="25"/>
      <c r="R119" s="108"/>
      <c r="S119" s="25"/>
      <c r="T119" s="25"/>
      <c r="U119" s="25"/>
      <c r="V119" s="25"/>
      <c r="W119" s="25"/>
      <c r="X119" s="108"/>
      <c r="Y119" s="25"/>
    </row>
    <row r="120" spans="2:25" ht="12.75" x14ac:dyDescent="0.2">
      <c r="B120"/>
      <c r="C120" s="25"/>
      <c r="D120" s="25"/>
      <c r="E120" s="25"/>
      <c r="F120" s="108"/>
      <c r="G120" s="25"/>
      <c r="H120" s="25"/>
      <c r="I120" s="25"/>
      <c r="J120" s="25"/>
      <c r="K120" s="25"/>
      <c r="L120" s="108"/>
      <c r="M120" s="25"/>
      <c r="Q120" s="25"/>
      <c r="R120" s="108"/>
      <c r="S120" s="25"/>
      <c r="T120" s="25"/>
      <c r="U120" s="25"/>
      <c r="V120" s="25"/>
      <c r="W120" s="25"/>
      <c r="X120" s="108"/>
      <c r="Y120" s="25"/>
    </row>
    <row r="121" spans="2:25" ht="12.75" x14ac:dyDescent="0.2">
      <c r="B121"/>
      <c r="C121" s="25"/>
      <c r="D121" s="25"/>
      <c r="E121" s="25"/>
      <c r="F121" s="108"/>
      <c r="G121" s="25"/>
      <c r="H121" s="25"/>
      <c r="I121" s="25"/>
      <c r="J121" s="25"/>
      <c r="K121" s="25"/>
      <c r="L121" s="108"/>
      <c r="M121" s="25"/>
      <c r="Q121" s="25"/>
      <c r="R121" s="108"/>
      <c r="S121" s="25"/>
      <c r="T121" s="25"/>
      <c r="U121" s="25"/>
      <c r="V121" s="25"/>
      <c r="W121" s="25"/>
      <c r="X121" s="108"/>
      <c r="Y121" s="25"/>
    </row>
    <row r="122" spans="2:25" ht="12.75" x14ac:dyDescent="0.2">
      <c r="B122"/>
      <c r="C122" s="25"/>
      <c r="D122" s="25"/>
      <c r="E122" s="25"/>
      <c r="F122" s="108"/>
      <c r="G122" s="25"/>
      <c r="H122" s="25"/>
      <c r="I122" s="25"/>
      <c r="J122" s="25"/>
      <c r="K122" s="25"/>
      <c r="L122" s="108"/>
      <c r="M122" s="25"/>
      <c r="Q122" s="25"/>
      <c r="R122" s="108"/>
      <c r="S122" s="25"/>
      <c r="T122" s="25"/>
      <c r="U122" s="25"/>
      <c r="V122" s="25"/>
      <c r="W122" s="25"/>
      <c r="X122" s="108"/>
      <c r="Y122" s="25"/>
    </row>
    <row r="123" spans="2:25" ht="12.75" x14ac:dyDescent="0.2">
      <c r="B123"/>
      <c r="C123" s="25"/>
      <c r="D123" s="25"/>
      <c r="E123" s="25"/>
      <c r="F123" s="108"/>
      <c r="G123" s="25"/>
      <c r="H123" s="25"/>
      <c r="I123" s="25"/>
      <c r="J123" s="25"/>
      <c r="K123" s="25"/>
      <c r="L123" s="108"/>
      <c r="M123" s="25"/>
      <c r="Q123" s="25"/>
      <c r="R123" s="108"/>
      <c r="S123" s="25"/>
      <c r="T123" s="25"/>
      <c r="U123" s="25"/>
      <c r="V123" s="25"/>
      <c r="W123" s="25"/>
      <c r="X123" s="108"/>
      <c r="Y123" s="25"/>
    </row>
    <row r="124" spans="2:25" ht="12.75" x14ac:dyDescent="0.2">
      <c r="B124"/>
      <c r="C124" s="25"/>
      <c r="D124" s="25"/>
      <c r="E124" s="25"/>
      <c r="F124" s="108"/>
      <c r="G124" s="25"/>
      <c r="H124" s="25"/>
      <c r="I124" s="25"/>
      <c r="J124" s="25"/>
      <c r="K124" s="25"/>
      <c r="L124" s="108"/>
      <c r="M124" s="25"/>
      <c r="Q124" s="25"/>
      <c r="R124" s="108"/>
      <c r="S124" s="25"/>
      <c r="T124" s="25"/>
      <c r="U124" s="25"/>
      <c r="V124" s="25"/>
      <c r="W124" s="25"/>
      <c r="X124" s="108"/>
      <c r="Y124" s="25"/>
    </row>
    <row r="125" spans="2:25" ht="12.75" x14ac:dyDescent="0.2">
      <c r="B125"/>
      <c r="C125" s="25"/>
      <c r="D125" s="25"/>
      <c r="E125" s="25"/>
      <c r="F125" s="108"/>
      <c r="G125" s="25"/>
      <c r="H125" s="25"/>
      <c r="I125" s="25"/>
      <c r="J125" s="25"/>
      <c r="K125" s="25"/>
      <c r="L125" s="108"/>
      <c r="M125" s="25"/>
      <c r="Q125" s="25"/>
      <c r="R125" s="108"/>
      <c r="S125" s="25"/>
      <c r="T125" s="25"/>
      <c r="U125" s="25"/>
      <c r="V125" s="25"/>
      <c r="W125" s="25"/>
      <c r="X125" s="108"/>
      <c r="Y125" s="25"/>
    </row>
    <row r="126" spans="2:25" ht="12.75" x14ac:dyDescent="0.2">
      <c r="B126"/>
      <c r="C126" s="25"/>
      <c r="D126" s="25"/>
      <c r="E126" s="25"/>
      <c r="F126" s="108"/>
      <c r="G126" s="25"/>
      <c r="H126" s="25"/>
      <c r="I126" s="25"/>
      <c r="J126" s="25"/>
      <c r="K126" s="25"/>
      <c r="L126" s="108"/>
      <c r="M126" s="25"/>
      <c r="Q126" s="25"/>
      <c r="R126" s="108"/>
      <c r="S126" s="25"/>
      <c r="T126" s="25"/>
      <c r="U126" s="25"/>
      <c r="V126" s="25"/>
      <c r="W126" s="25"/>
      <c r="X126" s="108"/>
      <c r="Y126" s="25"/>
    </row>
    <row r="127" spans="2:25" ht="12.75" x14ac:dyDescent="0.2">
      <c r="B127"/>
      <c r="C127" s="25"/>
      <c r="D127" s="25"/>
      <c r="E127" s="25"/>
      <c r="F127" s="108"/>
      <c r="G127" s="25"/>
      <c r="H127" s="25"/>
      <c r="I127" s="25"/>
      <c r="J127" s="25"/>
      <c r="K127" s="25"/>
      <c r="L127" s="108"/>
      <c r="M127" s="25"/>
      <c r="Q127" s="25"/>
      <c r="R127" s="108"/>
      <c r="S127" s="25"/>
      <c r="T127" s="25"/>
      <c r="U127" s="25"/>
      <c r="V127" s="25"/>
      <c r="W127" s="25"/>
      <c r="X127" s="108"/>
      <c r="Y127" s="25"/>
    </row>
    <row r="128" spans="2:25" ht="12.75" x14ac:dyDescent="0.2">
      <c r="B128"/>
      <c r="C128" s="25"/>
      <c r="D128" s="25"/>
      <c r="E128" s="25"/>
      <c r="F128" s="108"/>
      <c r="G128" s="25"/>
      <c r="H128" s="25"/>
      <c r="I128" s="25"/>
      <c r="J128" s="25"/>
      <c r="K128" s="25"/>
      <c r="L128" s="108"/>
      <c r="M128" s="25"/>
      <c r="Q128" s="25"/>
      <c r="R128" s="108"/>
      <c r="S128" s="25"/>
      <c r="T128" s="25"/>
      <c r="U128" s="25"/>
      <c r="V128" s="25"/>
      <c r="W128" s="25"/>
      <c r="X128" s="108"/>
      <c r="Y128" s="25"/>
    </row>
    <row r="129" spans="2:25" ht="12.75" x14ac:dyDescent="0.2">
      <c r="B129"/>
      <c r="C129" s="25"/>
      <c r="D129" s="25"/>
      <c r="E129" s="25"/>
      <c r="F129" s="108"/>
      <c r="G129" s="25"/>
      <c r="H129" s="25"/>
      <c r="I129" s="25"/>
      <c r="J129" s="25"/>
      <c r="K129" s="25"/>
      <c r="L129" s="108"/>
      <c r="M129" s="25"/>
      <c r="Q129" s="25"/>
      <c r="R129" s="108"/>
      <c r="S129" s="25"/>
      <c r="T129" s="25"/>
      <c r="U129" s="25"/>
      <c r="V129" s="25"/>
      <c r="W129" s="25"/>
      <c r="X129" s="108"/>
      <c r="Y129" s="25"/>
    </row>
    <row r="130" spans="2:25" ht="12.75" x14ac:dyDescent="0.2">
      <c r="B130"/>
      <c r="C130" s="25"/>
      <c r="D130" s="25"/>
      <c r="E130" s="25"/>
      <c r="F130" s="108"/>
      <c r="G130" s="25"/>
      <c r="H130" s="25"/>
      <c r="I130" s="25"/>
      <c r="J130" s="25"/>
      <c r="K130" s="25"/>
      <c r="L130" s="108"/>
      <c r="M130" s="25"/>
      <c r="Q130" s="25"/>
      <c r="R130" s="108"/>
      <c r="S130" s="25"/>
      <c r="T130" s="25"/>
      <c r="U130" s="25"/>
      <c r="V130" s="25"/>
      <c r="W130" s="25"/>
      <c r="X130" s="108"/>
      <c r="Y130" s="25"/>
    </row>
    <row r="131" spans="2:25" ht="12.75" x14ac:dyDescent="0.2">
      <c r="B131"/>
      <c r="C131" s="25"/>
      <c r="D131" s="25"/>
      <c r="E131" s="25"/>
      <c r="F131" s="108"/>
      <c r="G131" s="25"/>
      <c r="H131" s="25"/>
      <c r="I131" s="25"/>
      <c r="J131" s="25"/>
      <c r="K131" s="25"/>
      <c r="L131" s="108"/>
      <c r="M131" s="25"/>
      <c r="Q131" s="25"/>
      <c r="R131" s="108"/>
      <c r="S131" s="25"/>
      <c r="T131" s="25"/>
      <c r="U131" s="25"/>
      <c r="V131" s="25"/>
      <c r="W131" s="25"/>
      <c r="X131" s="108"/>
      <c r="Y131" s="25"/>
    </row>
    <row r="132" spans="2:25" ht="12.75" x14ac:dyDescent="0.2">
      <c r="B132"/>
      <c r="C132" s="25"/>
      <c r="D132" s="25"/>
      <c r="E132" s="25"/>
      <c r="F132" s="108"/>
      <c r="G132" s="25"/>
      <c r="H132" s="25"/>
      <c r="I132" s="25"/>
      <c r="J132" s="25"/>
      <c r="K132" s="25"/>
      <c r="L132" s="108"/>
      <c r="M132" s="25"/>
      <c r="Q132" s="25"/>
      <c r="R132" s="108"/>
      <c r="S132" s="25"/>
      <c r="T132" s="25"/>
      <c r="U132" s="25"/>
      <c r="V132" s="25"/>
      <c r="W132" s="25"/>
      <c r="X132" s="108"/>
      <c r="Y132" s="25"/>
    </row>
    <row r="133" spans="2:25" ht="12.75" x14ac:dyDescent="0.2">
      <c r="B133"/>
      <c r="C133" s="25"/>
      <c r="D133" s="25"/>
      <c r="E133" s="25"/>
      <c r="F133" s="108"/>
      <c r="G133" s="25"/>
      <c r="H133" s="25"/>
      <c r="I133" s="25"/>
      <c r="J133" s="25"/>
      <c r="K133" s="25"/>
      <c r="L133" s="108"/>
      <c r="M133" s="25"/>
      <c r="Q133" s="25"/>
      <c r="R133" s="108"/>
      <c r="S133" s="25"/>
      <c r="T133" s="25"/>
      <c r="U133" s="25"/>
      <c r="V133" s="25"/>
      <c r="W133" s="25"/>
      <c r="X133" s="108"/>
      <c r="Y133" s="25"/>
    </row>
    <row r="134" spans="2:25" ht="12.75" x14ac:dyDescent="0.2">
      <c r="B134"/>
      <c r="C134" s="25"/>
      <c r="D134" s="25"/>
      <c r="E134" s="25"/>
      <c r="F134" s="108"/>
      <c r="G134" s="25"/>
      <c r="H134" s="25"/>
      <c r="I134" s="25"/>
      <c r="J134" s="25"/>
      <c r="K134" s="25"/>
      <c r="L134" s="108"/>
      <c r="M134" s="25"/>
      <c r="Q134" s="25"/>
      <c r="R134" s="108"/>
      <c r="S134" s="25"/>
      <c r="T134" s="25"/>
      <c r="U134" s="25"/>
      <c r="V134" s="25"/>
      <c r="W134" s="25"/>
      <c r="X134" s="108"/>
      <c r="Y134" s="25"/>
    </row>
    <row r="135" spans="2:25" ht="12.75" x14ac:dyDescent="0.2">
      <c r="B135"/>
      <c r="C135" s="25"/>
      <c r="D135" s="25"/>
      <c r="E135" s="25"/>
      <c r="F135" s="108"/>
      <c r="G135" s="25"/>
      <c r="H135" s="25"/>
      <c r="I135" s="25"/>
      <c r="J135" s="25"/>
      <c r="K135" s="25"/>
      <c r="L135" s="108"/>
      <c r="M135" s="25"/>
      <c r="Q135" s="25"/>
      <c r="R135" s="108"/>
      <c r="S135" s="25"/>
      <c r="T135" s="25"/>
      <c r="U135" s="25"/>
      <c r="V135" s="25"/>
      <c r="W135" s="25"/>
      <c r="X135" s="108"/>
      <c r="Y135" s="25"/>
    </row>
    <row r="136" spans="2:25" ht="12.75" x14ac:dyDescent="0.2">
      <c r="B136"/>
      <c r="C136" s="25"/>
      <c r="D136" s="25"/>
      <c r="E136" s="25"/>
      <c r="F136" s="108"/>
      <c r="G136" s="25"/>
      <c r="H136" s="25"/>
      <c r="I136" s="25"/>
      <c r="J136" s="25"/>
      <c r="K136" s="25"/>
      <c r="L136" s="108"/>
      <c r="M136" s="25"/>
      <c r="Q136" s="25"/>
      <c r="R136" s="108"/>
      <c r="S136" s="25"/>
      <c r="T136" s="25"/>
      <c r="U136" s="25"/>
      <c r="V136" s="25"/>
      <c r="W136" s="25"/>
      <c r="X136" s="108"/>
      <c r="Y136" s="25"/>
    </row>
    <row r="137" spans="2:25" ht="12.75" x14ac:dyDescent="0.2">
      <c r="B137"/>
      <c r="C137" s="25"/>
      <c r="D137" s="25"/>
      <c r="E137" s="25"/>
      <c r="F137" s="108"/>
      <c r="G137" s="25"/>
      <c r="H137" s="25"/>
      <c r="I137" s="25"/>
      <c r="J137" s="25"/>
      <c r="K137" s="25"/>
      <c r="L137" s="108"/>
      <c r="M137" s="25"/>
      <c r="Q137" s="25"/>
      <c r="R137" s="108"/>
      <c r="S137" s="25"/>
      <c r="T137" s="25"/>
      <c r="U137" s="25"/>
      <c r="V137" s="25"/>
      <c r="W137" s="25"/>
      <c r="X137" s="108"/>
      <c r="Y137" s="25"/>
    </row>
    <row r="138" spans="2:25" ht="12.75" x14ac:dyDescent="0.2">
      <c r="B138"/>
      <c r="C138" s="25"/>
      <c r="D138" s="25"/>
      <c r="E138" s="25"/>
      <c r="F138" s="108"/>
      <c r="G138" s="25"/>
      <c r="H138" s="25"/>
      <c r="I138" s="25"/>
      <c r="J138" s="25"/>
      <c r="K138" s="25"/>
      <c r="L138" s="108"/>
      <c r="M138" s="25"/>
      <c r="Q138" s="25"/>
      <c r="R138" s="108"/>
      <c r="S138" s="25"/>
      <c r="T138" s="25"/>
      <c r="U138" s="25"/>
      <c r="V138" s="25"/>
      <c r="W138" s="25"/>
      <c r="X138" s="108"/>
      <c r="Y138" s="25"/>
    </row>
    <row r="139" spans="2:25" ht="12.75" x14ac:dyDescent="0.2">
      <c r="B139"/>
      <c r="C139" s="25"/>
      <c r="D139" s="25"/>
      <c r="E139" s="25"/>
      <c r="F139" s="108"/>
      <c r="G139" s="25"/>
      <c r="H139" s="25"/>
      <c r="I139" s="25"/>
      <c r="J139" s="25"/>
      <c r="K139" s="25"/>
      <c r="L139" s="108"/>
      <c r="M139" s="25"/>
      <c r="Q139" s="25"/>
      <c r="R139" s="108"/>
      <c r="S139" s="25"/>
      <c r="T139" s="25"/>
      <c r="U139" s="25"/>
      <c r="V139" s="25"/>
      <c r="W139" s="25"/>
      <c r="X139" s="108"/>
      <c r="Y139" s="25"/>
    </row>
    <row r="140" spans="2:25" ht="12.75" x14ac:dyDescent="0.2">
      <c r="B140"/>
      <c r="C140" s="25"/>
      <c r="D140" s="25"/>
      <c r="E140" s="25"/>
      <c r="F140" s="108"/>
      <c r="G140" s="25"/>
      <c r="H140" s="25"/>
      <c r="I140" s="25"/>
      <c r="J140" s="25"/>
      <c r="K140" s="25"/>
      <c r="L140" s="108"/>
      <c r="M140" s="25"/>
      <c r="Q140" s="25"/>
      <c r="R140" s="108"/>
      <c r="S140" s="25"/>
      <c r="T140" s="25"/>
      <c r="U140" s="25"/>
      <c r="V140" s="25"/>
      <c r="W140" s="25"/>
      <c r="X140" s="108"/>
      <c r="Y140" s="25"/>
    </row>
    <row r="141" spans="2:25" ht="12.75" x14ac:dyDescent="0.2">
      <c r="B141"/>
      <c r="C141" s="25"/>
      <c r="D141" s="25"/>
      <c r="E141" s="25"/>
      <c r="F141" s="108"/>
      <c r="G141" s="25"/>
      <c r="H141" s="25"/>
      <c r="I141" s="25"/>
      <c r="J141" s="25"/>
      <c r="K141" s="25"/>
      <c r="L141" s="108"/>
      <c r="M141" s="25"/>
      <c r="Q141" s="25"/>
      <c r="R141" s="108"/>
      <c r="S141" s="25"/>
      <c r="T141" s="25"/>
      <c r="U141" s="25"/>
      <c r="V141" s="25"/>
      <c r="W141" s="25"/>
      <c r="X141" s="108"/>
      <c r="Y141" s="25"/>
    </row>
    <row r="142" spans="2:25" ht="12.75" x14ac:dyDescent="0.2">
      <c r="B142"/>
      <c r="C142" s="25"/>
      <c r="D142" s="25"/>
      <c r="E142" s="25"/>
      <c r="F142" s="108"/>
      <c r="G142" s="25"/>
      <c r="H142" s="25"/>
      <c r="I142" s="25"/>
      <c r="J142" s="25"/>
      <c r="K142" s="25"/>
      <c r="L142" s="108"/>
      <c r="M142" s="25"/>
      <c r="Q142" s="25"/>
      <c r="R142" s="108"/>
      <c r="S142" s="25"/>
      <c r="T142" s="25"/>
      <c r="U142" s="25"/>
      <c r="V142" s="25"/>
      <c r="W142" s="25"/>
      <c r="X142" s="108"/>
      <c r="Y142" s="25"/>
    </row>
    <row r="143" spans="2: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2: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c r="C174" s="25"/>
      <c r="D174" s="25"/>
      <c r="E174" s="25"/>
      <c r="F174" s="108"/>
      <c r="G174" s="25"/>
      <c r="H174" s="25"/>
      <c r="I174" s="25"/>
      <c r="J174" s="25"/>
      <c r="K174" s="25"/>
      <c r="L174" s="108"/>
      <c r="M174" s="25"/>
      <c r="Q174" s="25"/>
      <c r="R174" s="108"/>
      <c r="S174" s="25"/>
      <c r="T174" s="25"/>
      <c r="U174" s="25"/>
      <c r="V174" s="25"/>
      <c r="W174" s="25"/>
      <c r="X174" s="108"/>
      <c r="Y174" s="25"/>
    </row>
    <row r="175" spans="2:25" ht="12.75" x14ac:dyDescent="0.2">
      <c r="B175"/>
      <c r="C175" s="25"/>
      <c r="D175" s="25"/>
      <c r="E175" s="25"/>
      <c r="F175" s="108"/>
      <c r="G175" s="25"/>
      <c r="H175" s="25"/>
      <c r="I175" s="25"/>
      <c r="J175" s="25"/>
      <c r="K175" s="25"/>
      <c r="L175" s="108"/>
      <c r="M175" s="25"/>
      <c r="Q175" s="25"/>
      <c r="R175" s="108"/>
      <c r="S175" s="25"/>
      <c r="T175" s="25"/>
      <c r="U175" s="25"/>
      <c r="V175" s="25"/>
      <c r="W175" s="25"/>
      <c r="X175" s="108"/>
      <c r="Y175" s="25"/>
    </row>
    <row r="176" spans="2:25" ht="12.75" x14ac:dyDescent="0.2">
      <c r="B176"/>
      <c r="C176" s="25"/>
      <c r="D176" s="25"/>
      <c r="E176" s="25"/>
      <c r="F176" s="108"/>
      <c r="G176" s="25"/>
      <c r="H176" s="25"/>
      <c r="I176" s="25"/>
      <c r="J176" s="25"/>
      <c r="K176" s="25"/>
      <c r="L176" s="108"/>
      <c r="M176" s="25"/>
      <c r="Q176" s="25"/>
      <c r="R176" s="108"/>
      <c r="S176" s="25"/>
      <c r="T176" s="25"/>
      <c r="U176" s="25"/>
      <c r="V176" s="25"/>
      <c r="W176" s="25"/>
      <c r="X176" s="108"/>
      <c r="Y176" s="25"/>
    </row>
    <row r="177" spans="2:25" ht="12.75" x14ac:dyDescent="0.2">
      <c r="B177"/>
      <c r="C177" s="25"/>
      <c r="D177" s="25"/>
      <c r="E177" s="25"/>
      <c r="F177" s="108"/>
      <c r="G177" s="25"/>
      <c r="H177" s="25"/>
      <c r="I177" s="25"/>
      <c r="J177" s="25"/>
      <c r="K177" s="25"/>
      <c r="L177" s="108"/>
      <c r="M177" s="25"/>
      <c r="Q177" s="25"/>
      <c r="R177" s="108"/>
      <c r="S177" s="25"/>
      <c r="T177" s="25"/>
      <c r="U177" s="25"/>
      <c r="V177" s="25"/>
      <c r="W177" s="25"/>
      <c r="X177" s="108"/>
      <c r="Y177" s="25"/>
    </row>
    <row r="178" spans="2:25" ht="12.75" x14ac:dyDescent="0.2">
      <c r="B178"/>
      <c r="C178" s="25"/>
      <c r="D178" s="25"/>
      <c r="E178" s="25"/>
      <c r="F178" s="108"/>
      <c r="G178" s="25"/>
      <c r="H178" s="25"/>
      <c r="I178" s="25"/>
      <c r="J178" s="25"/>
      <c r="K178" s="25"/>
      <c r="L178" s="108"/>
      <c r="M178" s="25"/>
      <c r="Q178" s="25"/>
      <c r="R178" s="108"/>
      <c r="S178" s="25"/>
      <c r="T178" s="25"/>
      <c r="U178" s="25"/>
      <c r="V178" s="25"/>
      <c r="W178" s="25"/>
      <c r="X178" s="108"/>
      <c r="Y178" s="25"/>
    </row>
    <row r="179" spans="2:25" ht="12.75" x14ac:dyDescent="0.2">
      <c r="B179"/>
      <c r="C179" s="25"/>
      <c r="D179" s="25"/>
      <c r="E179" s="25"/>
      <c r="F179" s="108"/>
      <c r="G179" s="25"/>
      <c r="H179" s="25"/>
      <c r="I179" s="25"/>
      <c r="J179" s="25"/>
      <c r="K179" s="25"/>
      <c r="L179" s="108"/>
      <c r="M179" s="25"/>
      <c r="Q179" s="25"/>
      <c r="R179" s="108"/>
      <c r="S179" s="25"/>
      <c r="T179" s="25"/>
      <c r="U179" s="25"/>
      <c r="V179" s="25"/>
      <c r="W179" s="25"/>
      <c r="X179" s="108"/>
      <c r="Y179" s="25"/>
    </row>
    <row r="180" spans="2:25" ht="12.75" x14ac:dyDescent="0.2">
      <c r="B180"/>
      <c r="C180" s="25"/>
      <c r="D180" s="25"/>
      <c r="E180" s="25"/>
      <c r="F180" s="108"/>
      <c r="G180" s="25"/>
      <c r="H180" s="25"/>
      <c r="I180" s="25"/>
      <c r="J180" s="25"/>
      <c r="K180" s="25"/>
      <c r="L180" s="108"/>
      <c r="M180" s="25"/>
      <c r="Q180" s="25"/>
      <c r="R180" s="108"/>
      <c r="S180" s="25"/>
      <c r="T180" s="25"/>
      <c r="U180" s="25"/>
      <c r="V180" s="25"/>
      <c r="W180" s="25"/>
      <c r="X180" s="108"/>
      <c r="Y180" s="25"/>
    </row>
    <row r="181" spans="2:25" ht="12.75" x14ac:dyDescent="0.2">
      <c r="B181"/>
      <c r="C181" s="25"/>
      <c r="D181" s="25"/>
      <c r="E181" s="25"/>
      <c r="F181" s="108"/>
      <c r="G181" s="25"/>
      <c r="H181" s="25"/>
      <c r="I181" s="25"/>
      <c r="J181" s="25"/>
      <c r="K181" s="25"/>
      <c r="L181" s="108"/>
      <c r="M181" s="25"/>
      <c r="Q181" s="25"/>
      <c r="R181" s="108"/>
      <c r="S181" s="25"/>
      <c r="T181" s="25"/>
      <c r="U181" s="25"/>
      <c r="V181" s="25"/>
      <c r="W181" s="25"/>
      <c r="X181" s="108"/>
      <c r="Y181" s="25"/>
    </row>
    <row r="182" spans="2:25" ht="12.75" x14ac:dyDescent="0.2">
      <c r="B182"/>
      <c r="C182" s="25"/>
      <c r="D182" s="25"/>
      <c r="E182" s="25"/>
      <c r="F182" s="108"/>
      <c r="G182" s="25"/>
      <c r="H182" s="25"/>
      <c r="I182" s="25"/>
      <c r="J182" s="25"/>
      <c r="K182" s="25"/>
      <c r="L182" s="108"/>
      <c r="M182" s="25"/>
      <c r="Q182" s="25"/>
      <c r="R182" s="108"/>
      <c r="S182" s="25"/>
      <c r="T182" s="25"/>
      <c r="U182" s="25"/>
      <c r="V182" s="25"/>
      <c r="W182" s="25"/>
      <c r="X182" s="108"/>
      <c r="Y182" s="25"/>
    </row>
    <row r="183" spans="2:25" ht="12.75" x14ac:dyDescent="0.2">
      <c r="B183"/>
      <c r="C183" s="25"/>
      <c r="D183" s="25"/>
      <c r="E183" s="25"/>
      <c r="F183" s="108"/>
      <c r="G183" s="25"/>
      <c r="H183" s="25"/>
      <c r="I183" s="25"/>
      <c r="J183" s="25"/>
      <c r="K183" s="25"/>
      <c r="L183" s="108"/>
      <c r="M183" s="25"/>
      <c r="Q183" s="25"/>
      <c r="R183" s="108"/>
      <c r="S183" s="25"/>
      <c r="T183" s="25"/>
      <c r="U183" s="25"/>
      <c r="V183" s="25"/>
      <c r="W183" s="25"/>
      <c r="X183" s="108"/>
      <c r="Y183" s="25"/>
    </row>
    <row r="184" spans="2:25" ht="12.75" x14ac:dyDescent="0.2">
      <c r="B184"/>
      <c r="C184" s="25"/>
      <c r="D184" s="25"/>
      <c r="E184" s="25"/>
      <c r="F184" s="108"/>
      <c r="G184" s="25"/>
      <c r="H184" s="25"/>
      <c r="I184" s="25"/>
      <c r="J184" s="25"/>
      <c r="K184" s="25"/>
      <c r="L184" s="108"/>
      <c r="M184" s="25"/>
      <c r="Q184" s="25"/>
      <c r="R184" s="108"/>
      <c r="S184" s="25"/>
      <c r="T184" s="25"/>
      <c r="U184" s="25"/>
      <c r="V184" s="25"/>
      <c r="W184" s="25"/>
      <c r="X184" s="108"/>
      <c r="Y184" s="25"/>
    </row>
    <row r="185" spans="2:25" ht="12.75" x14ac:dyDescent="0.2">
      <c r="B185"/>
    </row>
    <row r="186" spans="2:25" ht="12.75" x14ac:dyDescent="0.2">
      <c r="B186"/>
    </row>
    <row r="187" spans="2:25" ht="12.75" x14ac:dyDescent="0.2">
      <c r="B187"/>
    </row>
    <row r="188" spans="2:25" ht="12.75" x14ac:dyDescent="0.2">
      <c r="B188"/>
    </row>
    <row r="189" spans="2:25" ht="12.75" x14ac:dyDescent="0.2">
      <c r="B189"/>
    </row>
    <row r="190" spans="2:25" ht="12.75" x14ac:dyDescent="0.2">
      <c r="B190"/>
    </row>
    <row r="191" spans="2:25" ht="12.75" x14ac:dyDescent="0.2">
      <c r="B191"/>
    </row>
    <row r="192" spans="2:25"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
  <dimension ref="A2:Y237"/>
  <sheetViews>
    <sheetView zoomScale="115" zoomScaleNormal="115"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18</v>
      </c>
      <c r="D3" s="98" t="s">
        <v>18</v>
      </c>
      <c r="E3" s="98" t="s">
        <v>18</v>
      </c>
      <c r="F3" s="105" t="s">
        <v>18</v>
      </c>
      <c r="G3" s="98" t="s">
        <v>18</v>
      </c>
      <c r="I3" s="98" t="s">
        <v>18</v>
      </c>
      <c r="J3" s="98" t="s">
        <v>18</v>
      </c>
      <c r="K3" s="98" t="s">
        <v>18</v>
      </c>
      <c r="L3" s="105" t="s">
        <v>18</v>
      </c>
      <c r="M3" s="98" t="s">
        <v>18</v>
      </c>
      <c r="O3" s="98" t="s">
        <v>18</v>
      </c>
      <c r="P3" s="98" t="s">
        <v>18</v>
      </c>
      <c r="Q3" s="98" t="s">
        <v>18</v>
      </c>
      <c r="R3" s="105" t="s">
        <v>18</v>
      </c>
      <c r="S3" s="98" t="s">
        <v>18</v>
      </c>
      <c r="U3" s="98" t="s">
        <v>18</v>
      </c>
      <c r="V3" s="98" t="s">
        <v>18</v>
      </c>
      <c r="W3" s="98" t="s">
        <v>18</v>
      </c>
      <c r="X3" s="105" t="s">
        <v>18</v>
      </c>
      <c r="Y3" s="98" t="s">
        <v>18</v>
      </c>
    </row>
    <row r="4" spans="1:25" ht="11.25" customHeight="1" x14ac:dyDescent="0.2">
      <c r="A4" s="24"/>
      <c r="B4" s="24"/>
      <c r="C4" s="98" t="s">
        <v>29</v>
      </c>
      <c r="D4" s="98" t="s">
        <v>29</v>
      </c>
      <c r="E4" s="98" t="s">
        <v>29</v>
      </c>
      <c r="F4" s="105" t="s">
        <v>29</v>
      </c>
      <c r="G4" s="98" t="s">
        <v>29</v>
      </c>
      <c r="H4" s="99"/>
      <c r="I4" s="98" t="s">
        <v>29</v>
      </c>
      <c r="J4" s="98" t="s">
        <v>29</v>
      </c>
      <c r="K4" s="98" t="s">
        <v>29</v>
      </c>
      <c r="L4" s="105" t="s">
        <v>29</v>
      </c>
      <c r="M4" s="98" t="s">
        <v>29</v>
      </c>
      <c r="O4" s="98" t="s">
        <v>29</v>
      </c>
      <c r="P4" s="98" t="s">
        <v>29</v>
      </c>
      <c r="Q4" s="98" t="s">
        <v>29</v>
      </c>
      <c r="R4" s="105" t="s">
        <v>29</v>
      </c>
      <c r="S4" s="98" t="s">
        <v>29</v>
      </c>
      <c r="T4" s="99"/>
      <c r="U4" s="98" t="s">
        <v>29</v>
      </c>
      <c r="V4" s="98" t="s">
        <v>29</v>
      </c>
      <c r="W4" s="98" t="s">
        <v>29</v>
      </c>
      <c r="X4" s="105" t="s">
        <v>29</v>
      </c>
      <c r="Y4" s="98" t="s">
        <v>29</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6"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51.3</v>
      </c>
      <c r="D7" s="26">
        <v>50.7</v>
      </c>
      <c r="E7" s="26">
        <v>59.3</v>
      </c>
      <c r="F7" s="107">
        <v>61.77</v>
      </c>
      <c r="I7" s="26">
        <v>13.2</v>
      </c>
      <c r="J7" s="26">
        <v>13.8</v>
      </c>
      <c r="K7" s="26">
        <v>14.5</v>
      </c>
      <c r="L7" s="107">
        <v>14.05</v>
      </c>
      <c r="O7" s="25">
        <v>79.599999999999994</v>
      </c>
      <c r="P7" s="25">
        <v>78.7</v>
      </c>
      <c r="Q7" s="26">
        <v>80.3</v>
      </c>
      <c r="R7" s="107">
        <v>81.47</v>
      </c>
      <c r="U7" s="26">
        <v>20.399999999999999</v>
      </c>
      <c r="V7" s="26">
        <v>21.3</v>
      </c>
      <c r="W7" s="26">
        <v>19.7</v>
      </c>
      <c r="X7" s="107">
        <v>18.53</v>
      </c>
    </row>
    <row r="8" spans="1:25" ht="12.75" x14ac:dyDescent="0.2">
      <c r="A8" s="3">
        <v>1</v>
      </c>
      <c r="B8">
        <v>2</v>
      </c>
      <c r="C8" s="26">
        <v>67.8</v>
      </c>
      <c r="D8" s="26">
        <v>67.8</v>
      </c>
      <c r="E8" s="26">
        <v>66</v>
      </c>
      <c r="F8" s="107">
        <v>62.37</v>
      </c>
      <c r="G8" s="26">
        <v>2.4</v>
      </c>
      <c r="I8" s="26">
        <v>12.8</v>
      </c>
      <c r="J8" s="26">
        <v>12.8</v>
      </c>
      <c r="K8" s="26">
        <v>13</v>
      </c>
      <c r="L8" s="107">
        <v>13.13</v>
      </c>
      <c r="M8" s="26">
        <v>-3.7</v>
      </c>
      <c r="O8" s="25">
        <v>84.1</v>
      </c>
      <c r="P8" s="25">
        <v>84.1</v>
      </c>
      <c r="Q8" s="26">
        <v>83.5</v>
      </c>
      <c r="R8" s="107">
        <v>82.61</v>
      </c>
      <c r="S8" s="26">
        <v>4.5999999999999996</v>
      </c>
      <c r="U8" s="26">
        <v>15.9</v>
      </c>
      <c r="V8" s="26">
        <v>15.9</v>
      </c>
      <c r="W8" s="26">
        <v>16.5</v>
      </c>
      <c r="X8" s="107">
        <v>17.39</v>
      </c>
      <c r="Y8" s="26">
        <v>-4.5999999999999996</v>
      </c>
    </row>
    <row r="9" spans="1:25" ht="12.75" x14ac:dyDescent="0.2">
      <c r="A9" s="3">
        <v>1</v>
      </c>
      <c r="B9">
        <v>3</v>
      </c>
      <c r="C9" s="26">
        <v>71.900000000000006</v>
      </c>
      <c r="D9" s="26">
        <v>72</v>
      </c>
      <c r="E9" s="26">
        <v>61.4</v>
      </c>
      <c r="F9" s="107">
        <v>62.87</v>
      </c>
      <c r="G9" s="26">
        <v>2</v>
      </c>
      <c r="I9" s="26">
        <v>14.5</v>
      </c>
      <c r="J9" s="26">
        <v>14.4</v>
      </c>
      <c r="K9" s="26">
        <v>12.5</v>
      </c>
      <c r="L9" s="107">
        <v>12.1</v>
      </c>
      <c r="M9" s="26">
        <v>-4.0999999999999996</v>
      </c>
      <c r="O9" s="25">
        <v>83.2</v>
      </c>
      <c r="P9" s="25">
        <v>83.3</v>
      </c>
      <c r="Q9" s="26">
        <v>83.1</v>
      </c>
      <c r="R9" s="107">
        <v>83.86</v>
      </c>
      <c r="S9" s="26">
        <v>5</v>
      </c>
      <c r="U9" s="26">
        <v>16.8</v>
      </c>
      <c r="V9" s="26">
        <v>16.7</v>
      </c>
      <c r="W9" s="26">
        <v>16.899999999999999</v>
      </c>
      <c r="X9" s="107">
        <v>16.14</v>
      </c>
      <c r="Y9" s="26">
        <v>-5</v>
      </c>
    </row>
    <row r="10" spans="1:25" ht="12.75" x14ac:dyDescent="0.2">
      <c r="A10" s="3">
        <v>1</v>
      </c>
      <c r="B10">
        <v>4</v>
      </c>
      <c r="C10" s="26">
        <v>59.3</v>
      </c>
      <c r="D10" s="26">
        <v>59.3</v>
      </c>
      <c r="E10" s="26">
        <v>63.4</v>
      </c>
      <c r="F10" s="107">
        <v>62.82</v>
      </c>
      <c r="G10" s="26">
        <v>-0.2</v>
      </c>
      <c r="I10" s="26">
        <v>9.5</v>
      </c>
      <c r="J10" s="26">
        <v>9.5</v>
      </c>
      <c r="K10" s="26">
        <v>10.7</v>
      </c>
      <c r="L10" s="107">
        <v>11.39</v>
      </c>
      <c r="M10" s="26">
        <v>-2.8</v>
      </c>
      <c r="O10" s="25">
        <v>86.1</v>
      </c>
      <c r="P10" s="25">
        <v>86.1</v>
      </c>
      <c r="Q10" s="26">
        <v>85.6</v>
      </c>
      <c r="R10" s="107">
        <v>84.65</v>
      </c>
      <c r="S10" s="26">
        <v>3.2</v>
      </c>
      <c r="U10" s="26">
        <v>13.9</v>
      </c>
      <c r="V10" s="26">
        <v>13.9</v>
      </c>
      <c r="W10" s="26">
        <v>14.4</v>
      </c>
      <c r="X10" s="107">
        <v>15.35</v>
      </c>
      <c r="Y10" s="26">
        <v>-3.2</v>
      </c>
    </row>
    <row r="11" spans="1:25" ht="12.75" x14ac:dyDescent="0.2">
      <c r="B11">
        <v>1</v>
      </c>
      <c r="C11" s="26">
        <v>53.8</v>
      </c>
      <c r="D11" s="26">
        <v>54.6</v>
      </c>
      <c r="E11" s="26">
        <v>63</v>
      </c>
      <c r="F11" s="107">
        <v>62</v>
      </c>
      <c r="G11" s="26">
        <v>-3.3</v>
      </c>
      <c r="I11" s="26">
        <v>11.9</v>
      </c>
      <c r="J11" s="26">
        <v>11.1</v>
      </c>
      <c r="K11" s="26">
        <v>11.7</v>
      </c>
      <c r="L11" s="107">
        <v>11.49</v>
      </c>
      <c r="M11" s="26">
        <v>0.4</v>
      </c>
      <c r="O11" s="25">
        <v>81.900000000000006</v>
      </c>
      <c r="P11" s="25">
        <v>83.1</v>
      </c>
      <c r="Q11" s="26">
        <v>84.3</v>
      </c>
      <c r="R11" s="107">
        <v>84.37</v>
      </c>
      <c r="S11" s="26">
        <v>-1.1000000000000001</v>
      </c>
      <c r="U11" s="26">
        <v>18.100000000000001</v>
      </c>
      <c r="V11" s="26">
        <v>16.899999999999999</v>
      </c>
      <c r="W11" s="26">
        <v>15.7</v>
      </c>
      <c r="X11" s="107">
        <v>15.63</v>
      </c>
      <c r="Y11" s="26">
        <v>1.1000000000000001</v>
      </c>
    </row>
    <row r="12" spans="1:25" ht="12.75" x14ac:dyDescent="0.2">
      <c r="A12" s="3">
        <v>2</v>
      </c>
      <c r="B12">
        <v>2</v>
      </c>
      <c r="C12" s="26">
        <v>62.8</v>
      </c>
      <c r="D12" s="26">
        <v>61.2</v>
      </c>
      <c r="E12" s="26">
        <v>59.6</v>
      </c>
      <c r="F12" s="107">
        <v>61.26</v>
      </c>
      <c r="G12" s="26">
        <v>-3</v>
      </c>
      <c r="I12" s="26">
        <v>9.9</v>
      </c>
      <c r="J12" s="26">
        <v>11.5</v>
      </c>
      <c r="K12" s="26">
        <v>11.8</v>
      </c>
      <c r="L12" s="107">
        <v>12.25</v>
      </c>
      <c r="M12" s="26">
        <v>3.1</v>
      </c>
      <c r="O12" s="25">
        <v>86.4</v>
      </c>
      <c r="P12" s="25">
        <v>84.2</v>
      </c>
      <c r="Q12" s="26">
        <v>83.5</v>
      </c>
      <c r="R12" s="107">
        <v>83.33</v>
      </c>
      <c r="S12" s="26">
        <v>-4.0999999999999996</v>
      </c>
      <c r="U12" s="26">
        <v>13.6</v>
      </c>
      <c r="V12" s="26">
        <v>15.8</v>
      </c>
      <c r="W12" s="26">
        <v>16.5</v>
      </c>
      <c r="X12" s="107">
        <v>16.670000000000002</v>
      </c>
      <c r="Y12" s="26">
        <v>4.0999999999999996</v>
      </c>
    </row>
    <row r="13" spans="1:25" ht="12.75" x14ac:dyDescent="0.2">
      <c r="A13" s="3">
        <v>2</v>
      </c>
      <c r="B13">
        <v>3</v>
      </c>
      <c r="C13" s="26">
        <v>69.599999999999994</v>
      </c>
      <c r="D13" s="26">
        <v>72.400000000000006</v>
      </c>
      <c r="E13" s="26">
        <v>61.7</v>
      </c>
      <c r="F13" s="107">
        <v>61.21</v>
      </c>
      <c r="G13" s="26">
        <v>-0.2</v>
      </c>
      <c r="I13" s="26">
        <v>18.3</v>
      </c>
      <c r="J13" s="26">
        <v>15.5</v>
      </c>
      <c r="K13" s="26">
        <v>13.5</v>
      </c>
      <c r="L13" s="107">
        <v>12.79</v>
      </c>
      <c r="M13" s="26">
        <v>2.2000000000000002</v>
      </c>
      <c r="O13" s="25">
        <v>79.2</v>
      </c>
      <c r="P13" s="25">
        <v>82.4</v>
      </c>
      <c r="Q13" s="26">
        <v>82.1</v>
      </c>
      <c r="R13" s="107">
        <v>82.71</v>
      </c>
      <c r="S13" s="26">
        <v>-2.5</v>
      </c>
      <c r="U13" s="26">
        <v>20.8</v>
      </c>
      <c r="V13" s="26">
        <v>17.600000000000001</v>
      </c>
      <c r="W13" s="26">
        <v>17.899999999999999</v>
      </c>
      <c r="X13" s="107">
        <v>17.29</v>
      </c>
      <c r="Y13" s="26">
        <v>2.5</v>
      </c>
    </row>
    <row r="14" spans="1:25" ht="12.75" x14ac:dyDescent="0.2">
      <c r="A14" s="3">
        <v>2</v>
      </c>
      <c r="B14">
        <v>4</v>
      </c>
      <c r="C14" s="26">
        <v>58.3</v>
      </c>
      <c r="D14" s="26">
        <v>58.6</v>
      </c>
      <c r="E14" s="26">
        <v>62.3</v>
      </c>
      <c r="F14" s="107">
        <v>62.36</v>
      </c>
      <c r="G14" s="26">
        <v>4.5999999999999996</v>
      </c>
      <c r="I14" s="26">
        <v>11.6</v>
      </c>
      <c r="J14" s="26">
        <v>11.4</v>
      </c>
      <c r="K14" s="26">
        <v>12.5</v>
      </c>
      <c r="L14" s="107">
        <v>12.72</v>
      </c>
      <c r="M14" s="26">
        <v>-0.3</v>
      </c>
      <c r="O14" s="25">
        <v>83.3</v>
      </c>
      <c r="P14" s="25">
        <v>83.7</v>
      </c>
      <c r="Q14" s="26">
        <v>83.3</v>
      </c>
      <c r="R14" s="107">
        <v>83.06</v>
      </c>
      <c r="S14" s="26">
        <v>1.4</v>
      </c>
      <c r="U14" s="26">
        <v>16.7</v>
      </c>
      <c r="V14" s="26">
        <v>16.3</v>
      </c>
      <c r="W14" s="26">
        <v>16.7</v>
      </c>
      <c r="X14" s="107">
        <v>16.940000000000001</v>
      </c>
      <c r="Y14" s="26">
        <v>-1.4</v>
      </c>
    </row>
    <row r="15" spans="1:25" ht="12.75" x14ac:dyDescent="0.2">
      <c r="B15">
        <v>1</v>
      </c>
      <c r="C15" s="26">
        <v>55.2</v>
      </c>
      <c r="D15" s="26">
        <v>54.3</v>
      </c>
      <c r="E15" s="26">
        <v>62.9</v>
      </c>
      <c r="F15" s="107">
        <v>63.02</v>
      </c>
      <c r="G15" s="26">
        <v>2.7</v>
      </c>
      <c r="I15" s="26">
        <v>10.199999999999999</v>
      </c>
      <c r="J15" s="26">
        <v>11.1</v>
      </c>
      <c r="K15" s="26">
        <v>11.7</v>
      </c>
      <c r="L15" s="107">
        <v>12.17</v>
      </c>
      <c r="M15" s="26">
        <v>-2.2000000000000002</v>
      </c>
      <c r="O15" s="25">
        <v>84.4</v>
      </c>
      <c r="P15" s="25">
        <v>83</v>
      </c>
      <c r="Q15" s="26">
        <v>84.3</v>
      </c>
      <c r="R15" s="107">
        <v>83.82</v>
      </c>
      <c r="S15" s="26">
        <v>3</v>
      </c>
      <c r="U15" s="26">
        <v>15.6</v>
      </c>
      <c r="V15" s="26">
        <v>17</v>
      </c>
      <c r="W15" s="26">
        <v>15.7</v>
      </c>
      <c r="X15" s="107">
        <v>16.18</v>
      </c>
      <c r="Y15" s="26">
        <v>-3</v>
      </c>
    </row>
    <row r="16" spans="1:25" ht="12.75" x14ac:dyDescent="0.2">
      <c r="A16" s="3">
        <v>3</v>
      </c>
      <c r="B16">
        <v>2</v>
      </c>
      <c r="C16" s="26">
        <v>63.4</v>
      </c>
      <c r="D16" s="26">
        <v>63.7</v>
      </c>
      <c r="E16" s="26">
        <v>62.7</v>
      </c>
      <c r="F16" s="107">
        <v>62.18</v>
      </c>
      <c r="G16" s="26">
        <v>-3.4</v>
      </c>
      <c r="I16" s="26">
        <v>12.1</v>
      </c>
      <c r="J16" s="26">
        <v>11.8</v>
      </c>
      <c r="K16" s="26">
        <v>12.1</v>
      </c>
      <c r="L16" s="107">
        <v>11.38</v>
      </c>
      <c r="M16" s="26">
        <v>-3.1</v>
      </c>
      <c r="O16" s="25">
        <v>84</v>
      </c>
      <c r="P16" s="25">
        <v>84.4</v>
      </c>
      <c r="Q16" s="26">
        <v>83.9</v>
      </c>
      <c r="R16" s="107">
        <v>84.53</v>
      </c>
      <c r="S16" s="26">
        <v>2.8</v>
      </c>
      <c r="U16" s="26">
        <v>16</v>
      </c>
      <c r="V16" s="26">
        <v>15.6</v>
      </c>
      <c r="W16" s="26">
        <v>16.100000000000001</v>
      </c>
      <c r="X16" s="107">
        <v>15.47</v>
      </c>
      <c r="Y16" s="26">
        <v>-2.8</v>
      </c>
    </row>
    <row r="17" spans="1:25" ht="12.75" x14ac:dyDescent="0.2">
      <c r="A17" s="3">
        <v>3</v>
      </c>
      <c r="B17">
        <v>3</v>
      </c>
      <c r="C17" s="26">
        <v>71.599999999999994</v>
      </c>
      <c r="D17" s="26">
        <v>71.900000000000006</v>
      </c>
      <c r="E17" s="26">
        <v>60.5</v>
      </c>
      <c r="F17" s="107">
        <v>60.42</v>
      </c>
      <c r="G17" s="26">
        <v>-7</v>
      </c>
      <c r="I17" s="26">
        <v>12.3</v>
      </c>
      <c r="J17" s="26">
        <v>11.9</v>
      </c>
      <c r="K17" s="26">
        <v>10</v>
      </c>
      <c r="L17" s="107">
        <v>10.78</v>
      </c>
      <c r="M17" s="26">
        <v>-2.4</v>
      </c>
      <c r="O17" s="25">
        <v>85.4</v>
      </c>
      <c r="P17" s="25">
        <v>85.8</v>
      </c>
      <c r="Q17" s="26">
        <v>85.8</v>
      </c>
      <c r="R17" s="107">
        <v>84.86</v>
      </c>
      <c r="S17" s="26">
        <v>1.3</v>
      </c>
      <c r="U17" s="26">
        <v>14.6</v>
      </c>
      <c r="V17" s="26">
        <v>14.2</v>
      </c>
      <c r="W17" s="26">
        <v>14.2</v>
      </c>
      <c r="X17" s="107">
        <v>15.14</v>
      </c>
      <c r="Y17" s="26">
        <v>-1.3</v>
      </c>
    </row>
    <row r="18" spans="1:25" ht="12.75" x14ac:dyDescent="0.2">
      <c r="A18" s="3">
        <v>3</v>
      </c>
      <c r="B18">
        <v>4</v>
      </c>
      <c r="C18" s="26">
        <v>56.8</v>
      </c>
      <c r="D18" s="26">
        <v>54.4</v>
      </c>
      <c r="E18" s="26">
        <v>58.1</v>
      </c>
      <c r="F18" s="107">
        <v>58.83</v>
      </c>
      <c r="G18" s="26">
        <v>-6.4</v>
      </c>
      <c r="I18" s="26">
        <v>7.5</v>
      </c>
      <c r="J18" s="26">
        <v>9.9</v>
      </c>
      <c r="K18" s="26">
        <v>10.9</v>
      </c>
      <c r="L18" s="107">
        <v>10.65</v>
      </c>
      <c r="M18" s="26">
        <v>-0.5</v>
      </c>
      <c r="O18" s="25">
        <v>88.3</v>
      </c>
      <c r="P18" s="25">
        <v>84.6</v>
      </c>
      <c r="Q18" s="26">
        <v>84.2</v>
      </c>
      <c r="R18" s="107">
        <v>84.68</v>
      </c>
      <c r="S18" s="26">
        <v>-0.7</v>
      </c>
      <c r="U18" s="26">
        <v>11.7</v>
      </c>
      <c r="V18" s="26">
        <v>15.4</v>
      </c>
      <c r="W18" s="26">
        <v>15.8</v>
      </c>
      <c r="X18" s="107">
        <v>15.32</v>
      </c>
      <c r="Y18" s="26">
        <v>0.7</v>
      </c>
    </row>
    <row r="19" spans="1:25" ht="12.75" x14ac:dyDescent="0.2">
      <c r="B19">
        <v>1</v>
      </c>
      <c r="C19" s="26">
        <v>50.7</v>
      </c>
      <c r="D19" s="26">
        <v>50.5</v>
      </c>
      <c r="E19" s="26">
        <v>59.7</v>
      </c>
      <c r="F19" s="107">
        <v>57.9</v>
      </c>
      <c r="G19" s="26">
        <v>-3.7</v>
      </c>
      <c r="I19" s="26">
        <v>9.9</v>
      </c>
      <c r="J19" s="26">
        <v>10.1</v>
      </c>
      <c r="K19" s="26">
        <v>10.7</v>
      </c>
      <c r="L19" s="107">
        <v>11.22</v>
      </c>
      <c r="M19" s="26">
        <v>2.2999999999999998</v>
      </c>
      <c r="O19" s="25">
        <v>83.7</v>
      </c>
      <c r="P19" s="25">
        <v>83.3</v>
      </c>
      <c r="Q19" s="26">
        <v>84.8</v>
      </c>
      <c r="R19" s="107">
        <v>83.77</v>
      </c>
      <c r="S19" s="26">
        <v>-3.6</v>
      </c>
      <c r="U19" s="26">
        <v>16.3</v>
      </c>
      <c r="V19" s="26">
        <v>16.7</v>
      </c>
      <c r="W19" s="26">
        <v>15.2</v>
      </c>
      <c r="X19" s="107">
        <v>16.23</v>
      </c>
      <c r="Y19" s="26">
        <v>3.6</v>
      </c>
    </row>
    <row r="20" spans="1:25" ht="12.75" x14ac:dyDescent="0.2">
      <c r="A20" s="3">
        <v>4</v>
      </c>
      <c r="B20">
        <v>2</v>
      </c>
      <c r="C20" s="26">
        <v>54.3</v>
      </c>
      <c r="D20" s="26">
        <v>55.1</v>
      </c>
      <c r="E20" s="26">
        <v>54.5</v>
      </c>
      <c r="F20" s="107">
        <v>57.14</v>
      </c>
      <c r="G20" s="26">
        <v>-3</v>
      </c>
      <c r="I20" s="26">
        <v>12</v>
      </c>
      <c r="J20" s="26">
        <v>11.2</v>
      </c>
      <c r="K20" s="26">
        <v>11.6</v>
      </c>
      <c r="L20" s="107">
        <v>12.07</v>
      </c>
      <c r="M20" s="26">
        <v>3.4</v>
      </c>
      <c r="O20" s="25">
        <v>81.900000000000006</v>
      </c>
      <c r="P20" s="25">
        <v>83</v>
      </c>
      <c r="Q20" s="26">
        <v>82.5</v>
      </c>
      <c r="R20" s="107">
        <v>82.56</v>
      </c>
      <c r="S20" s="26">
        <v>-4.8</v>
      </c>
      <c r="U20" s="26">
        <v>18.100000000000001</v>
      </c>
      <c r="V20" s="26">
        <v>17</v>
      </c>
      <c r="W20" s="26">
        <v>17.5</v>
      </c>
      <c r="X20" s="107">
        <v>17.440000000000001</v>
      </c>
      <c r="Y20" s="26">
        <v>4.8</v>
      </c>
    </row>
    <row r="21" spans="1:25" ht="12.75" x14ac:dyDescent="0.2">
      <c r="A21" s="3">
        <v>4</v>
      </c>
      <c r="B21">
        <v>3</v>
      </c>
      <c r="C21" s="26">
        <v>68.900000000000006</v>
      </c>
      <c r="D21" s="26">
        <v>67.900000000000006</v>
      </c>
      <c r="E21" s="26">
        <v>55.2</v>
      </c>
      <c r="F21" s="107">
        <v>57.17</v>
      </c>
      <c r="G21" s="26">
        <v>0.1</v>
      </c>
      <c r="I21" s="26">
        <v>13.9</v>
      </c>
      <c r="J21" s="26">
        <v>14.8</v>
      </c>
      <c r="K21" s="26">
        <v>13.1</v>
      </c>
      <c r="L21" s="107">
        <v>12.5</v>
      </c>
      <c r="M21" s="26">
        <v>1.7</v>
      </c>
      <c r="O21" s="25">
        <v>83.2</v>
      </c>
      <c r="P21" s="25">
        <v>82.1</v>
      </c>
      <c r="Q21" s="26">
        <v>80.8</v>
      </c>
      <c r="R21" s="107">
        <v>82.05</v>
      </c>
      <c r="S21" s="26">
        <v>-2</v>
      </c>
      <c r="U21" s="26">
        <v>16.8</v>
      </c>
      <c r="V21" s="26">
        <v>17.899999999999999</v>
      </c>
      <c r="W21" s="26">
        <v>19.2</v>
      </c>
      <c r="X21" s="107">
        <v>17.95</v>
      </c>
      <c r="Y21" s="26">
        <v>2</v>
      </c>
    </row>
    <row r="22" spans="1:25" ht="12.75" x14ac:dyDescent="0.2">
      <c r="A22" s="3">
        <v>4</v>
      </c>
      <c r="B22">
        <v>4</v>
      </c>
      <c r="C22" s="26">
        <v>54.3</v>
      </c>
      <c r="D22" s="26">
        <v>54.2</v>
      </c>
      <c r="E22" s="26">
        <v>58.3</v>
      </c>
      <c r="F22" s="107">
        <v>58.4</v>
      </c>
      <c r="G22" s="26">
        <v>5</v>
      </c>
      <c r="I22" s="26">
        <v>10.8</v>
      </c>
      <c r="J22" s="26">
        <v>10.9</v>
      </c>
      <c r="K22" s="26">
        <v>11.8</v>
      </c>
      <c r="L22" s="107">
        <v>11.94</v>
      </c>
      <c r="M22" s="26">
        <v>-2.2999999999999998</v>
      </c>
      <c r="O22" s="25">
        <v>83.4</v>
      </c>
      <c r="P22" s="25">
        <v>83.2</v>
      </c>
      <c r="Q22" s="26">
        <v>83.2</v>
      </c>
      <c r="R22" s="107">
        <v>83.03</v>
      </c>
      <c r="S22" s="26">
        <v>3.9</v>
      </c>
      <c r="U22" s="26">
        <v>16.600000000000001</v>
      </c>
      <c r="V22" s="26">
        <v>16.8</v>
      </c>
      <c r="W22" s="26">
        <v>16.8</v>
      </c>
      <c r="X22" s="107">
        <v>16.97</v>
      </c>
      <c r="Y22" s="26">
        <v>-3.9</v>
      </c>
    </row>
    <row r="23" spans="1:25" ht="12.75" x14ac:dyDescent="0.2">
      <c r="B23">
        <v>1</v>
      </c>
      <c r="C23" s="26">
        <v>50.5</v>
      </c>
      <c r="D23" s="26">
        <v>52.3</v>
      </c>
      <c r="E23" s="26">
        <v>62.3</v>
      </c>
      <c r="F23" s="107">
        <v>59.53</v>
      </c>
      <c r="G23" s="26">
        <v>4.5</v>
      </c>
      <c r="I23" s="26">
        <v>12.4</v>
      </c>
      <c r="J23" s="26">
        <v>10.6</v>
      </c>
      <c r="K23" s="26">
        <v>11.2</v>
      </c>
      <c r="L23" s="107">
        <v>10.27</v>
      </c>
      <c r="M23" s="26">
        <v>-6.7</v>
      </c>
      <c r="O23" s="25">
        <v>80.2</v>
      </c>
      <c r="P23" s="25">
        <v>83.1</v>
      </c>
      <c r="Q23" s="26">
        <v>84.8</v>
      </c>
      <c r="R23" s="107">
        <v>85.28</v>
      </c>
      <c r="S23" s="26">
        <v>9</v>
      </c>
      <c r="U23" s="26">
        <v>19.8</v>
      </c>
      <c r="V23" s="26">
        <v>16.899999999999999</v>
      </c>
      <c r="W23" s="26">
        <v>15.2</v>
      </c>
      <c r="X23" s="107">
        <v>14.72</v>
      </c>
      <c r="Y23" s="26">
        <v>-9</v>
      </c>
    </row>
    <row r="24" spans="1:25" ht="12.75" x14ac:dyDescent="0.2">
      <c r="A24" s="3">
        <v>5</v>
      </c>
      <c r="B24">
        <v>2</v>
      </c>
      <c r="C24" s="26">
        <v>61.8</v>
      </c>
      <c r="D24" s="26">
        <v>61.4</v>
      </c>
      <c r="E24" s="26">
        <v>61.1</v>
      </c>
      <c r="F24" s="107">
        <v>60.35</v>
      </c>
      <c r="G24" s="26">
        <v>3.3</v>
      </c>
      <c r="I24" s="26">
        <v>7.6</v>
      </c>
      <c r="J24" s="26">
        <v>8</v>
      </c>
      <c r="K24" s="26">
        <v>8.4</v>
      </c>
      <c r="L24" s="107">
        <v>8.51</v>
      </c>
      <c r="M24" s="26">
        <v>-7.1</v>
      </c>
      <c r="O24" s="25">
        <v>89</v>
      </c>
      <c r="P24" s="25">
        <v>88.4</v>
      </c>
      <c r="Q24" s="26">
        <v>88</v>
      </c>
      <c r="R24" s="107">
        <v>87.65</v>
      </c>
      <c r="S24" s="26">
        <v>9.5</v>
      </c>
      <c r="U24" s="26">
        <v>11</v>
      </c>
      <c r="V24" s="26">
        <v>11.6</v>
      </c>
      <c r="W24" s="26">
        <v>12</v>
      </c>
      <c r="X24" s="107">
        <v>12.35</v>
      </c>
      <c r="Y24" s="26">
        <v>-9.5</v>
      </c>
    </row>
    <row r="25" spans="1:25" ht="12.75" x14ac:dyDescent="0.2">
      <c r="A25" s="3">
        <v>5</v>
      </c>
      <c r="B25">
        <v>3</v>
      </c>
      <c r="C25" s="26">
        <v>75</v>
      </c>
      <c r="D25" s="26">
        <v>74.3</v>
      </c>
      <c r="E25" s="26">
        <v>60.2</v>
      </c>
      <c r="F25" s="107">
        <v>61.92</v>
      </c>
      <c r="G25" s="26">
        <v>6.3</v>
      </c>
      <c r="I25" s="26">
        <v>8</v>
      </c>
      <c r="J25" s="26">
        <v>8.6999999999999993</v>
      </c>
      <c r="K25" s="26">
        <v>7.1</v>
      </c>
      <c r="L25" s="107">
        <v>7.42</v>
      </c>
      <c r="M25" s="26">
        <v>-4.3</v>
      </c>
      <c r="O25" s="25">
        <v>90.4</v>
      </c>
      <c r="P25" s="25">
        <v>89.5</v>
      </c>
      <c r="Q25" s="26">
        <v>89.4</v>
      </c>
      <c r="R25" s="107">
        <v>89.3</v>
      </c>
      <c r="S25" s="26">
        <v>6.6</v>
      </c>
      <c r="U25" s="26">
        <v>9.6</v>
      </c>
      <c r="V25" s="26">
        <v>10.5</v>
      </c>
      <c r="W25" s="26">
        <v>10.6</v>
      </c>
      <c r="X25" s="107">
        <v>10.7</v>
      </c>
      <c r="Y25" s="26">
        <v>-6.6</v>
      </c>
    </row>
    <row r="26" spans="1:25" ht="12.75" x14ac:dyDescent="0.2">
      <c r="A26" s="3">
        <v>5</v>
      </c>
      <c r="B26">
        <v>4</v>
      </c>
      <c r="C26" s="26">
        <v>61.6</v>
      </c>
      <c r="D26" s="26">
        <v>64.099999999999994</v>
      </c>
      <c r="E26" s="26">
        <v>68.8</v>
      </c>
      <c r="F26" s="107">
        <v>63.96</v>
      </c>
      <c r="G26" s="26">
        <v>8.1</v>
      </c>
      <c r="I26" s="26">
        <v>9.5</v>
      </c>
      <c r="J26" s="26">
        <v>6.9</v>
      </c>
      <c r="K26" s="26">
        <v>7.6</v>
      </c>
      <c r="L26" s="107">
        <v>7.05</v>
      </c>
      <c r="M26" s="26">
        <v>-1.5</v>
      </c>
      <c r="O26" s="25">
        <v>86.6</v>
      </c>
      <c r="P26" s="25">
        <v>90.3</v>
      </c>
      <c r="Q26" s="26">
        <v>90.1</v>
      </c>
      <c r="R26" s="107">
        <v>90.08</v>
      </c>
      <c r="S26" s="26">
        <v>3.1</v>
      </c>
      <c r="U26" s="26">
        <v>13.4</v>
      </c>
      <c r="V26" s="26">
        <v>9.6999999999999993</v>
      </c>
      <c r="W26" s="26">
        <v>9.9</v>
      </c>
      <c r="X26" s="107">
        <v>9.92</v>
      </c>
      <c r="Y26" s="26">
        <v>-3.1</v>
      </c>
    </row>
    <row r="27" spans="1:25" ht="12.75" x14ac:dyDescent="0.2">
      <c r="B27">
        <v>1</v>
      </c>
      <c r="C27" s="26">
        <v>50.9</v>
      </c>
      <c r="D27" s="26">
        <v>52.6</v>
      </c>
      <c r="E27" s="26">
        <v>63.5</v>
      </c>
      <c r="F27" s="107">
        <v>66.989999999999995</v>
      </c>
      <c r="G27" s="26">
        <v>12.1</v>
      </c>
      <c r="I27" s="26">
        <v>7.4</v>
      </c>
      <c r="J27" s="26">
        <v>5.8</v>
      </c>
      <c r="K27" s="26">
        <v>6.2</v>
      </c>
      <c r="L27" s="107">
        <v>6.74</v>
      </c>
      <c r="M27" s="26">
        <v>-1.2</v>
      </c>
      <c r="O27" s="25">
        <v>87.3</v>
      </c>
      <c r="P27" s="25">
        <v>90.1</v>
      </c>
      <c r="Q27" s="26">
        <v>91.1</v>
      </c>
      <c r="R27" s="107">
        <v>90.86</v>
      </c>
      <c r="S27" s="26">
        <v>3.1</v>
      </c>
      <c r="U27" s="26">
        <v>12.7</v>
      </c>
      <c r="V27" s="26">
        <v>9.9</v>
      </c>
      <c r="W27" s="26">
        <v>8.9</v>
      </c>
      <c r="X27" s="107">
        <v>9.14</v>
      </c>
      <c r="Y27" s="26">
        <v>-3.1</v>
      </c>
    </row>
    <row r="28" spans="1:25" ht="12.75" x14ac:dyDescent="0.2">
      <c r="A28" s="3">
        <v>6</v>
      </c>
      <c r="B28">
        <v>2</v>
      </c>
      <c r="C28" s="26">
        <v>71.900000000000006</v>
      </c>
      <c r="D28" s="26">
        <v>70.900000000000006</v>
      </c>
      <c r="E28" s="26">
        <v>70.2</v>
      </c>
      <c r="F28" s="107">
        <v>69.930000000000007</v>
      </c>
      <c r="G28" s="26">
        <v>11.8</v>
      </c>
      <c r="I28" s="26">
        <v>5.3</v>
      </c>
      <c r="J28" s="26">
        <v>6.3</v>
      </c>
      <c r="K28" s="26">
        <v>6.6</v>
      </c>
      <c r="L28" s="107">
        <v>6.26</v>
      </c>
      <c r="M28" s="26">
        <v>-1.9</v>
      </c>
      <c r="O28" s="25">
        <v>93.2</v>
      </c>
      <c r="P28" s="25">
        <v>91.9</v>
      </c>
      <c r="Q28" s="26">
        <v>91.4</v>
      </c>
      <c r="R28" s="107">
        <v>91.78</v>
      </c>
      <c r="S28" s="26">
        <v>3.7</v>
      </c>
      <c r="U28" s="26">
        <v>6.8</v>
      </c>
      <c r="V28" s="26">
        <v>8.1</v>
      </c>
      <c r="W28" s="26">
        <v>8.6</v>
      </c>
      <c r="X28" s="107">
        <v>8.2200000000000006</v>
      </c>
      <c r="Y28" s="26">
        <v>-3.7</v>
      </c>
    </row>
    <row r="29" spans="1:25" ht="12.75" x14ac:dyDescent="0.2">
      <c r="A29" s="3">
        <v>6</v>
      </c>
      <c r="B29">
        <v>3</v>
      </c>
      <c r="C29" s="26">
        <v>89</v>
      </c>
      <c r="D29" s="26">
        <v>89</v>
      </c>
      <c r="E29" s="26">
        <v>74.099999999999994</v>
      </c>
      <c r="F29" s="107">
        <v>71.34</v>
      </c>
      <c r="G29" s="26">
        <v>5.6</v>
      </c>
      <c r="I29" s="26">
        <v>7</v>
      </c>
      <c r="J29" s="26">
        <v>6.9</v>
      </c>
      <c r="K29" s="26">
        <v>5.5</v>
      </c>
      <c r="L29" s="107">
        <v>5.86</v>
      </c>
      <c r="M29" s="26">
        <v>-1.6</v>
      </c>
      <c r="O29" s="25">
        <v>92.7</v>
      </c>
      <c r="P29" s="25">
        <v>92.8</v>
      </c>
      <c r="Q29" s="26">
        <v>93.1</v>
      </c>
      <c r="R29" s="107">
        <v>92.41</v>
      </c>
      <c r="S29" s="26">
        <v>2.5</v>
      </c>
      <c r="U29" s="26">
        <v>7.3</v>
      </c>
      <c r="V29" s="26">
        <v>7.2</v>
      </c>
      <c r="W29" s="26">
        <v>6.9</v>
      </c>
      <c r="X29" s="107">
        <v>7.59</v>
      </c>
      <c r="Y29" s="26">
        <v>-2.5</v>
      </c>
    </row>
    <row r="30" spans="1:25" ht="12.75" x14ac:dyDescent="0.2">
      <c r="A30" s="3">
        <v>6</v>
      </c>
      <c r="B30">
        <v>4</v>
      </c>
      <c r="C30" s="26">
        <v>62</v>
      </c>
      <c r="D30" s="26">
        <v>62.1</v>
      </c>
      <c r="E30" s="26">
        <v>67</v>
      </c>
      <c r="F30" s="107">
        <v>70.77</v>
      </c>
      <c r="G30" s="26">
        <v>-2.2000000000000002</v>
      </c>
      <c r="I30" s="26">
        <v>5.2</v>
      </c>
      <c r="J30" s="26">
        <v>5.0999999999999996</v>
      </c>
      <c r="K30" s="26">
        <v>5.8</v>
      </c>
      <c r="L30" s="107">
        <v>5.72</v>
      </c>
      <c r="M30" s="26">
        <v>-0.5</v>
      </c>
      <c r="O30" s="25">
        <v>92.3</v>
      </c>
      <c r="P30" s="25">
        <v>92.4</v>
      </c>
      <c r="Q30" s="26">
        <v>92.1</v>
      </c>
      <c r="R30" s="107">
        <v>92.52</v>
      </c>
      <c r="S30" s="26">
        <v>0.4</v>
      </c>
      <c r="U30" s="26">
        <v>7.7</v>
      </c>
      <c r="V30" s="26">
        <v>7.6</v>
      </c>
      <c r="W30" s="26">
        <v>7.9</v>
      </c>
      <c r="X30" s="107">
        <v>7.48</v>
      </c>
      <c r="Y30" s="26">
        <v>-0.4</v>
      </c>
    </row>
    <row r="31" spans="1:25" ht="12.75" x14ac:dyDescent="0.2">
      <c r="B31">
        <v>1</v>
      </c>
      <c r="C31" s="26">
        <v>57.5</v>
      </c>
      <c r="D31" s="26">
        <v>57.4</v>
      </c>
      <c r="E31" s="26">
        <v>69</v>
      </c>
      <c r="F31" s="107">
        <v>70.55</v>
      </c>
      <c r="G31" s="26">
        <v>-0.9</v>
      </c>
      <c r="I31" s="26">
        <v>5.7</v>
      </c>
      <c r="J31" s="26">
        <v>5.9</v>
      </c>
      <c r="K31" s="26">
        <v>6.2</v>
      </c>
      <c r="L31" s="107">
        <v>5.94</v>
      </c>
      <c r="M31" s="26">
        <v>0.9</v>
      </c>
      <c r="O31" s="25">
        <v>91</v>
      </c>
      <c r="P31" s="25">
        <v>90.7</v>
      </c>
      <c r="Q31" s="26">
        <v>91.7</v>
      </c>
      <c r="R31" s="107">
        <v>92.23</v>
      </c>
      <c r="S31" s="26">
        <v>-1.1000000000000001</v>
      </c>
      <c r="U31" s="26">
        <v>9</v>
      </c>
      <c r="V31" s="26">
        <v>9.3000000000000007</v>
      </c>
      <c r="W31" s="26">
        <v>8.3000000000000007</v>
      </c>
      <c r="X31" s="107">
        <v>7.77</v>
      </c>
      <c r="Y31" s="26">
        <v>1.1000000000000001</v>
      </c>
    </row>
    <row r="32" spans="1:25" ht="12.75" x14ac:dyDescent="0.2">
      <c r="A32" s="3">
        <v>7</v>
      </c>
      <c r="B32">
        <v>2</v>
      </c>
      <c r="C32" s="26">
        <v>72.8</v>
      </c>
      <c r="D32" s="26">
        <v>73</v>
      </c>
      <c r="E32" s="26">
        <v>72</v>
      </c>
      <c r="F32" s="107">
        <v>72.510000000000005</v>
      </c>
      <c r="G32" s="26">
        <v>7.8</v>
      </c>
      <c r="I32" s="26">
        <v>5.9</v>
      </c>
      <c r="J32" s="26">
        <v>5.7</v>
      </c>
      <c r="K32" s="26">
        <v>5.9</v>
      </c>
      <c r="L32" s="107">
        <v>6.54</v>
      </c>
      <c r="M32" s="26">
        <v>2.4</v>
      </c>
      <c r="O32" s="25">
        <v>92.5</v>
      </c>
      <c r="P32" s="25">
        <v>92.8</v>
      </c>
      <c r="Q32" s="26">
        <v>92.4</v>
      </c>
      <c r="R32" s="107">
        <v>91.73</v>
      </c>
      <c r="S32" s="26">
        <v>-2</v>
      </c>
      <c r="U32" s="26">
        <v>7.5</v>
      </c>
      <c r="V32" s="26">
        <v>7.2</v>
      </c>
      <c r="W32" s="26">
        <v>7.6</v>
      </c>
      <c r="X32" s="107">
        <v>8.27</v>
      </c>
      <c r="Y32" s="26">
        <v>2</v>
      </c>
    </row>
    <row r="33" spans="1:25" ht="12.75" x14ac:dyDescent="0.2">
      <c r="A33" s="3">
        <v>7</v>
      </c>
      <c r="B33">
        <v>3</v>
      </c>
      <c r="C33" s="26">
        <v>94.4</v>
      </c>
      <c r="D33" s="26">
        <v>94.6</v>
      </c>
      <c r="E33" s="26">
        <v>79.099999999999994</v>
      </c>
      <c r="F33" s="107">
        <v>74.2</v>
      </c>
      <c r="G33" s="26">
        <v>6.8</v>
      </c>
      <c r="I33" s="26">
        <v>9.1</v>
      </c>
      <c r="J33" s="26">
        <v>8.9</v>
      </c>
      <c r="K33" s="26">
        <v>7.6</v>
      </c>
      <c r="L33" s="107">
        <v>7.21</v>
      </c>
      <c r="M33" s="26">
        <v>2.7</v>
      </c>
      <c r="O33" s="25">
        <v>91.2</v>
      </c>
      <c r="P33" s="25">
        <v>91.4</v>
      </c>
      <c r="Q33" s="26">
        <v>91.2</v>
      </c>
      <c r="R33" s="107">
        <v>91.14</v>
      </c>
      <c r="S33" s="26">
        <v>-2.4</v>
      </c>
      <c r="U33" s="26">
        <v>8.8000000000000007</v>
      </c>
      <c r="V33" s="26">
        <v>8.6</v>
      </c>
      <c r="W33" s="26">
        <v>8.8000000000000007</v>
      </c>
      <c r="X33" s="107">
        <v>8.86</v>
      </c>
      <c r="Y33" s="26">
        <v>2.4</v>
      </c>
    </row>
    <row r="34" spans="1:25" ht="12.75" x14ac:dyDescent="0.2">
      <c r="A34" s="3">
        <v>7</v>
      </c>
      <c r="B34">
        <v>4</v>
      </c>
      <c r="C34" s="26">
        <v>66.099999999999994</v>
      </c>
      <c r="D34" s="26">
        <v>66.3</v>
      </c>
      <c r="E34" s="26">
        <v>71.8</v>
      </c>
      <c r="F34" s="107">
        <v>74.790000000000006</v>
      </c>
      <c r="G34" s="26">
        <v>2.4</v>
      </c>
      <c r="I34" s="26">
        <v>7</v>
      </c>
      <c r="J34" s="26">
        <v>6.8</v>
      </c>
      <c r="K34" s="26">
        <v>7.5</v>
      </c>
      <c r="L34" s="107">
        <v>7.55</v>
      </c>
      <c r="M34" s="26">
        <v>1.3</v>
      </c>
      <c r="O34" s="25">
        <v>90.4</v>
      </c>
      <c r="P34" s="25">
        <v>90.7</v>
      </c>
      <c r="Q34" s="26">
        <v>90.5</v>
      </c>
      <c r="R34" s="107">
        <v>90.83</v>
      </c>
      <c r="S34" s="26">
        <v>-1.2</v>
      </c>
      <c r="U34" s="26">
        <v>9.6</v>
      </c>
      <c r="V34" s="26">
        <v>9.3000000000000007</v>
      </c>
      <c r="W34" s="26">
        <v>9.5</v>
      </c>
      <c r="X34" s="107">
        <v>9.17</v>
      </c>
      <c r="Y34" s="26">
        <v>1.2</v>
      </c>
    </row>
    <row r="35" spans="1:25" ht="12.75" x14ac:dyDescent="0.2">
      <c r="B35">
        <v>1</v>
      </c>
      <c r="C35" s="26">
        <v>64.599999999999994</v>
      </c>
      <c r="D35" s="26">
        <v>63.9</v>
      </c>
      <c r="E35" s="26">
        <v>75.7</v>
      </c>
      <c r="F35" s="107">
        <v>75.05</v>
      </c>
      <c r="G35" s="26">
        <v>1.1000000000000001</v>
      </c>
      <c r="I35" s="26">
        <v>6.2</v>
      </c>
      <c r="J35" s="26">
        <v>6.9</v>
      </c>
      <c r="K35" s="26">
        <v>7.2</v>
      </c>
      <c r="L35" s="107">
        <v>7.26</v>
      </c>
      <c r="M35" s="26">
        <v>-1.1000000000000001</v>
      </c>
      <c r="O35" s="25">
        <v>91.3</v>
      </c>
      <c r="P35" s="25">
        <v>90.3</v>
      </c>
      <c r="Q35" s="26">
        <v>91.3</v>
      </c>
      <c r="R35" s="107">
        <v>91.18</v>
      </c>
      <c r="S35" s="26">
        <v>1.4</v>
      </c>
      <c r="U35" s="26">
        <v>8.6999999999999993</v>
      </c>
      <c r="V35" s="26">
        <v>9.6999999999999993</v>
      </c>
      <c r="W35" s="26">
        <v>8.6999999999999993</v>
      </c>
      <c r="X35" s="107">
        <v>8.82</v>
      </c>
      <c r="Y35" s="26">
        <v>-1.4</v>
      </c>
    </row>
    <row r="36" spans="1:25" ht="12.75" x14ac:dyDescent="0.2">
      <c r="A36" s="3">
        <v>8</v>
      </c>
      <c r="B36">
        <v>2</v>
      </c>
      <c r="C36" s="26">
        <v>74.5</v>
      </c>
      <c r="D36" s="26">
        <v>75.2</v>
      </c>
      <c r="E36" s="26">
        <v>73.7</v>
      </c>
      <c r="F36" s="107">
        <v>75.099999999999994</v>
      </c>
      <c r="G36" s="26">
        <v>0.2</v>
      </c>
      <c r="I36" s="26">
        <v>7.4</v>
      </c>
      <c r="J36" s="26">
        <v>6.7</v>
      </c>
      <c r="K36" s="26">
        <v>6.9</v>
      </c>
      <c r="L36" s="107">
        <v>6.64</v>
      </c>
      <c r="M36" s="26">
        <v>-2.5</v>
      </c>
      <c r="O36" s="25">
        <v>91</v>
      </c>
      <c r="P36" s="25">
        <v>91.9</v>
      </c>
      <c r="Q36" s="26">
        <v>91.5</v>
      </c>
      <c r="R36" s="107">
        <v>91.88</v>
      </c>
      <c r="S36" s="26">
        <v>2.8</v>
      </c>
      <c r="U36" s="26">
        <v>9</v>
      </c>
      <c r="V36" s="26">
        <v>8.1</v>
      </c>
      <c r="W36" s="26">
        <v>8.5</v>
      </c>
      <c r="X36" s="107">
        <v>8.1199999999999992</v>
      </c>
      <c r="Y36" s="26">
        <v>-2.8</v>
      </c>
    </row>
    <row r="37" spans="1:25" ht="12.75" x14ac:dyDescent="0.2">
      <c r="A37" s="3">
        <v>8</v>
      </c>
      <c r="B37">
        <v>3</v>
      </c>
      <c r="C37" s="26">
        <v>87.1</v>
      </c>
      <c r="D37" s="26">
        <v>87.2</v>
      </c>
      <c r="E37" s="26">
        <v>71.7</v>
      </c>
      <c r="F37" s="107">
        <v>74.36</v>
      </c>
      <c r="G37" s="26">
        <v>-3</v>
      </c>
      <c r="I37" s="26">
        <v>7.2</v>
      </c>
      <c r="J37" s="26">
        <v>7.1</v>
      </c>
      <c r="K37" s="26">
        <v>5.9</v>
      </c>
      <c r="L37" s="107">
        <v>6.37</v>
      </c>
      <c r="M37" s="26">
        <v>-1.1000000000000001</v>
      </c>
      <c r="O37" s="25">
        <v>92.3</v>
      </c>
      <c r="P37" s="25">
        <v>92.5</v>
      </c>
      <c r="Q37" s="26">
        <v>92.5</v>
      </c>
      <c r="R37" s="107">
        <v>92.11</v>
      </c>
      <c r="S37" s="26">
        <v>0.9</v>
      </c>
      <c r="U37" s="26">
        <v>7.7</v>
      </c>
      <c r="V37" s="26">
        <v>7.5</v>
      </c>
      <c r="W37" s="26">
        <v>7.5</v>
      </c>
      <c r="X37" s="107">
        <v>7.89</v>
      </c>
      <c r="Y37" s="26">
        <v>-0.9</v>
      </c>
    </row>
    <row r="38" spans="1:25" ht="12.75" x14ac:dyDescent="0.2">
      <c r="A38" s="3">
        <v>8</v>
      </c>
      <c r="B38">
        <v>4</v>
      </c>
      <c r="C38" s="26">
        <v>68.599999999999994</v>
      </c>
      <c r="D38" s="26">
        <v>70</v>
      </c>
      <c r="E38" s="26">
        <v>75.8</v>
      </c>
      <c r="F38" s="107">
        <v>72.64</v>
      </c>
      <c r="G38" s="26">
        <v>-6.9</v>
      </c>
      <c r="I38" s="26">
        <v>7.7</v>
      </c>
      <c r="J38" s="26">
        <v>6.3</v>
      </c>
      <c r="K38" s="26">
        <v>7</v>
      </c>
      <c r="L38" s="107">
        <v>6.99</v>
      </c>
      <c r="M38" s="26">
        <v>2.5</v>
      </c>
      <c r="O38" s="25">
        <v>90</v>
      </c>
      <c r="P38" s="25">
        <v>91.7</v>
      </c>
      <c r="Q38" s="26">
        <v>91.5</v>
      </c>
      <c r="R38" s="107">
        <v>91.22</v>
      </c>
      <c r="S38" s="26">
        <v>-3.6</v>
      </c>
      <c r="U38" s="26">
        <v>10</v>
      </c>
      <c r="V38" s="26">
        <v>8.3000000000000007</v>
      </c>
      <c r="W38" s="26">
        <v>8.5</v>
      </c>
      <c r="X38" s="107">
        <v>8.7799999999999994</v>
      </c>
      <c r="Y38" s="26">
        <v>3.6</v>
      </c>
    </row>
    <row r="39" spans="1:25" ht="12.75" x14ac:dyDescent="0.2">
      <c r="B39">
        <v>1</v>
      </c>
      <c r="C39" s="26">
        <v>56.6</v>
      </c>
      <c r="D39" s="26">
        <v>57.8</v>
      </c>
      <c r="E39" s="26">
        <v>69.2</v>
      </c>
      <c r="F39" s="107">
        <v>70.41</v>
      </c>
      <c r="G39" s="26">
        <v>-8.9</v>
      </c>
      <c r="I39" s="26">
        <v>9.3000000000000007</v>
      </c>
      <c r="J39" s="26">
        <v>8.1999999999999993</v>
      </c>
      <c r="K39" s="26">
        <v>8.5</v>
      </c>
      <c r="L39" s="107">
        <v>8.51</v>
      </c>
      <c r="M39" s="26">
        <v>6.1</v>
      </c>
      <c r="O39" s="25">
        <v>85.9</v>
      </c>
      <c r="P39" s="25">
        <v>87.6</v>
      </c>
      <c r="Q39" s="26">
        <v>89.1</v>
      </c>
      <c r="R39" s="107">
        <v>89.21</v>
      </c>
      <c r="S39" s="26">
        <v>-8</v>
      </c>
      <c r="U39" s="26">
        <v>14.1</v>
      </c>
      <c r="V39" s="26">
        <v>12.4</v>
      </c>
      <c r="W39" s="26">
        <v>10.9</v>
      </c>
      <c r="X39" s="107">
        <v>10.79</v>
      </c>
      <c r="Y39" s="26">
        <v>8</v>
      </c>
    </row>
    <row r="40" spans="1:25" ht="12.75" x14ac:dyDescent="0.2">
      <c r="A40" s="3">
        <v>9</v>
      </c>
      <c r="B40">
        <v>2</v>
      </c>
      <c r="C40" s="26">
        <v>68.400000000000006</v>
      </c>
      <c r="D40" s="26">
        <v>68.599999999999994</v>
      </c>
      <c r="E40" s="26">
        <v>66.599999999999994</v>
      </c>
      <c r="F40" s="107">
        <v>67.5</v>
      </c>
      <c r="G40" s="26">
        <v>-11.6</v>
      </c>
      <c r="I40" s="26">
        <v>9.4</v>
      </c>
      <c r="J40" s="26">
        <v>9.1999999999999993</v>
      </c>
      <c r="K40" s="26">
        <v>9.3000000000000007</v>
      </c>
      <c r="L40" s="107">
        <v>10.07</v>
      </c>
      <c r="M40" s="26">
        <v>6.2</v>
      </c>
      <c r="O40" s="25">
        <v>87.9</v>
      </c>
      <c r="P40" s="25">
        <v>88.2</v>
      </c>
      <c r="Q40" s="26">
        <v>87.7</v>
      </c>
      <c r="R40" s="107">
        <v>87.02</v>
      </c>
      <c r="S40" s="26">
        <v>-8.8000000000000007</v>
      </c>
      <c r="U40" s="26">
        <v>12.1</v>
      </c>
      <c r="V40" s="26">
        <v>11.8</v>
      </c>
      <c r="W40" s="26">
        <v>12.3</v>
      </c>
      <c r="X40" s="107">
        <v>12.98</v>
      </c>
      <c r="Y40" s="26">
        <v>8.8000000000000007</v>
      </c>
    </row>
    <row r="41" spans="1:25" ht="12.75" x14ac:dyDescent="0.2">
      <c r="A41" s="3">
        <v>9</v>
      </c>
      <c r="B41">
        <v>3</v>
      </c>
      <c r="C41" s="26">
        <v>68.8</v>
      </c>
      <c r="D41" s="26">
        <v>67.8</v>
      </c>
      <c r="E41" s="26">
        <v>53.1</v>
      </c>
      <c r="F41" s="107">
        <v>64.78</v>
      </c>
      <c r="G41" s="26">
        <v>-10.9</v>
      </c>
      <c r="I41" s="26">
        <v>8.9</v>
      </c>
      <c r="J41" s="26">
        <v>9.9</v>
      </c>
      <c r="K41" s="26">
        <v>8.6999999999999993</v>
      </c>
      <c r="L41" s="107">
        <v>10.39</v>
      </c>
      <c r="M41" s="26">
        <v>1.3</v>
      </c>
      <c r="O41" s="25">
        <v>88.6</v>
      </c>
      <c r="P41" s="25">
        <v>87.3</v>
      </c>
      <c r="Q41" s="26">
        <v>85.9</v>
      </c>
      <c r="R41" s="107">
        <v>86.18</v>
      </c>
      <c r="S41" s="26">
        <v>-3.3</v>
      </c>
      <c r="U41" s="26">
        <v>11.4</v>
      </c>
      <c r="V41" s="26">
        <v>12.7</v>
      </c>
      <c r="W41" s="26">
        <v>14.1</v>
      </c>
      <c r="X41" s="107">
        <v>13.82</v>
      </c>
      <c r="Y41" s="26">
        <v>3.3</v>
      </c>
    </row>
    <row r="42" spans="1:25" ht="12.75" x14ac:dyDescent="0.2">
      <c r="A42" s="3">
        <v>9</v>
      </c>
      <c r="B42">
        <v>4</v>
      </c>
      <c r="C42" s="26">
        <v>56.8</v>
      </c>
      <c r="D42" s="26">
        <v>57</v>
      </c>
      <c r="E42" s="26">
        <v>62.9</v>
      </c>
      <c r="F42" s="107">
        <v>62.31</v>
      </c>
      <c r="G42" s="26">
        <v>-9.9</v>
      </c>
      <c r="I42" s="26">
        <v>8.6</v>
      </c>
      <c r="J42" s="26">
        <v>8.5</v>
      </c>
      <c r="K42" s="26">
        <v>9.1999999999999993</v>
      </c>
      <c r="L42" s="107">
        <v>9.56</v>
      </c>
      <c r="M42" s="26">
        <v>-3.3</v>
      </c>
      <c r="O42" s="25">
        <v>86.8</v>
      </c>
      <c r="P42" s="25">
        <v>87</v>
      </c>
      <c r="Q42" s="26">
        <v>87.3</v>
      </c>
      <c r="R42" s="107">
        <v>86.69</v>
      </c>
      <c r="S42" s="26">
        <v>2</v>
      </c>
      <c r="U42" s="26">
        <v>13.2</v>
      </c>
      <c r="V42" s="26">
        <v>13</v>
      </c>
      <c r="W42" s="26">
        <v>12.7</v>
      </c>
      <c r="X42" s="107">
        <v>13.31</v>
      </c>
      <c r="Y42" s="26">
        <v>-2</v>
      </c>
    </row>
    <row r="43" spans="1:25" ht="12.75" x14ac:dyDescent="0.2">
      <c r="B43">
        <v>1</v>
      </c>
      <c r="C43" s="26">
        <v>49.8</v>
      </c>
      <c r="D43" s="26">
        <v>50.2</v>
      </c>
      <c r="E43" s="26">
        <v>60.6</v>
      </c>
      <c r="F43" s="107">
        <v>60.58</v>
      </c>
      <c r="G43" s="26">
        <v>-6.9</v>
      </c>
      <c r="I43" s="26">
        <v>8.5</v>
      </c>
      <c r="J43" s="26">
        <v>8</v>
      </c>
      <c r="K43" s="26">
        <v>8.3000000000000007</v>
      </c>
      <c r="L43" s="107">
        <v>8.4600000000000009</v>
      </c>
      <c r="M43" s="26">
        <v>-4.4000000000000004</v>
      </c>
      <c r="O43" s="25">
        <v>85.5</v>
      </c>
      <c r="P43" s="25">
        <v>86.2</v>
      </c>
      <c r="Q43" s="26">
        <v>87.9</v>
      </c>
      <c r="R43" s="107">
        <v>87.74</v>
      </c>
      <c r="S43" s="26">
        <v>4.2</v>
      </c>
      <c r="U43" s="26">
        <v>14.5</v>
      </c>
      <c r="V43" s="26">
        <v>13.8</v>
      </c>
      <c r="W43" s="26">
        <v>12.1</v>
      </c>
      <c r="X43" s="107">
        <v>12.26</v>
      </c>
      <c r="Y43" s="26">
        <v>-4.2</v>
      </c>
    </row>
    <row r="44" spans="1:25" ht="12.75" x14ac:dyDescent="0.2">
      <c r="A44" s="3">
        <v>10</v>
      </c>
      <c r="B44">
        <v>2</v>
      </c>
      <c r="C44" s="26">
        <v>61.8</v>
      </c>
      <c r="D44" s="26">
        <v>61.2</v>
      </c>
      <c r="E44" s="26">
        <v>58.9</v>
      </c>
      <c r="F44" s="107">
        <v>60.25</v>
      </c>
      <c r="G44" s="26">
        <v>-1.3</v>
      </c>
      <c r="I44" s="26">
        <v>7.6</v>
      </c>
      <c r="J44" s="26">
        <v>8.1</v>
      </c>
      <c r="K44" s="26">
        <v>8.1999999999999993</v>
      </c>
      <c r="L44" s="107">
        <v>7.84</v>
      </c>
      <c r="M44" s="26">
        <v>-2.5</v>
      </c>
      <c r="O44" s="25">
        <v>89.1</v>
      </c>
      <c r="P44" s="25">
        <v>88.3</v>
      </c>
      <c r="Q44" s="26">
        <v>87.8</v>
      </c>
      <c r="R44" s="107">
        <v>88.48</v>
      </c>
      <c r="S44" s="26">
        <v>3</v>
      </c>
      <c r="U44" s="26">
        <v>10.9</v>
      </c>
      <c r="V44" s="26">
        <v>11.7</v>
      </c>
      <c r="W44" s="26">
        <v>12.2</v>
      </c>
      <c r="X44" s="107">
        <v>11.52</v>
      </c>
      <c r="Y44" s="26">
        <v>-3</v>
      </c>
    </row>
    <row r="45" spans="1:25" ht="12.75" x14ac:dyDescent="0.2">
      <c r="A45" s="3">
        <v>10</v>
      </c>
      <c r="B45">
        <v>3</v>
      </c>
      <c r="C45" s="26">
        <v>75.900000000000006</v>
      </c>
      <c r="D45" s="26">
        <v>76</v>
      </c>
      <c r="E45" s="26">
        <v>62.6</v>
      </c>
      <c r="F45" s="107">
        <v>60.6</v>
      </c>
      <c r="G45" s="26">
        <v>1.4</v>
      </c>
      <c r="I45" s="26">
        <v>8.6999999999999993</v>
      </c>
      <c r="J45" s="26">
        <v>8.6</v>
      </c>
      <c r="K45" s="26">
        <v>7.6</v>
      </c>
      <c r="L45" s="107">
        <v>7.86</v>
      </c>
      <c r="M45" s="26">
        <v>0.1</v>
      </c>
      <c r="O45" s="25">
        <v>89.7</v>
      </c>
      <c r="P45" s="25">
        <v>89.8</v>
      </c>
      <c r="Q45" s="26">
        <v>89.2</v>
      </c>
      <c r="R45" s="107">
        <v>88.52</v>
      </c>
      <c r="S45" s="26">
        <v>0.2</v>
      </c>
      <c r="U45" s="26">
        <v>10.3</v>
      </c>
      <c r="V45" s="26">
        <v>10.199999999999999</v>
      </c>
      <c r="W45" s="26">
        <v>10.8</v>
      </c>
      <c r="X45" s="107">
        <v>11.48</v>
      </c>
      <c r="Y45" s="26">
        <v>-0.2</v>
      </c>
    </row>
    <row r="46" spans="1:25" ht="12.75" x14ac:dyDescent="0.2">
      <c r="A46" s="3">
        <v>10</v>
      </c>
      <c r="B46">
        <v>4</v>
      </c>
      <c r="C46" s="26">
        <v>54.4</v>
      </c>
      <c r="D46" s="26">
        <v>53.5</v>
      </c>
      <c r="E46" s="26">
        <v>59</v>
      </c>
      <c r="F46" s="107">
        <v>60.75</v>
      </c>
      <c r="G46" s="26">
        <v>0.6</v>
      </c>
      <c r="I46" s="26">
        <v>6.7</v>
      </c>
      <c r="J46" s="26">
        <v>7.5</v>
      </c>
      <c r="K46" s="26">
        <v>8</v>
      </c>
      <c r="L46" s="107">
        <v>8.2200000000000006</v>
      </c>
      <c r="M46" s="26">
        <v>1.4</v>
      </c>
      <c r="O46" s="25">
        <v>89.1</v>
      </c>
      <c r="P46" s="25">
        <v>87.7</v>
      </c>
      <c r="Q46" s="26">
        <v>88</v>
      </c>
      <c r="R46" s="107">
        <v>88.08</v>
      </c>
      <c r="S46" s="26">
        <v>-1.8</v>
      </c>
      <c r="U46" s="26">
        <v>10.9</v>
      </c>
      <c r="V46" s="26">
        <v>12.3</v>
      </c>
      <c r="W46" s="26">
        <v>12</v>
      </c>
      <c r="X46" s="107">
        <v>11.92</v>
      </c>
      <c r="Y46" s="26">
        <v>1.8</v>
      </c>
    </row>
    <row r="47" spans="1:25" ht="12.75" x14ac:dyDescent="0.2">
      <c r="B47">
        <v>1</v>
      </c>
      <c r="C47" s="26">
        <v>50.4</v>
      </c>
      <c r="D47" s="26">
        <v>50.5</v>
      </c>
      <c r="E47" s="26">
        <v>60</v>
      </c>
      <c r="F47" s="107">
        <v>60.22</v>
      </c>
      <c r="G47" s="26">
        <v>-2.1</v>
      </c>
      <c r="I47" s="26">
        <v>8.6</v>
      </c>
      <c r="J47" s="26">
        <v>8.5</v>
      </c>
      <c r="K47" s="26">
        <v>8.9</v>
      </c>
      <c r="L47" s="107">
        <v>8.36</v>
      </c>
      <c r="M47" s="26">
        <v>0.6</v>
      </c>
      <c r="O47" s="25">
        <v>85.4</v>
      </c>
      <c r="P47" s="25">
        <v>85.5</v>
      </c>
      <c r="Q47" s="26">
        <v>87.1</v>
      </c>
      <c r="R47" s="107">
        <v>87.81</v>
      </c>
      <c r="S47" s="26">
        <v>-1.1000000000000001</v>
      </c>
      <c r="U47" s="26">
        <v>14.6</v>
      </c>
      <c r="V47" s="26">
        <v>14.5</v>
      </c>
      <c r="W47" s="26">
        <v>12.9</v>
      </c>
      <c r="X47" s="107">
        <v>12.19</v>
      </c>
      <c r="Y47" s="26">
        <v>1.1000000000000001</v>
      </c>
    </row>
    <row r="48" spans="1:25" ht="12.75" x14ac:dyDescent="0.2">
      <c r="A48" s="3">
        <v>11</v>
      </c>
      <c r="B48">
        <v>2</v>
      </c>
      <c r="C48" s="26">
        <v>61.8</v>
      </c>
      <c r="D48" s="26">
        <v>62</v>
      </c>
      <c r="E48" s="26">
        <v>59.9</v>
      </c>
      <c r="F48" s="107">
        <v>59.38</v>
      </c>
      <c r="G48" s="26">
        <v>-3.4</v>
      </c>
      <c r="I48" s="26">
        <v>7.9</v>
      </c>
      <c r="J48" s="26">
        <v>7.6</v>
      </c>
      <c r="K48" s="26">
        <v>7.6</v>
      </c>
      <c r="L48" s="107">
        <v>7.89</v>
      </c>
      <c r="M48" s="26">
        <v>-1.9</v>
      </c>
      <c r="O48" s="25">
        <v>88.7</v>
      </c>
      <c r="P48" s="25">
        <v>89.1</v>
      </c>
      <c r="Q48" s="26">
        <v>88.8</v>
      </c>
      <c r="R48" s="107">
        <v>88.27</v>
      </c>
      <c r="S48" s="26">
        <v>1.9</v>
      </c>
      <c r="U48" s="26">
        <v>11.3</v>
      </c>
      <c r="V48" s="26">
        <v>10.9</v>
      </c>
      <c r="W48" s="26">
        <v>11.2</v>
      </c>
      <c r="X48" s="107">
        <v>11.73</v>
      </c>
      <c r="Y48" s="26">
        <v>-1.9</v>
      </c>
    </row>
    <row r="49" spans="1:25" ht="12.75" x14ac:dyDescent="0.2">
      <c r="A49" s="3">
        <v>11</v>
      </c>
      <c r="B49">
        <v>3</v>
      </c>
      <c r="C49" s="26">
        <v>70.7</v>
      </c>
      <c r="D49" s="26">
        <v>70.5</v>
      </c>
      <c r="E49" s="26">
        <v>57.8</v>
      </c>
      <c r="F49" s="107">
        <v>58.57</v>
      </c>
      <c r="G49" s="26">
        <v>-3.2</v>
      </c>
      <c r="I49" s="26">
        <v>7.7</v>
      </c>
      <c r="J49" s="26">
        <v>7.9</v>
      </c>
      <c r="K49" s="26">
        <v>7</v>
      </c>
      <c r="L49" s="107">
        <v>7.11</v>
      </c>
      <c r="M49" s="26">
        <v>-3.1</v>
      </c>
      <c r="O49" s="25">
        <v>90.2</v>
      </c>
      <c r="P49" s="25">
        <v>89.9</v>
      </c>
      <c r="Q49" s="26">
        <v>89.2</v>
      </c>
      <c r="R49" s="107">
        <v>89.18</v>
      </c>
      <c r="S49" s="26">
        <v>3.6</v>
      </c>
      <c r="U49" s="26">
        <v>9.8000000000000007</v>
      </c>
      <c r="V49" s="26">
        <v>10.1</v>
      </c>
      <c r="W49" s="26">
        <v>10.8</v>
      </c>
      <c r="X49" s="107">
        <v>10.82</v>
      </c>
      <c r="Y49" s="26">
        <v>-3.6</v>
      </c>
    </row>
    <row r="50" spans="1:25" ht="12.75" x14ac:dyDescent="0.2">
      <c r="A50" s="3">
        <v>11</v>
      </c>
      <c r="B50">
        <v>4</v>
      </c>
      <c r="C50" s="26">
        <v>53.7</v>
      </c>
      <c r="D50" s="26">
        <v>53.6</v>
      </c>
      <c r="E50" s="26">
        <v>59</v>
      </c>
      <c r="F50" s="107">
        <v>58.66</v>
      </c>
      <c r="G50" s="26">
        <v>0.3</v>
      </c>
      <c r="I50" s="26">
        <v>6.4</v>
      </c>
      <c r="J50" s="26">
        <v>6.5</v>
      </c>
      <c r="K50" s="26">
        <v>6.9</v>
      </c>
      <c r="L50" s="107">
        <v>6.54</v>
      </c>
      <c r="M50" s="26">
        <v>-2.2999999999999998</v>
      </c>
      <c r="O50" s="25">
        <v>89.3</v>
      </c>
      <c r="P50" s="25">
        <v>89.1</v>
      </c>
      <c r="Q50" s="26">
        <v>89.5</v>
      </c>
      <c r="R50" s="107">
        <v>89.98</v>
      </c>
      <c r="S50" s="26">
        <v>3.2</v>
      </c>
      <c r="U50" s="26">
        <v>10.7</v>
      </c>
      <c r="V50" s="26">
        <v>10.9</v>
      </c>
      <c r="W50" s="26">
        <v>10.5</v>
      </c>
      <c r="X50" s="107">
        <v>10.02</v>
      </c>
      <c r="Y50" s="26">
        <v>-3.2</v>
      </c>
    </row>
    <row r="51" spans="1:25" ht="12.75" x14ac:dyDescent="0.2">
      <c r="B51">
        <v>1</v>
      </c>
      <c r="C51" s="26">
        <v>52.6</v>
      </c>
      <c r="D51" s="26">
        <v>51.6</v>
      </c>
      <c r="E51" s="26">
        <v>60.4</v>
      </c>
      <c r="F51" s="107">
        <v>59.15</v>
      </c>
      <c r="G51" s="26">
        <v>2</v>
      </c>
      <c r="I51" s="26">
        <v>4.9000000000000004</v>
      </c>
      <c r="J51" s="26">
        <v>5.9</v>
      </c>
      <c r="K51" s="26">
        <v>6.3</v>
      </c>
      <c r="L51" s="107">
        <v>6.28</v>
      </c>
      <c r="M51" s="26">
        <v>-1</v>
      </c>
      <c r="O51" s="25">
        <v>91.5</v>
      </c>
      <c r="P51" s="25">
        <v>89.8</v>
      </c>
      <c r="Q51" s="26">
        <v>90.5</v>
      </c>
      <c r="R51" s="107">
        <v>90.4</v>
      </c>
      <c r="S51" s="26">
        <v>1.7</v>
      </c>
      <c r="U51" s="26">
        <v>8.5</v>
      </c>
      <c r="V51" s="26">
        <v>10.199999999999999</v>
      </c>
      <c r="W51" s="26">
        <v>9.5</v>
      </c>
      <c r="X51" s="107">
        <v>9.6</v>
      </c>
      <c r="Y51" s="26">
        <v>-1.7</v>
      </c>
    </row>
    <row r="52" spans="1:25" ht="12.75" x14ac:dyDescent="0.2">
      <c r="A52" s="3">
        <v>12</v>
      </c>
      <c r="B52">
        <v>2</v>
      </c>
      <c r="C52" s="26">
        <v>61.4</v>
      </c>
      <c r="D52" s="26">
        <v>62.4</v>
      </c>
      <c r="E52" s="26">
        <v>60.8</v>
      </c>
      <c r="F52" s="107">
        <v>58.48</v>
      </c>
      <c r="G52" s="26">
        <v>-2.7</v>
      </c>
      <c r="I52" s="26">
        <v>7.3</v>
      </c>
      <c r="J52" s="26">
        <v>6.3</v>
      </c>
      <c r="K52" s="26">
        <v>6.3</v>
      </c>
      <c r="L52" s="107">
        <v>6.38</v>
      </c>
      <c r="M52" s="26">
        <v>0.4</v>
      </c>
      <c r="O52" s="25">
        <v>89.4</v>
      </c>
      <c r="P52" s="25">
        <v>90.9</v>
      </c>
      <c r="Q52" s="26">
        <v>90.7</v>
      </c>
      <c r="R52" s="107">
        <v>90.16</v>
      </c>
      <c r="S52" s="26">
        <v>-1</v>
      </c>
      <c r="U52" s="26">
        <v>10.6</v>
      </c>
      <c r="V52" s="26">
        <v>9.1</v>
      </c>
      <c r="W52" s="26">
        <v>9.3000000000000007</v>
      </c>
      <c r="X52" s="107">
        <v>9.84</v>
      </c>
      <c r="Y52" s="26">
        <v>1</v>
      </c>
    </row>
    <row r="53" spans="1:25" ht="12.75" x14ac:dyDescent="0.2">
      <c r="A53" s="3">
        <v>12</v>
      </c>
      <c r="B53">
        <v>3</v>
      </c>
      <c r="C53" s="26">
        <v>68.2</v>
      </c>
      <c r="D53" s="26">
        <v>67.3</v>
      </c>
      <c r="E53" s="26">
        <v>54.7</v>
      </c>
      <c r="F53" s="107">
        <v>56.77</v>
      </c>
      <c r="G53" s="26">
        <v>-6.9</v>
      </c>
      <c r="I53" s="26">
        <v>7</v>
      </c>
      <c r="J53" s="26">
        <v>7.9</v>
      </c>
      <c r="K53" s="26">
        <v>7</v>
      </c>
      <c r="L53" s="107">
        <v>6.78</v>
      </c>
      <c r="M53" s="26">
        <v>1.6</v>
      </c>
      <c r="O53" s="25">
        <v>90.7</v>
      </c>
      <c r="P53" s="25">
        <v>89.5</v>
      </c>
      <c r="Q53" s="26">
        <v>88.7</v>
      </c>
      <c r="R53" s="107">
        <v>89.33</v>
      </c>
      <c r="S53" s="26">
        <v>-3.3</v>
      </c>
      <c r="U53" s="26">
        <v>9.3000000000000007</v>
      </c>
      <c r="V53" s="26">
        <v>10.5</v>
      </c>
      <c r="W53" s="26">
        <v>11.3</v>
      </c>
      <c r="X53" s="107">
        <v>10.67</v>
      </c>
      <c r="Y53" s="26">
        <v>3.3</v>
      </c>
    </row>
    <row r="54" spans="1:25" ht="12.75" x14ac:dyDescent="0.2">
      <c r="A54" s="3">
        <v>12</v>
      </c>
      <c r="B54">
        <v>4</v>
      </c>
      <c r="C54" s="26">
        <v>50.2</v>
      </c>
      <c r="D54" s="26">
        <v>50.1</v>
      </c>
      <c r="E54" s="26">
        <v>55.3</v>
      </c>
      <c r="F54" s="107">
        <v>55.48</v>
      </c>
      <c r="G54" s="26">
        <v>-5.2</v>
      </c>
      <c r="I54" s="26">
        <v>6.8</v>
      </c>
      <c r="J54" s="26">
        <v>6.8</v>
      </c>
      <c r="K54" s="26">
        <v>7.1</v>
      </c>
      <c r="L54" s="107">
        <v>7.3</v>
      </c>
      <c r="M54" s="26">
        <v>2.1</v>
      </c>
      <c r="O54" s="25">
        <v>88.1</v>
      </c>
      <c r="P54" s="25">
        <v>88</v>
      </c>
      <c r="Q54" s="26">
        <v>88.6</v>
      </c>
      <c r="R54" s="107">
        <v>88.38</v>
      </c>
      <c r="S54" s="26">
        <v>-3.8</v>
      </c>
      <c r="U54" s="26">
        <v>11.9</v>
      </c>
      <c r="V54" s="26">
        <v>12</v>
      </c>
      <c r="W54" s="26">
        <v>11.4</v>
      </c>
      <c r="X54" s="107">
        <v>11.62</v>
      </c>
      <c r="Y54" s="26">
        <v>3.8</v>
      </c>
    </row>
    <row r="55" spans="1:25" ht="12.75" x14ac:dyDescent="0.2">
      <c r="B55">
        <v>1</v>
      </c>
      <c r="C55" s="26">
        <v>47.9</v>
      </c>
      <c r="D55" s="26">
        <v>48.3</v>
      </c>
      <c r="E55" s="26">
        <v>56.6</v>
      </c>
      <c r="F55" s="107">
        <v>55.1</v>
      </c>
      <c r="G55" s="26">
        <v>-1.5</v>
      </c>
      <c r="I55" s="26">
        <v>7.3</v>
      </c>
      <c r="J55" s="26">
        <v>6.9</v>
      </c>
      <c r="K55" s="26">
        <v>7.4</v>
      </c>
      <c r="L55" s="107">
        <v>7.65</v>
      </c>
      <c r="M55" s="26">
        <v>1.4</v>
      </c>
      <c r="O55" s="25">
        <v>86.8</v>
      </c>
      <c r="P55" s="25">
        <v>87.5</v>
      </c>
      <c r="Q55" s="26">
        <v>88.5</v>
      </c>
      <c r="R55" s="107">
        <v>87.81</v>
      </c>
      <c r="S55" s="26">
        <v>-2.2999999999999998</v>
      </c>
      <c r="U55" s="26">
        <v>13.2</v>
      </c>
      <c r="V55" s="26">
        <v>12.5</v>
      </c>
      <c r="W55" s="26">
        <v>11.5</v>
      </c>
      <c r="X55" s="107">
        <v>12.19</v>
      </c>
      <c r="Y55" s="26">
        <v>2.2999999999999998</v>
      </c>
    </row>
    <row r="56" spans="1:25" ht="12.75" x14ac:dyDescent="0.2">
      <c r="A56" s="3">
        <v>13</v>
      </c>
      <c r="B56">
        <v>2</v>
      </c>
      <c r="C56" s="26">
        <v>56.4</v>
      </c>
      <c r="D56" s="26">
        <v>56.2</v>
      </c>
      <c r="E56" s="26">
        <v>55.1</v>
      </c>
      <c r="F56" s="107">
        <v>55.65</v>
      </c>
      <c r="G56" s="26">
        <v>2.2000000000000002</v>
      </c>
      <c r="I56" s="26">
        <v>8.1999999999999993</v>
      </c>
      <c r="J56" s="26">
        <v>8.4</v>
      </c>
      <c r="K56" s="26">
        <v>8.4</v>
      </c>
      <c r="L56" s="107">
        <v>7.73</v>
      </c>
      <c r="M56" s="26">
        <v>0.3</v>
      </c>
      <c r="O56" s="25">
        <v>87.4</v>
      </c>
      <c r="P56" s="25">
        <v>87</v>
      </c>
      <c r="Q56" s="26">
        <v>86.8</v>
      </c>
      <c r="R56" s="107">
        <v>87.8</v>
      </c>
      <c r="S56" s="26">
        <v>0</v>
      </c>
      <c r="U56" s="26">
        <v>12.6</v>
      </c>
      <c r="V56" s="26">
        <v>13</v>
      </c>
      <c r="W56" s="26">
        <v>13.2</v>
      </c>
      <c r="X56" s="107">
        <v>12.2</v>
      </c>
      <c r="Y56" s="26">
        <v>0</v>
      </c>
    </row>
    <row r="57" spans="1:25" ht="12.75" x14ac:dyDescent="0.2">
      <c r="A57" s="3">
        <v>13</v>
      </c>
      <c r="B57">
        <v>3</v>
      </c>
      <c r="C57" s="26">
        <v>68</v>
      </c>
      <c r="D57" s="26">
        <v>68</v>
      </c>
      <c r="E57" s="26">
        <v>55.8</v>
      </c>
      <c r="F57" s="107">
        <v>56.77</v>
      </c>
      <c r="G57" s="26">
        <v>4.5</v>
      </c>
      <c r="I57" s="26">
        <v>7.8</v>
      </c>
      <c r="J57" s="26">
        <v>7.9</v>
      </c>
      <c r="K57" s="26">
        <v>7</v>
      </c>
      <c r="L57" s="107">
        <v>7.61</v>
      </c>
      <c r="M57" s="26">
        <v>-0.5</v>
      </c>
      <c r="O57" s="25">
        <v>89.7</v>
      </c>
      <c r="P57" s="25">
        <v>89.6</v>
      </c>
      <c r="Q57" s="26">
        <v>88.9</v>
      </c>
      <c r="R57" s="107">
        <v>88.18</v>
      </c>
      <c r="S57" s="26">
        <v>1.5</v>
      </c>
      <c r="U57" s="26">
        <v>10.3</v>
      </c>
      <c r="V57" s="26">
        <v>10.4</v>
      </c>
      <c r="W57" s="26">
        <v>11.1</v>
      </c>
      <c r="X57" s="107">
        <v>11.82</v>
      </c>
      <c r="Y57" s="26">
        <v>-1.5</v>
      </c>
    </row>
    <row r="58" spans="1:25" ht="12.75" x14ac:dyDescent="0.2">
      <c r="A58" s="3">
        <v>13</v>
      </c>
      <c r="B58">
        <v>4</v>
      </c>
      <c r="C58" s="26">
        <v>54.5</v>
      </c>
      <c r="D58" s="26">
        <v>54.4</v>
      </c>
      <c r="E58" s="26">
        <v>59.5</v>
      </c>
      <c r="F58" s="107">
        <v>57.06</v>
      </c>
      <c r="G58" s="26">
        <v>1.1000000000000001</v>
      </c>
      <c r="I58" s="26">
        <v>7.2</v>
      </c>
      <c r="J58" s="26">
        <v>7.3</v>
      </c>
      <c r="K58" s="26">
        <v>7.7</v>
      </c>
      <c r="L58" s="107">
        <v>7.31</v>
      </c>
      <c r="M58" s="26">
        <v>-1.2</v>
      </c>
      <c r="O58" s="25">
        <v>88.3</v>
      </c>
      <c r="P58" s="25">
        <v>88.1</v>
      </c>
      <c r="Q58" s="26">
        <v>88.6</v>
      </c>
      <c r="R58" s="107">
        <v>88.64</v>
      </c>
      <c r="S58" s="26">
        <v>1.8</v>
      </c>
      <c r="U58" s="26">
        <v>11.7</v>
      </c>
      <c r="V58" s="26">
        <v>11.9</v>
      </c>
      <c r="W58" s="26">
        <v>11.4</v>
      </c>
      <c r="X58" s="107">
        <v>11.36</v>
      </c>
      <c r="Y58" s="26">
        <v>-1.8</v>
      </c>
    </row>
    <row r="59" spans="1:25" ht="12.75" x14ac:dyDescent="0.2">
      <c r="B59">
        <v>1</v>
      </c>
      <c r="C59" s="26">
        <v>46.7</v>
      </c>
      <c r="D59" s="26">
        <v>46.7</v>
      </c>
      <c r="E59" s="26">
        <v>54.3</v>
      </c>
      <c r="F59" s="107">
        <v>56.66</v>
      </c>
      <c r="G59" s="26">
        <v>-1.6</v>
      </c>
      <c r="I59" s="26">
        <v>6.3</v>
      </c>
      <c r="J59" s="26">
        <v>6.3</v>
      </c>
      <c r="K59" s="26">
        <v>6.8</v>
      </c>
      <c r="L59" s="107">
        <v>7.09</v>
      </c>
      <c r="M59" s="26">
        <v>-0.9</v>
      </c>
      <c r="O59" s="25">
        <v>88.1</v>
      </c>
      <c r="P59" s="25">
        <v>88.1</v>
      </c>
      <c r="Q59" s="26">
        <v>88.9</v>
      </c>
      <c r="R59" s="107">
        <v>88.88</v>
      </c>
      <c r="S59" s="26">
        <v>0.9</v>
      </c>
      <c r="U59" s="26">
        <v>11.9</v>
      </c>
      <c r="V59" s="26">
        <v>11.9</v>
      </c>
      <c r="W59" s="26">
        <v>11.1</v>
      </c>
      <c r="X59" s="107">
        <v>11.12</v>
      </c>
      <c r="Y59" s="26">
        <v>-0.9</v>
      </c>
    </row>
    <row r="60" spans="1:25" ht="12.75" x14ac:dyDescent="0.2">
      <c r="A60" s="3">
        <v>14</v>
      </c>
      <c r="B60">
        <v>2</v>
      </c>
      <c r="C60" s="26">
        <v>55.6</v>
      </c>
      <c r="D60" s="26">
        <v>55.4</v>
      </c>
      <c r="E60" s="26">
        <v>54.7</v>
      </c>
      <c r="F60" s="107">
        <v>56.64</v>
      </c>
      <c r="G60" s="26">
        <v>-0.1</v>
      </c>
      <c r="I60" s="26">
        <v>6.8</v>
      </c>
      <c r="J60" s="26">
        <v>7</v>
      </c>
      <c r="K60" s="26">
        <v>7</v>
      </c>
      <c r="L60" s="107">
        <v>7.1</v>
      </c>
      <c r="M60" s="26">
        <v>0.1</v>
      </c>
      <c r="O60" s="25">
        <v>89.1</v>
      </c>
      <c r="P60" s="25">
        <v>88.8</v>
      </c>
      <c r="Q60" s="26">
        <v>88.7</v>
      </c>
      <c r="R60" s="107">
        <v>88.85</v>
      </c>
      <c r="S60" s="26">
        <v>-0.1</v>
      </c>
      <c r="U60" s="26">
        <v>10.9</v>
      </c>
      <c r="V60" s="26">
        <v>11.2</v>
      </c>
      <c r="W60" s="26">
        <v>11.3</v>
      </c>
      <c r="X60" s="107">
        <v>11.15</v>
      </c>
      <c r="Y60" s="26">
        <v>0.1</v>
      </c>
    </row>
    <row r="61" spans="1:25" ht="12.75" x14ac:dyDescent="0.2">
      <c r="A61" s="3">
        <v>14</v>
      </c>
      <c r="B61">
        <v>3</v>
      </c>
      <c r="C61" s="26">
        <v>72.599999999999994</v>
      </c>
      <c r="D61" s="26">
        <v>73.400000000000006</v>
      </c>
      <c r="E61" s="26">
        <v>61.9</v>
      </c>
      <c r="F61" s="107">
        <v>57.71</v>
      </c>
      <c r="G61" s="26">
        <v>4.3</v>
      </c>
      <c r="I61" s="26">
        <v>9.3000000000000007</v>
      </c>
      <c r="J61" s="26">
        <v>8.5</v>
      </c>
      <c r="K61" s="26">
        <v>7.5</v>
      </c>
      <c r="L61" s="107">
        <v>7.26</v>
      </c>
      <c r="M61" s="26">
        <v>0.6</v>
      </c>
      <c r="O61" s="25">
        <v>88.7</v>
      </c>
      <c r="P61" s="25">
        <v>89.7</v>
      </c>
      <c r="Q61" s="26">
        <v>89.2</v>
      </c>
      <c r="R61" s="107">
        <v>88.83</v>
      </c>
      <c r="S61" s="26">
        <v>-0.1</v>
      </c>
      <c r="U61" s="26">
        <v>11.3</v>
      </c>
      <c r="V61" s="26">
        <v>10.3</v>
      </c>
      <c r="W61" s="26">
        <v>10.8</v>
      </c>
      <c r="X61" s="107">
        <v>11.17</v>
      </c>
      <c r="Y61" s="26">
        <v>0.1</v>
      </c>
    </row>
    <row r="62" spans="1:25" ht="12.75" x14ac:dyDescent="0.2">
      <c r="A62" s="3">
        <v>14</v>
      </c>
      <c r="B62">
        <v>4</v>
      </c>
      <c r="C62" s="26">
        <v>50.3</v>
      </c>
      <c r="D62" s="26">
        <v>50.8</v>
      </c>
      <c r="E62" s="26">
        <v>55.4</v>
      </c>
      <c r="F62" s="107">
        <v>58.11</v>
      </c>
      <c r="G62" s="26">
        <v>1.6</v>
      </c>
      <c r="I62" s="26">
        <v>8.1999999999999993</v>
      </c>
      <c r="J62" s="26">
        <v>7.7</v>
      </c>
      <c r="K62" s="26">
        <v>8.1999999999999993</v>
      </c>
      <c r="L62" s="107">
        <v>7.36</v>
      </c>
      <c r="M62" s="26">
        <v>0.4</v>
      </c>
      <c r="O62" s="25">
        <v>86</v>
      </c>
      <c r="P62" s="25">
        <v>86.8</v>
      </c>
      <c r="Q62" s="26">
        <v>87.1</v>
      </c>
      <c r="R62" s="107">
        <v>88.76</v>
      </c>
      <c r="S62" s="26">
        <v>-0.3</v>
      </c>
      <c r="U62" s="26">
        <v>14</v>
      </c>
      <c r="V62" s="26">
        <v>13.2</v>
      </c>
      <c r="W62" s="26">
        <v>12.9</v>
      </c>
      <c r="X62" s="107">
        <v>11.24</v>
      </c>
      <c r="Y62" s="26">
        <v>0.3</v>
      </c>
    </row>
    <row r="63" spans="1:25" ht="12.75" x14ac:dyDescent="0.2">
      <c r="B63">
        <v>1</v>
      </c>
      <c r="C63" s="26">
        <v>51.5</v>
      </c>
      <c r="D63" s="26">
        <v>51.3</v>
      </c>
      <c r="E63" s="26">
        <v>58.8</v>
      </c>
      <c r="F63" s="107">
        <v>57.17</v>
      </c>
      <c r="G63" s="26">
        <v>-3.8</v>
      </c>
      <c r="I63" s="26">
        <v>6.5</v>
      </c>
      <c r="J63" s="26">
        <v>6.7</v>
      </c>
      <c r="K63" s="26">
        <v>7.2</v>
      </c>
      <c r="L63" s="107">
        <v>7.45</v>
      </c>
      <c r="M63" s="26">
        <v>0.3</v>
      </c>
      <c r="O63" s="25">
        <v>88.9</v>
      </c>
      <c r="P63" s="25">
        <v>88.4</v>
      </c>
      <c r="Q63" s="26">
        <v>89.1</v>
      </c>
      <c r="R63" s="107">
        <v>88.48</v>
      </c>
      <c r="S63" s="26">
        <v>-1.1000000000000001</v>
      </c>
      <c r="U63" s="26">
        <v>11.1</v>
      </c>
      <c r="V63" s="26">
        <v>11.6</v>
      </c>
      <c r="W63" s="26">
        <v>10.9</v>
      </c>
      <c r="X63" s="107">
        <v>11.52</v>
      </c>
      <c r="Y63" s="26">
        <v>1.1000000000000001</v>
      </c>
    </row>
    <row r="64" spans="1:25" ht="12.75" x14ac:dyDescent="0.2">
      <c r="A64" s="3">
        <v>15</v>
      </c>
      <c r="B64">
        <v>2</v>
      </c>
      <c r="C64" s="26">
        <v>55.7</v>
      </c>
      <c r="D64" s="26">
        <v>55.7</v>
      </c>
      <c r="E64" s="26">
        <v>55.2</v>
      </c>
      <c r="F64" s="107">
        <v>56.91</v>
      </c>
      <c r="G64" s="26">
        <v>-1</v>
      </c>
      <c r="I64" s="26">
        <v>7.2</v>
      </c>
      <c r="J64" s="26">
        <v>7.1</v>
      </c>
      <c r="K64" s="26">
        <v>7.1</v>
      </c>
      <c r="L64" s="107">
        <v>7.74</v>
      </c>
      <c r="M64" s="26">
        <v>1.2</v>
      </c>
      <c r="O64" s="25">
        <v>88.6</v>
      </c>
      <c r="P64" s="25">
        <v>88.6</v>
      </c>
      <c r="Q64" s="26">
        <v>88.5</v>
      </c>
      <c r="R64" s="107">
        <v>88.03</v>
      </c>
      <c r="S64" s="26">
        <v>-1.8</v>
      </c>
      <c r="U64" s="26">
        <v>11.4</v>
      </c>
      <c r="V64" s="26">
        <v>11.4</v>
      </c>
      <c r="W64" s="26">
        <v>11.5</v>
      </c>
      <c r="X64" s="107">
        <v>11.97</v>
      </c>
      <c r="Y64" s="26">
        <v>1.8</v>
      </c>
    </row>
    <row r="65" spans="1:25" ht="12.75" x14ac:dyDescent="0.2">
      <c r="A65" s="3">
        <v>15</v>
      </c>
      <c r="B65">
        <v>3</v>
      </c>
      <c r="C65" s="26">
        <v>70.400000000000006</v>
      </c>
      <c r="D65" s="26">
        <v>69.7</v>
      </c>
      <c r="E65" s="26">
        <v>58.6</v>
      </c>
      <c r="F65" s="107">
        <v>57.43</v>
      </c>
      <c r="G65" s="26">
        <v>2.1</v>
      </c>
      <c r="I65" s="26">
        <v>9.1</v>
      </c>
      <c r="J65" s="26">
        <v>9.6999999999999993</v>
      </c>
      <c r="K65" s="26">
        <v>8.6999999999999993</v>
      </c>
      <c r="L65" s="107">
        <v>8.2100000000000009</v>
      </c>
      <c r="M65" s="26">
        <v>1.9</v>
      </c>
      <c r="O65" s="25">
        <v>88.6</v>
      </c>
      <c r="P65" s="25">
        <v>87.7</v>
      </c>
      <c r="Q65" s="26">
        <v>87.1</v>
      </c>
      <c r="R65" s="107">
        <v>87.49</v>
      </c>
      <c r="S65" s="26">
        <v>-2.2000000000000002</v>
      </c>
      <c r="U65" s="26">
        <v>11.4</v>
      </c>
      <c r="V65" s="26">
        <v>12.3</v>
      </c>
      <c r="W65" s="26">
        <v>12.9</v>
      </c>
      <c r="X65" s="107">
        <v>12.51</v>
      </c>
      <c r="Y65" s="26">
        <v>2.2000000000000002</v>
      </c>
    </row>
    <row r="66" spans="1:25" ht="12.75" x14ac:dyDescent="0.2">
      <c r="A66" s="3">
        <v>15</v>
      </c>
      <c r="B66">
        <v>4</v>
      </c>
      <c r="C66" s="26">
        <v>53.3</v>
      </c>
      <c r="D66" s="26">
        <v>54.8</v>
      </c>
      <c r="E66" s="26">
        <v>59.3</v>
      </c>
      <c r="F66" s="107">
        <v>58.18</v>
      </c>
      <c r="G66" s="26">
        <v>3</v>
      </c>
      <c r="I66" s="26">
        <v>8.6</v>
      </c>
      <c r="J66" s="26">
        <v>7.1</v>
      </c>
      <c r="K66" s="26">
        <v>7.9</v>
      </c>
      <c r="L66" s="107">
        <v>8.65</v>
      </c>
      <c r="M66" s="26">
        <v>1.7</v>
      </c>
      <c r="O66" s="25">
        <v>86.1</v>
      </c>
      <c r="P66" s="25">
        <v>88.5</v>
      </c>
      <c r="Q66" s="26">
        <v>88.3</v>
      </c>
      <c r="R66" s="107">
        <v>87.06</v>
      </c>
      <c r="S66" s="26">
        <v>-1.7</v>
      </c>
      <c r="U66" s="26">
        <v>13.9</v>
      </c>
      <c r="V66" s="26">
        <v>11.5</v>
      </c>
      <c r="W66" s="26">
        <v>11.7</v>
      </c>
      <c r="X66" s="107">
        <v>12.94</v>
      </c>
      <c r="Y66" s="26">
        <v>1.7</v>
      </c>
    </row>
    <row r="67" spans="1:25" ht="12.75" x14ac:dyDescent="0.2">
      <c r="B67">
        <v>1</v>
      </c>
      <c r="C67" s="26">
        <v>50</v>
      </c>
      <c r="D67" s="26">
        <v>50.5</v>
      </c>
      <c r="E67" s="26">
        <v>57.9</v>
      </c>
      <c r="F67" s="107">
        <v>58.6</v>
      </c>
      <c r="G67" s="26">
        <v>1.7</v>
      </c>
      <c r="I67" s="26">
        <v>9.5</v>
      </c>
      <c r="J67" s="26">
        <v>9.1</v>
      </c>
      <c r="K67" s="26">
        <v>9.5</v>
      </c>
      <c r="L67" s="107">
        <v>8.83</v>
      </c>
      <c r="M67" s="26">
        <v>0.7</v>
      </c>
      <c r="O67" s="25">
        <v>84.1</v>
      </c>
      <c r="P67" s="25">
        <v>84.8</v>
      </c>
      <c r="Q67" s="26">
        <v>86</v>
      </c>
      <c r="R67" s="107">
        <v>86.91</v>
      </c>
      <c r="S67" s="26">
        <v>-0.6</v>
      </c>
      <c r="U67" s="26">
        <v>15.9</v>
      </c>
      <c r="V67" s="26">
        <v>15.2</v>
      </c>
      <c r="W67" s="26">
        <v>14</v>
      </c>
      <c r="X67" s="107">
        <v>13.09</v>
      </c>
      <c r="Y67" s="26">
        <v>0.6</v>
      </c>
    </row>
    <row r="68" spans="1:25" ht="12.75" x14ac:dyDescent="0.2">
      <c r="A68" s="3">
        <v>16</v>
      </c>
      <c r="B68">
        <v>2</v>
      </c>
      <c r="C68" s="26">
        <v>60.5</v>
      </c>
      <c r="D68" s="26">
        <v>60.3</v>
      </c>
      <c r="E68" s="26">
        <v>59.9</v>
      </c>
      <c r="F68" s="107">
        <v>57.76</v>
      </c>
      <c r="G68" s="26">
        <v>-3.4</v>
      </c>
      <c r="I68" s="26">
        <v>8.6</v>
      </c>
      <c r="J68" s="26">
        <v>8.8000000000000007</v>
      </c>
      <c r="K68" s="26">
        <v>8.8000000000000007</v>
      </c>
      <c r="L68" s="107">
        <v>8.8000000000000007</v>
      </c>
      <c r="M68" s="26">
        <v>-0.1</v>
      </c>
      <c r="O68" s="25">
        <v>87.5</v>
      </c>
      <c r="P68" s="25">
        <v>87.3</v>
      </c>
      <c r="Q68" s="26">
        <v>87.2</v>
      </c>
      <c r="R68" s="107">
        <v>86.78</v>
      </c>
      <c r="S68" s="26">
        <v>-0.5</v>
      </c>
      <c r="U68" s="26">
        <v>12.5</v>
      </c>
      <c r="V68" s="26">
        <v>12.7</v>
      </c>
      <c r="W68" s="26">
        <v>12.8</v>
      </c>
      <c r="X68" s="107">
        <v>13.22</v>
      </c>
      <c r="Y68" s="26">
        <v>0.5</v>
      </c>
    </row>
    <row r="69" spans="1:25" ht="12.75" x14ac:dyDescent="0.2">
      <c r="A69" s="3">
        <v>16</v>
      </c>
      <c r="B69">
        <v>3</v>
      </c>
      <c r="C69" s="26">
        <v>63.8</v>
      </c>
      <c r="D69" s="26">
        <v>64.099999999999994</v>
      </c>
      <c r="E69" s="26">
        <v>53.5</v>
      </c>
      <c r="F69" s="107">
        <v>56.79</v>
      </c>
      <c r="G69" s="26">
        <v>-3.9</v>
      </c>
      <c r="I69" s="26">
        <v>9.8000000000000007</v>
      </c>
      <c r="J69" s="26">
        <v>9.5</v>
      </c>
      <c r="K69" s="26">
        <v>8.4</v>
      </c>
      <c r="L69" s="107">
        <v>8.9</v>
      </c>
      <c r="M69" s="26">
        <v>0.4</v>
      </c>
      <c r="O69" s="25">
        <v>86.7</v>
      </c>
      <c r="P69" s="25">
        <v>87</v>
      </c>
      <c r="Q69" s="26">
        <v>86.4</v>
      </c>
      <c r="R69" s="107">
        <v>86.45</v>
      </c>
      <c r="S69" s="26">
        <v>-1.3</v>
      </c>
      <c r="U69" s="26">
        <v>13.3</v>
      </c>
      <c r="V69" s="26">
        <v>13</v>
      </c>
      <c r="W69" s="26">
        <v>13.6</v>
      </c>
      <c r="X69" s="107">
        <v>13.55</v>
      </c>
      <c r="Y69" s="26">
        <v>1.3</v>
      </c>
    </row>
    <row r="70" spans="1:25" ht="12.75" x14ac:dyDescent="0.2">
      <c r="A70" s="3">
        <v>16</v>
      </c>
      <c r="B70">
        <v>4</v>
      </c>
      <c r="C70" s="26">
        <v>52.3</v>
      </c>
      <c r="D70" s="26">
        <v>51.9</v>
      </c>
      <c r="E70" s="26">
        <v>55.9</v>
      </c>
      <c r="F70" s="107">
        <v>56.75</v>
      </c>
      <c r="G70" s="26">
        <v>-0.2</v>
      </c>
      <c r="I70" s="26">
        <v>8.1</v>
      </c>
      <c r="J70" s="26">
        <v>8.5</v>
      </c>
      <c r="K70" s="26">
        <v>9.5</v>
      </c>
      <c r="L70" s="107">
        <v>9.4499999999999993</v>
      </c>
      <c r="M70" s="26">
        <v>2.2000000000000002</v>
      </c>
      <c r="O70" s="25">
        <v>86.6</v>
      </c>
      <c r="P70" s="25">
        <v>85.9</v>
      </c>
      <c r="Q70" s="26">
        <v>85.5</v>
      </c>
      <c r="R70" s="107">
        <v>85.72</v>
      </c>
      <c r="S70" s="26">
        <v>-2.9</v>
      </c>
      <c r="U70" s="26">
        <v>13.4</v>
      </c>
      <c r="V70" s="26">
        <v>14.1</v>
      </c>
      <c r="W70" s="26">
        <v>14.5</v>
      </c>
      <c r="X70" s="107">
        <v>14.28</v>
      </c>
      <c r="Y70" s="26">
        <v>2.9</v>
      </c>
    </row>
    <row r="71" spans="1:25" ht="12.75" x14ac:dyDescent="0.2">
      <c r="B71">
        <v>1</v>
      </c>
      <c r="C71" s="26">
        <v>53.7</v>
      </c>
      <c r="D71" s="26">
        <v>52.3</v>
      </c>
      <c r="E71" s="26">
        <v>60</v>
      </c>
      <c r="F71" s="107">
        <v>57.62</v>
      </c>
      <c r="G71" s="26">
        <v>3.5</v>
      </c>
      <c r="I71" s="26">
        <v>8.5</v>
      </c>
      <c r="J71" s="26">
        <v>9.9</v>
      </c>
      <c r="K71" s="26">
        <v>10.199999999999999</v>
      </c>
      <c r="L71" s="107">
        <v>10.17</v>
      </c>
      <c r="M71" s="26">
        <v>2.9</v>
      </c>
      <c r="O71" s="25">
        <v>86.4</v>
      </c>
      <c r="P71" s="25">
        <v>84.1</v>
      </c>
      <c r="Q71" s="26">
        <v>85.5</v>
      </c>
      <c r="R71" s="107">
        <v>85</v>
      </c>
      <c r="S71" s="26">
        <v>-2.9</v>
      </c>
      <c r="U71" s="26">
        <v>13.6</v>
      </c>
      <c r="V71" s="26">
        <v>15.9</v>
      </c>
      <c r="W71" s="26">
        <v>14.5</v>
      </c>
      <c r="X71" s="107">
        <v>15</v>
      </c>
      <c r="Y71" s="26">
        <v>2.9</v>
      </c>
    </row>
    <row r="72" spans="1:25" ht="12.75" x14ac:dyDescent="0.2">
      <c r="A72" s="3">
        <v>17</v>
      </c>
      <c r="B72">
        <v>2</v>
      </c>
      <c r="C72" s="26">
        <v>58.5</v>
      </c>
      <c r="D72" s="26">
        <v>58.8</v>
      </c>
      <c r="E72" s="26">
        <v>57.9</v>
      </c>
      <c r="F72" s="107">
        <v>59.01</v>
      </c>
      <c r="G72" s="26">
        <v>5.6</v>
      </c>
      <c r="I72" s="26">
        <v>11.3</v>
      </c>
      <c r="J72" s="26">
        <v>10.9</v>
      </c>
      <c r="K72" s="26">
        <v>10.9</v>
      </c>
      <c r="L72" s="107">
        <v>10.32</v>
      </c>
      <c r="M72" s="26">
        <v>0.6</v>
      </c>
      <c r="O72" s="25">
        <v>83.9</v>
      </c>
      <c r="P72" s="25">
        <v>84.3</v>
      </c>
      <c r="Q72" s="26">
        <v>84.1</v>
      </c>
      <c r="R72" s="107">
        <v>85.11</v>
      </c>
      <c r="S72" s="26">
        <v>0.4</v>
      </c>
      <c r="U72" s="26">
        <v>16.100000000000001</v>
      </c>
      <c r="V72" s="26">
        <v>15.7</v>
      </c>
      <c r="W72" s="26">
        <v>15.9</v>
      </c>
      <c r="X72" s="107">
        <v>14.89</v>
      </c>
      <c r="Y72" s="26">
        <v>-0.4</v>
      </c>
    </row>
    <row r="73" spans="1:25" ht="12.75" x14ac:dyDescent="0.2">
      <c r="A73" s="3">
        <v>17</v>
      </c>
      <c r="B73">
        <v>3</v>
      </c>
      <c r="C73" s="26">
        <v>70.2</v>
      </c>
      <c r="D73" s="26">
        <v>69.5</v>
      </c>
      <c r="E73" s="26">
        <v>59.5</v>
      </c>
      <c r="F73" s="107">
        <v>60.62</v>
      </c>
      <c r="G73" s="26">
        <v>6.4</v>
      </c>
      <c r="I73" s="26">
        <v>10</v>
      </c>
      <c r="J73" s="26">
        <v>10.7</v>
      </c>
      <c r="K73" s="26">
        <v>9.5</v>
      </c>
      <c r="L73" s="107">
        <v>9.81</v>
      </c>
      <c r="M73" s="26">
        <v>-2.1</v>
      </c>
      <c r="O73" s="25">
        <v>87.5</v>
      </c>
      <c r="P73" s="25">
        <v>86.6</v>
      </c>
      <c r="Q73" s="26">
        <v>86.3</v>
      </c>
      <c r="R73" s="107">
        <v>86.07</v>
      </c>
      <c r="S73" s="26">
        <v>3.8</v>
      </c>
      <c r="U73" s="26">
        <v>12.5</v>
      </c>
      <c r="V73" s="26">
        <v>13.4</v>
      </c>
      <c r="W73" s="26">
        <v>13.7</v>
      </c>
      <c r="X73" s="107">
        <v>13.93</v>
      </c>
      <c r="Y73" s="26">
        <v>-3.8</v>
      </c>
    </row>
    <row r="74" spans="1:25" ht="12.75" x14ac:dyDescent="0.2">
      <c r="A74" s="3">
        <v>17</v>
      </c>
      <c r="B74">
        <v>4</v>
      </c>
      <c r="C74" s="26">
        <v>59.8</v>
      </c>
      <c r="D74" s="26">
        <v>59.6</v>
      </c>
      <c r="E74" s="26">
        <v>63.3</v>
      </c>
      <c r="F74" s="107">
        <v>63</v>
      </c>
      <c r="G74" s="26">
        <v>9.5</v>
      </c>
      <c r="I74" s="26">
        <v>7.8</v>
      </c>
      <c r="J74" s="26">
        <v>8</v>
      </c>
      <c r="K74" s="26">
        <v>9.1999999999999993</v>
      </c>
      <c r="L74" s="107">
        <v>9.07</v>
      </c>
      <c r="M74" s="26">
        <v>-3</v>
      </c>
      <c r="O74" s="25">
        <v>88.4</v>
      </c>
      <c r="P74" s="25">
        <v>88.1</v>
      </c>
      <c r="Q74" s="26">
        <v>87.3</v>
      </c>
      <c r="R74" s="107">
        <v>87.41</v>
      </c>
      <c r="S74" s="26">
        <v>5.4</v>
      </c>
      <c r="U74" s="26">
        <v>11.6</v>
      </c>
      <c r="V74" s="26">
        <v>11.9</v>
      </c>
      <c r="W74" s="26">
        <v>12.7</v>
      </c>
      <c r="X74" s="107">
        <v>12.59</v>
      </c>
      <c r="Y74" s="26">
        <v>-5.4</v>
      </c>
    </row>
    <row r="75" spans="1:25" ht="12.75" x14ac:dyDescent="0.2">
      <c r="B75">
        <v>1</v>
      </c>
      <c r="C75" s="26">
        <v>55.6</v>
      </c>
      <c r="D75" s="26">
        <v>55.9</v>
      </c>
      <c r="E75" s="26">
        <v>63.7</v>
      </c>
      <c r="F75" s="107">
        <v>64.88</v>
      </c>
      <c r="G75" s="26">
        <v>7.5</v>
      </c>
      <c r="I75" s="26">
        <v>8.6</v>
      </c>
      <c r="J75" s="26">
        <v>8.3000000000000007</v>
      </c>
      <c r="K75" s="26">
        <v>8.6</v>
      </c>
      <c r="L75" s="107">
        <v>8.82</v>
      </c>
      <c r="M75" s="26">
        <v>-1</v>
      </c>
      <c r="O75" s="25">
        <v>86.6</v>
      </c>
      <c r="P75" s="25">
        <v>87</v>
      </c>
      <c r="Q75" s="26">
        <v>88.1</v>
      </c>
      <c r="R75" s="107">
        <v>88.04</v>
      </c>
      <c r="S75" s="26">
        <v>2.5</v>
      </c>
      <c r="U75" s="26">
        <v>13.4</v>
      </c>
      <c r="V75" s="26">
        <v>13</v>
      </c>
      <c r="W75" s="26">
        <v>11.9</v>
      </c>
      <c r="X75" s="107">
        <v>11.96</v>
      </c>
      <c r="Y75" s="26">
        <v>-2.5</v>
      </c>
    </row>
    <row r="76" spans="1:25" ht="12.75" x14ac:dyDescent="0.2">
      <c r="A76" s="3">
        <v>18</v>
      </c>
      <c r="B76">
        <v>2</v>
      </c>
      <c r="C76" s="26">
        <v>67.400000000000006</v>
      </c>
      <c r="D76" s="26">
        <v>67.3</v>
      </c>
      <c r="E76" s="26">
        <v>66.3</v>
      </c>
      <c r="F76" s="107">
        <v>65.17</v>
      </c>
      <c r="G76" s="26">
        <v>1.1000000000000001</v>
      </c>
      <c r="I76" s="26">
        <v>9.1</v>
      </c>
      <c r="J76" s="26">
        <v>9.1999999999999993</v>
      </c>
      <c r="K76" s="26">
        <v>9.1</v>
      </c>
      <c r="L76" s="107">
        <v>9.31</v>
      </c>
      <c r="M76" s="26">
        <v>2</v>
      </c>
      <c r="O76" s="25">
        <v>88.1</v>
      </c>
      <c r="P76" s="25">
        <v>87.9</v>
      </c>
      <c r="Q76" s="26">
        <v>87.9</v>
      </c>
      <c r="R76" s="107">
        <v>87.5</v>
      </c>
      <c r="S76" s="26">
        <v>-2.1</v>
      </c>
      <c r="U76" s="26">
        <v>11.9</v>
      </c>
      <c r="V76" s="26">
        <v>12.1</v>
      </c>
      <c r="W76" s="26">
        <v>12.1</v>
      </c>
      <c r="X76" s="107">
        <v>12.5</v>
      </c>
      <c r="Y76" s="26">
        <v>2.1</v>
      </c>
    </row>
    <row r="77" spans="1:25" ht="12.75" x14ac:dyDescent="0.2">
      <c r="A77" s="3">
        <v>18</v>
      </c>
      <c r="B77">
        <v>3</v>
      </c>
      <c r="C77" s="26">
        <v>74.400000000000006</v>
      </c>
      <c r="D77" s="26">
        <v>74.5</v>
      </c>
      <c r="E77" s="26">
        <v>64.900000000000006</v>
      </c>
      <c r="F77" s="107">
        <v>64.69</v>
      </c>
      <c r="G77" s="26">
        <v>-1.9</v>
      </c>
      <c r="I77" s="26">
        <v>12.2</v>
      </c>
      <c r="J77" s="26">
        <v>12.1</v>
      </c>
      <c r="K77" s="26">
        <v>10.9</v>
      </c>
      <c r="L77" s="107">
        <v>10.1</v>
      </c>
      <c r="M77" s="26">
        <v>3.1</v>
      </c>
      <c r="O77" s="25">
        <v>85.9</v>
      </c>
      <c r="P77" s="25">
        <v>86</v>
      </c>
      <c r="Q77" s="26">
        <v>85.7</v>
      </c>
      <c r="R77" s="107">
        <v>86.5</v>
      </c>
      <c r="S77" s="26">
        <v>-4</v>
      </c>
      <c r="U77" s="26">
        <v>14.1</v>
      </c>
      <c r="V77" s="26">
        <v>14</v>
      </c>
      <c r="W77" s="26">
        <v>14.3</v>
      </c>
      <c r="X77" s="107">
        <v>13.5</v>
      </c>
      <c r="Y77" s="26">
        <v>4</v>
      </c>
    </row>
    <row r="78" spans="1:25" ht="12.75" x14ac:dyDescent="0.2">
      <c r="A78" s="3">
        <v>18</v>
      </c>
      <c r="B78">
        <v>4</v>
      </c>
      <c r="C78" s="26">
        <v>62.4</v>
      </c>
      <c r="D78" s="26">
        <v>61.9</v>
      </c>
      <c r="E78" s="26">
        <v>65.3</v>
      </c>
      <c r="F78" s="107">
        <v>64.22</v>
      </c>
      <c r="G78" s="26">
        <v>-1.9</v>
      </c>
      <c r="I78" s="26">
        <v>8.3000000000000007</v>
      </c>
      <c r="J78" s="26">
        <v>8.8000000000000007</v>
      </c>
      <c r="K78" s="26">
        <v>10</v>
      </c>
      <c r="L78" s="107">
        <v>10.65</v>
      </c>
      <c r="M78" s="26">
        <v>2.2000000000000002</v>
      </c>
      <c r="O78" s="25">
        <v>88.3</v>
      </c>
      <c r="P78" s="25">
        <v>87.6</v>
      </c>
      <c r="Q78" s="26">
        <v>86.8</v>
      </c>
      <c r="R78" s="107">
        <v>85.77</v>
      </c>
      <c r="S78" s="26">
        <v>-2.9</v>
      </c>
      <c r="U78" s="26">
        <v>11.7</v>
      </c>
      <c r="V78" s="26">
        <v>12.4</v>
      </c>
      <c r="W78" s="26">
        <v>13.2</v>
      </c>
      <c r="X78" s="107">
        <v>14.23</v>
      </c>
      <c r="Y78" s="26">
        <v>2.9</v>
      </c>
    </row>
    <row r="79" spans="1:25" ht="12.75" x14ac:dyDescent="0.2">
      <c r="B79">
        <v>1</v>
      </c>
      <c r="C79" s="26">
        <v>54.7</v>
      </c>
      <c r="D79" s="26">
        <v>55.3</v>
      </c>
      <c r="E79" s="26">
        <v>63.5</v>
      </c>
      <c r="F79" s="107">
        <v>64.58</v>
      </c>
      <c r="G79" s="26">
        <v>1.4</v>
      </c>
      <c r="I79" s="26">
        <v>11.2</v>
      </c>
      <c r="J79" s="26">
        <v>10.5</v>
      </c>
      <c r="K79" s="26">
        <v>10.9</v>
      </c>
      <c r="L79" s="107">
        <v>10.83</v>
      </c>
      <c r="M79" s="26">
        <v>0.7</v>
      </c>
      <c r="O79" s="25">
        <v>83</v>
      </c>
      <c r="P79" s="25">
        <v>84</v>
      </c>
      <c r="Q79" s="26">
        <v>85.4</v>
      </c>
      <c r="R79" s="107">
        <v>85.64</v>
      </c>
      <c r="S79" s="26">
        <v>-0.5</v>
      </c>
      <c r="U79" s="26">
        <v>17</v>
      </c>
      <c r="V79" s="26">
        <v>16</v>
      </c>
      <c r="W79" s="26">
        <v>14.6</v>
      </c>
      <c r="X79" s="107">
        <v>14.36</v>
      </c>
      <c r="Y79" s="26">
        <v>0.5</v>
      </c>
    </row>
    <row r="80" spans="1:25" ht="12.75" x14ac:dyDescent="0.2">
      <c r="B80"/>
    </row>
    <row r="81" spans="2:2" ht="12.75" x14ac:dyDescent="0.2">
      <c r="B81"/>
    </row>
    <row r="82" spans="2:2" ht="12.75" x14ac:dyDescent="0.2">
      <c r="B82"/>
    </row>
    <row r="83" spans="2:2" ht="12.75" x14ac:dyDescent="0.2">
      <c r="B83"/>
    </row>
    <row r="84" spans="2:2" ht="12.75" x14ac:dyDescent="0.2">
      <c r="B84"/>
    </row>
    <row r="85" spans="2:2" ht="12.75" x14ac:dyDescent="0.2">
      <c r="B85"/>
    </row>
    <row r="86" spans="2:2" ht="12.75" x14ac:dyDescent="0.2">
      <c r="B86"/>
    </row>
    <row r="87" spans="2:2" ht="12.75" x14ac:dyDescent="0.2">
      <c r="B87"/>
    </row>
    <row r="88" spans="2:2" ht="12.75" x14ac:dyDescent="0.2">
      <c r="B88"/>
    </row>
    <row r="89" spans="2:2" ht="12.75" x14ac:dyDescent="0.2">
      <c r="B89"/>
    </row>
    <row r="90" spans="2:2" ht="12.75" x14ac:dyDescent="0.2">
      <c r="B90"/>
    </row>
    <row r="91" spans="2:2" ht="12.75" x14ac:dyDescent="0.2">
      <c r="B91"/>
    </row>
    <row r="92" spans="2:2" ht="12.75" x14ac:dyDescent="0.2">
      <c r="B92"/>
    </row>
    <row r="93" spans="2:2" ht="12.75" x14ac:dyDescent="0.2">
      <c r="B93"/>
    </row>
    <row r="94" spans="2:2" ht="12.75" x14ac:dyDescent="0.2">
      <c r="B94"/>
    </row>
    <row r="95" spans="2:2" ht="12.75" x14ac:dyDescent="0.2">
      <c r="B95"/>
    </row>
    <row r="96" spans="2:2" ht="12.75" x14ac:dyDescent="0.2">
      <c r="B96"/>
    </row>
    <row r="97" spans="2:25" ht="12.75" x14ac:dyDescent="0.2">
      <c r="B97"/>
    </row>
    <row r="98" spans="2:25" ht="12.75" x14ac:dyDescent="0.2">
      <c r="B98"/>
    </row>
    <row r="99" spans="2:25" ht="12.75" x14ac:dyDescent="0.2">
      <c r="B99"/>
    </row>
    <row r="100" spans="2:25" ht="12.75" x14ac:dyDescent="0.2">
      <c r="B100"/>
    </row>
    <row r="101" spans="2:25" ht="12.75" x14ac:dyDescent="0.2">
      <c r="B101"/>
      <c r="C101" s="25"/>
      <c r="D101" s="25"/>
      <c r="E101" s="25"/>
      <c r="F101" s="108"/>
      <c r="G101" s="25"/>
      <c r="H101" s="25"/>
      <c r="I101" s="25"/>
      <c r="J101" s="25"/>
      <c r="K101" s="25"/>
      <c r="L101" s="108"/>
      <c r="M101" s="25"/>
      <c r="Q101" s="25"/>
      <c r="R101" s="108"/>
      <c r="S101" s="25"/>
      <c r="T101" s="25"/>
      <c r="U101" s="25"/>
      <c r="V101" s="25"/>
      <c r="W101" s="25"/>
      <c r="X101" s="108"/>
      <c r="Y101" s="25"/>
    </row>
    <row r="102" spans="2:25" ht="12.75" x14ac:dyDescent="0.2">
      <c r="B102"/>
      <c r="C102" s="25"/>
      <c r="D102" s="25"/>
      <c r="E102" s="25"/>
      <c r="F102" s="108"/>
      <c r="G102" s="25"/>
      <c r="H102" s="25"/>
      <c r="I102" s="25"/>
      <c r="J102" s="25"/>
      <c r="K102" s="25"/>
      <c r="L102" s="108"/>
      <c r="M102" s="25"/>
      <c r="Q102" s="25"/>
      <c r="R102" s="108"/>
      <c r="S102" s="25"/>
      <c r="T102" s="25"/>
      <c r="U102" s="25"/>
      <c r="V102" s="25"/>
      <c r="W102" s="25"/>
      <c r="X102" s="108"/>
      <c r="Y102" s="25"/>
    </row>
    <row r="103" spans="2:25" ht="12.75" x14ac:dyDescent="0.2">
      <c r="B103"/>
      <c r="C103" s="25"/>
      <c r="D103" s="25"/>
      <c r="E103" s="25"/>
      <c r="F103" s="108"/>
      <c r="G103" s="25"/>
      <c r="H103" s="25"/>
      <c r="I103" s="25"/>
      <c r="J103" s="25"/>
      <c r="K103" s="25"/>
      <c r="L103" s="108"/>
      <c r="M103" s="25"/>
      <c r="Q103" s="25"/>
      <c r="R103" s="108"/>
      <c r="S103" s="25"/>
      <c r="T103" s="25"/>
      <c r="U103" s="25"/>
      <c r="V103" s="25"/>
      <c r="W103" s="25"/>
      <c r="X103" s="108"/>
      <c r="Y103" s="25"/>
    </row>
    <row r="104" spans="2:25" ht="12.75" x14ac:dyDescent="0.2">
      <c r="B104"/>
      <c r="C104" s="25"/>
      <c r="D104" s="25"/>
      <c r="E104" s="25"/>
      <c r="F104" s="108"/>
      <c r="G104" s="25"/>
      <c r="H104" s="25"/>
      <c r="I104" s="25"/>
      <c r="J104" s="25"/>
      <c r="K104" s="25"/>
      <c r="L104" s="108"/>
      <c r="M104" s="25"/>
      <c r="Q104" s="25"/>
      <c r="R104" s="108"/>
      <c r="S104" s="25"/>
      <c r="T104" s="25"/>
      <c r="U104" s="25"/>
      <c r="V104" s="25"/>
      <c r="W104" s="25"/>
      <c r="X104" s="108"/>
      <c r="Y104" s="25"/>
    </row>
    <row r="105" spans="2:25" ht="12.75" x14ac:dyDescent="0.2">
      <c r="B105"/>
      <c r="C105" s="25"/>
      <c r="D105" s="25"/>
      <c r="E105" s="25"/>
      <c r="F105" s="108"/>
      <c r="G105" s="25"/>
      <c r="H105" s="25"/>
      <c r="I105" s="25"/>
      <c r="J105" s="25"/>
      <c r="K105" s="25"/>
      <c r="L105" s="108"/>
      <c r="M105" s="25"/>
      <c r="Q105" s="25"/>
      <c r="R105" s="108"/>
      <c r="S105" s="25"/>
      <c r="T105" s="25"/>
      <c r="U105" s="25"/>
      <c r="V105" s="25"/>
      <c r="W105" s="25"/>
      <c r="X105" s="108"/>
      <c r="Y105" s="25"/>
    </row>
    <row r="106" spans="2:25" ht="12.75" x14ac:dyDescent="0.2">
      <c r="B106"/>
      <c r="C106" s="25"/>
      <c r="D106" s="25"/>
      <c r="E106" s="25"/>
      <c r="F106" s="108"/>
      <c r="G106" s="25"/>
      <c r="H106" s="25"/>
      <c r="I106" s="25"/>
      <c r="J106" s="25"/>
      <c r="K106" s="25"/>
      <c r="L106" s="108"/>
      <c r="M106" s="25"/>
      <c r="Q106" s="25"/>
      <c r="R106" s="108"/>
      <c r="S106" s="25"/>
      <c r="T106" s="25"/>
      <c r="U106" s="25"/>
      <c r="V106" s="25"/>
      <c r="W106" s="25"/>
      <c r="X106" s="108"/>
      <c r="Y106" s="25"/>
    </row>
    <row r="107" spans="2:25" ht="12.75" x14ac:dyDescent="0.2">
      <c r="B107"/>
      <c r="C107" s="25"/>
      <c r="D107" s="25"/>
      <c r="E107" s="25"/>
      <c r="F107" s="108"/>
      <c r="G107" s="25"/>
      <c r="H107" s="25"/>
      <c r="I107" s="25"/>
      <c r="J107" s="25"/>
      <c r="K107" s="25"/>
      <c r="L107" s="108"/>
      <c r="M107" s="25"/>
      <c r="Q107" s="25"/>
      <c r="R107" s="108"/>
      <c r="S107" s="25"/>
      <c r="T107" s="25"/>
      <c r="U107" s="25"/>
      <c r="V107" s="25"/>
      <c r="W107" s="25"/>
      <c r="X107" s="108"/>
      <c r="Y107" s="25"/>
    </row>
    <row r="108" spans="2:25" ht="12.75" x14ac:dyDescent="0.2">
      <c r="B108"/>
      <c r="C108" s="25"/>
      <c r="D108" s="25"/>
      <c r="E108" s="25"/>
      <c r="F108" s="108"/>
      <c r="G108" s="25"/>
      <c r="H108" s="25"/>
      <c r="I108" s="25"/>
      <c r="J108" s="25"/>
      <c r="K108" s="25"/>
      <c r="L108" s="108"/>
      <c r="M108" s="25"/>
      <c r="Q108" s="25"/>
      <c r="R108" s="108"/>
      <c r="S108" s="25"/>
      <c r="T108" s="25"/>
      <c r="U108" s="25"/>
      <c r="V108" s="25"/>
      <c r="W108" s="25"/>
      <c r="X108" s="108"/>
      <c r="Y108" s="25"/>
    </row>
    <row r="109" spans="2:25" ht="12.75" x14ac:dyDescent="0.2">
      <c r="B109"/>
      <c r="C109" s="25"/>
      <c r="D109" s="25"/>
      <c r="E109" s="25"/>
      <c r="F109" s="108"/>
      <c r="G109" s="25"/>
      <c r="H109" s="25"/>
      <c r="I109" s="25"/>
      <c r="J109" s="25"/>
      <c r="K109" s="25"/>
      <c r="L109" s="108"/>
      <c r="M109" s="25"/>
      <c r="Q109" s="25"/>
      <c r="R109" s="108"/>
      <c r="S109" s="25"/>
      <c r="T109" s="25"/>
      <c r="U109" s="25"/>
      <c r="V109" s="25"/>
      <c r="W109" s="25"/>
      <c r="X109" s="108"/>
      <c r="Y109" s="25"/>
    </row>
    <row r="110" spans="2:25" ht="12.75" x14ac:dyDescent="0.2">
      <c r="B110"/>
      <c r="C110" s="25"/>
      <c r="D110" s="25"/>
      <c r="E110" s="25"/>
      <c r="F110" s="108"/>
      <c r="G110" s="25"/>
      <c r="H110" s="25"/>
      <c r="I110" s="25"/>
      <c r="J110" s="25"/>
      <c r="K110" s="25"/>
      <c r="L110" s="108"/>
      <c r="M110" s="25"/>
      <c r="Q110" s="25"/>
      <c r="R110" s="108"/>
      <c r="S110" s="25"/>
      <c r="T110" s="25"/>
      <c r="U110" s="25"/>
      <c r="V110" s="25"/>
      <c r="W110" s="25"/>
      <c r="X110" s="108"/>
      <c r="Y110" s="25"/>
    </row>
    <row r="111" spans="2:25" ht="12.75" x14ac:dyDescent="0.2">
      <c r="B111"/>
      <c r="C111" s="25"/>
      <c r="D111" s="25"/>
      <c r="E111" s="25"/>
      <c r="F111" s="108"/>
      <c r="G111" s="25"/>
      <c r="H111" s="25"/>
      <c r="I111" s="25"/>
      <c r="J111" s="25"/>
      <c r="K111" s="25"/>
      <c r="L111" s="108"/>
      <c r="M111" s="25"/>
      <c r="Q111" s="25"/>
      <c r="R111" s="108"/>
      <c r="S111" s="25"/>
      <c r="T111" s="25"/>
      <c r="U111" s="25"/>
      <c r="V111" s="25"/>
      <c r="W111" s="25"/>
      <c r="X111" s="108"/>
      <c r="Y111" s="25"/>
    </row>
    <row r="112" spans="2:25" ht="12.75" x14ac:dyDescent="0.2">
      <c r="B112"/>
      <c r="C112" s="25"/>
      <c r="D112" s="25"/>
      <c r="E112" s="25"/>
      <c r="F112" s="108"/>
      <c r="G112" s="25"/>
      <c r="H112" s="25"/>
      <c r="I112" s="25"/>
      <c r="J112" s="25"/>
      <c r="K112" s="25"/>
      <c r="L112" s="108"/>
      <c r="M112" s="25"/>
      <c r="Q112" s="25"/>
      <c r="R112" s="108"/>
      <c r="S112" s="25"/>
      <c r="T112" s="25"/>
      <c r="U112" s="25"/>
      <c r="V112" s="25"/>
      <c r="W112" s="25"/>
      <c r="X112" s="108"/>
      <c r="Y112" s="25"/>
    </row>
    <row r="113" spans="2:25" ht="12.75" x14ac:dyDescent="0.2">
      <c r="B113"/>
      <c r="C113" s="25"/>
      <c r="D113" s="25"/>
      <c r="E113" s="25"/>
      <c r="F113" s="108"/>
      <c r="G113" s="25"/>
      <c r="H113" s="25"/>
      <c r="I113" s="25"/>
      <c r="J113" s="25"/>
      <c r="K113" s="25"/>
      <c r="L113" s="108"/>
      <c r="M113" s="25"/>
      <c r="Q113" s="25"/>
      <c r="R113" s="108"/>
      <c r="S113" s="25"/>
      <c r="T113" s="25"/>
      <c r="U113" s="25"/>
      <c r="V113" s="25"/>
      <c r="W113" s="25"/>
      <c r="X113" s="108"/>
      <c r="Y113" s="25"/>
    </row>
    <row r="114" spans="2:25" ht="12.75" x14ac:dyDescent="0.2">
      <c r="B114"/>
      <c r="C114" s="25"/>
      <c r="D114" s="25"/>
      <c r="E114" s="25"/>
      <c r="F114" s="108"/>
      <c r="G114" s="25"/>
      <c r="H114" s="25"/>
      <c r="I114" s="25"/>
      <c r="J114" s="25"/>
      <c r="K114" s="25"/>
      <c r="L114" s="108"/>
      <c r="M114" s="25"/>
      <c r="Q114" s="25"/>
      <c r="R114" s="108"/>
      <c r="S114" s="25"/>
      <c r="T114" s="25"/>
      <c r="U114" s="25"/>
      <c r="V114" s="25"/>
      <c r="W114" s="25"/>
      <c r="X114" s="108"/>
      <c r="Y114" s="25"/>
    </row>
    <row r="115" spans="2:25" ht="12.75" x14ac:dyDescent="0.2">
      <c r="B115"/>
      <c r="C115" s="25"/>
      <c r="D115" s="25"/>
      <c r="E115" s="25"/>
      <c r="F115" s="108"/>
      <c r="G115" s="25"/>
      <c r="H115" s="25"/>
      <c r="I115" s="25"/>
      <c r="J115" s="25"/>
      <c r="K115" s="25"/>
      <c r="L115" s="108"/>
      <c r="M115" s="25"/>
      <c r="Q115" s="25"/>
      <c r="R115" s="108"/>
      <c r="S115" s="25"/>
      <c r="T115" s="25"/>
      <c r="U115" s="25"/>
      <c r="V115" s="25"/>
      <c r="W115" s="25"/>
      <c r="X115" s="108"/>
      <c r="Y115" s="25"/>
    </row>
    <row r="116" spans="2:25" ht="12.75" x14ac:dyDescent="0.2">
      <c r="B116"/>
      <c r="C116" s="25"/>
      <c r="D116" s="25"/>
      <c r="E116" s="25"/>
      <c r="F116" s="108"/>
      <c r="G116" s="25"/>
      <c r="H116" s="25"/>
      <c r="I116" s="25"/>
      <c r="J116" s="25"/>
      <c r="K116" s="25"/>
      <c r="L116" s="108"/>
      <c r="M116" s="25"/>
      <c r="Q116" s="25"/>
      <c r="R116" s="108"/>
      <c r="S116" s="25"/>
      <c r="T116" s="25"/>
      <c r="U116" s="25"/>
      <c r="V116" s="25"/>
      <c r="W116" s="25"/>
      <c r="X116" s="108"/>
      <c r="Y116" s="25"/>
    </row>
    <row r="117" spans="2:25" ht="12.75" x14ac:dyDescent="0.2">
      <c r="B117"/>
      <c r="C117" s="25"/>
      <c r="D117" s="25"/>
      <c r="E117" s="25"/>
      <c r="F117" s="108"/>
      <c r="G117" s="25"/>
      <c r="H117" s="25"/>
      <c r="I117" s="25"/>
      <c r="J117" s="25"/>
      <c r="K117" s="25"/>
      <c r="L117" s="108"/>
      <c r="M117" s="25"/>
      <c r="Q117" s="25"/>
      <c r="R117" s="108"/>
      <c r="S117" s="25"/>
      <c r="T117" s="25"/>
      <c r="U117" s="25"/>
      <c r="V117" s="25"/>
      <c r="W117" s="25"/>
      <c r="X117" s="108"/>
      <c r="Y117" s="25"/>
    </row>
    <row r="118" spans="2:25" ht="12.75" x14ac:dyDescent="0.2">
      <c r="B118"/>
      <c r="C118" s="25"/>
      <c r="D118" s="25"/>
      <c r="E118" s="25"/>
      <c r="F118" s="108"/>
      <c r="G118" s="25"/>
      <c r="H118" s="25"/>
      <c r="I118" s="25"/>
      <c r="J118" s="25"/>
      <c r="K118" s="25"/>
      <c r="L118" s="108"/>
      <c r="M118" s="25"/>
      <c r="Q118" s="25"/>
      <c r="R118" s="108"/>
      <c r="S118" s="25"/>
      <c r="T118" s="25"/>
      <c r="U118" s="25"/>
      <c r="V118" s="25"/>
      <c r="W118" s="25"/>
      <c r="X118" s="108"/>
      <c r="Y118" s="25"/>
    </row>
    <row r="119" spans="2:25" ht="12.75" x14ac:dyDescent="0.2">
      <c r="B119"/>
      <c r="C119" s="25"/>
      <c r="D119" s="25"/>
      <c r="E119" s="25"/>
      <c r="F119" s="108"/>
      <c r="G119" s="25"/>
      <c r="H119" s="25"/>
      <c r="I119" s="25"/>
      <c r="J119" s="25"/>
      <c r="K119" s="25"/>
      <c r="L119" s="108"/>
      <c r="M119" s="25"/>
      <c r="Q119" s="25"/>
      <c r="R119" s="108"/>
      <c r="S119" s="25"/>
      <c r="T119" s="25"/>
      <c r="U119" s="25"/>
      <c r="V119" s="25"/>
      <c r="W119" s="25"/>
      <c r="X119" s="108"/>
      <c r="Y119" s="25"/>
    </row>
    <row r="120" spans="2:25" ht="12.75" x14ac:dyDescent="0.2">
      <c r="B120"/>
      <c r="C120" s="25"/>
      <c r="D120" s="25"/>
      <c r="E120" s="25"/>
      <c r="F120" s="108"/>
      <c r="G120" s="25"/>
      <c r="H120" s="25"/>
      <c r="I120" s="25"/>
      <c r="J120" s="25"/>
      <c r="K120" s="25"/>
      <c r="L120" s="108"/>
      <c r="M120" s="25"/>
      <c r="Q120" s="25"/>
      <c r="R120" s="108"/>
      <c r="S120" s="25"/>
      <c r="T120" s="25"/>
      <c r="U120" s="25"/>
      <c r="V120" s="25"/>
      <c r="W120" s="25"/>
      <c r="X120" s="108"/>
      <c r="Y120" s="25"/>
    </row>
    <row r="121" spans="2:25" ht="12.75" x14ac:dyDescent="0.2">
      <c r="B121"/>
      <c r="C121" s="25"/>
      <c r="D121" s="25"/>
      <c r="E121" s="25"/>
      <c r="F121" s="108"/>
      <c r="G121" s="25"/>
      <c r="H121" s="25"/>
      <c r="I121" s="25"/>
      <c r="J121" s="25"/>
      <c r="K121" s="25"/>
      <c r="L121" s="108"/>
      <c r="M121" s="25"/>
      <c r="Q121" s="25"/>
      <c r="R121" s="108"/>
      <c r="S121" s="25"/>
      <c r="T121" s="25"/>
      <c r="U121" s="25"/>
      <c r="V121" s="25"/>
      <c r="W121" s="25"/>
      <c r="X121" s="108"/>
      <c r="Y121" s="25"/>
    </row>
    <row r="122" spans="2:25" ht="12.75" x14ac:dyDescent="0.2">
      <c r="B122"/>
      <c r="C122" s="25"/>
      <c r="D122" s="25"/>
      <c r="E122" s="25"/>
      <c r="F122" s="108"/>
      <c r="G122" s="25"/>
      <c r="H122" s="25"/>
      <c r="I122" s="25"/>
      <c r="J122" s="25"/>
      <c r="K122" s="25"/>
      <c r="L122" s="108"/>
      <c r="M122" s="25"/>
      <c r="Q122" s="25"/>
      <c r="R122" s="108"/>
      <c r="S122" s="25"/>
      <c r="T122" s="25"/>
      <c r="U122" s="25"/>
      <c r="V122" s="25"/>
      <c r="W122" s="25"/>
      <c r="X122" s="108"/>
      <c r="Y122" s="25"/>
    </row>
    <row r="123" spans="2:25" ht="12.75" x14ac:dyDescent="0.2">
      <c r="B123"/>
      <c r="C123" s="25"/>
      <c r="D123" s="25"/>
      <c r="E123" s="25"/>
      <c r="F123" s="108"/>
      <c r="G123" s="25"/>
      <c r="H123" s="25"/>
      <c r="I123" s="25"/>
      <c r="J123" s="25"/>
      <c r="K123" s="25"/>
      <c r="L123" s="108"/>
      <c r="M123" s="25"/>
      <c r="Q123" s="25"/>
      <c r="R123" s="108"/>
      <c r="S123" s="25"/>
      <c r="T123" s="25"/>
      <c r="U123" s="25"/>
      <c r="V123" s="25"/>
      <c r="W123" s="25"/>
      <c r="X123" s="108"/>
      <c r="Y123" s="25"/>
    </row>
    <row r="124" spans="2:25" ht="12.75" x14ac:dyDescent="0.2">
      <c r="B124"/>
      <c r="C124" s="25"/>
      <c r="D124" s="25"/>
      <c r="E124" s="25"/>
      <c r="F124" s="108"/>
      <c r="G124" s="25"/>
      <c r="H124" s="25"/>
      <c r="I124" s="25"/>
      <c r="J124" s="25"/>
      <c r="K124" s="25"/>
      <c r="L124" s="108"/>
      <c r="M124" s="25"/>
      <c r="Q124" s="25"/>
      <c r="R124" s="108"/>
      <c r="S124" s="25"/>
      <c r="T124" s="25"/>
      <c r="U124" s="25"/>
      <c r="V124" s="25"/>
      <c r="W124" s="25"/>
      <c r="X124" s="108"/>
      <c r="Y124" s="25"/>
    </row>
    <row r="125" spans="2:25" ht="12.75" x14ac:dyDescent="0.2">
      <c r="B125"/>
      <c r="C125" s="25"/>
      <c r="D125" s="25"/>
      <c r="E125" s="25"/>
      <c r="F125" s="108"/>
      <c r="G125" s="25"/>
      <c r="H125" s="25"/>
      <c r="I125" s="25"/>
      <c r="J125" s="25"/>
      <c r="K125" s="25"/>
      <c r="L125" s="108"/>
      <c r="M125" s="25"/>
      <c r="Q125" s="25"/>
      <c r="R125" s="108"/>
      <c r="S125" s="25"/>
      <c r="T125" s="25"/>
      <c r="U125" s="25"/>
      <c r="V125" s="25"/>
      <c r="W125" s="25"/>
      <c r="X125" s="108"/>
      <c r="Y125" s="25"/>
    </row>
    <row r="126" spans="2:25" ht="12.75" x14ac:dyDescent="0.2">
      <c r="B126"/>
      <c r="C126" s="25"/>
      <c r="D126" s="25"/>
      <c r="E126" s="25"/>
      <c r="F126" s="108"/>
      <c r="G126" s="25"/>
      <c r="H126" s="25"/>
      <c r="I126" s="25"/>
      <c r="J126" s="25"/>
      <c r="K126" s="25"/>
      <c r="L126" s="108"/>
      <c r="M126" s="25"/>
      <c r="Q126" s="25"/>
      <c r="R126" s="108"/>
      <c r="S126" s="25"/>
      <c r="T126" s="25"/>
      <c r="U126" s="25"/>
      <c r="V126" s="25"/>
      <c r="W126" s="25"/>
      <c r="X126" s="108"/>
      <c r="Y126" s="25"/>
    </row>
    <row r="127" spans="2:25" ht="12.75" x14ac:dyDescent="0.2">
      <c r="B127"/>
      <c r="C127" s="25"/>
      <c r="D127" s="25"/>
      <c r="E127" s="25"/>
      <c r="F127" s="108"/>
      <c r="G127" s="25"/>
      <c r="H127" s="25"/>
      <c r="I127" s="25"/>
      <c r="J127" s="25"/>
      <c r="K127" s="25"/>
      <c r="L127" s="108"/>
      <c r="M127" s="25"/>
      <c r="Q127" s="25"/>
      <c r="R127" s="108"/>
      <c r="S127" s="25"/>
      <c r="T127" s="25"/>
      <c r="U127" s="25"/>
      <c r="V127" s="25"/>
      <c r="W127" s="25"/>
      <c r="X127" s="108"/>
      <c r="Y127" s="25"/>
    </row>
    <row r="128" spans="2:25" ht="12.75" x14ac:dyDescent="0.2">
      <c r="B128"/>
      <c r="C128" s="25"/>
      <c r="D128" s="25"/>
      <c r="E128" s="25"/>
      <c r="F128" s="108"/>
      <c r="G128" s="25"/>
      <c r="H128" s="25"/>
      <c r="I128" s="25"/>
      <c r="J128" s="25"/>
      <c r="K128" s="25"/>
      <c r="L128" s="108"/>
      <c r="M128" s="25"/>
      <c r="Q128" s="25"/>
      <c r="R128" s="108"/>
      <c r="S128" s="25"/>
      <c r="T128" s="25"/>
      <c r="U128" s="25"/>
      <c r="V128" s="25"/>
      <c r="W128" s="25"/>
      <c r="X128" s="108"/>
      <c r="Y128" s="25"/>
    </row>
    <row r="129" spans="2:25" ht="12.75" x14ac:dyDescent="0.2">
      <c r="B129"/>
      <c r="C129" s="25"/>
      <c r="D129" s="25"/>
      <c r="E129" s="25"/>
      <c r="F129" s="108"/>
      <c r="G129" s="25"/>
      <c r="H129" s="25"/>
      <c r="I129" s="25"/>
      <c r="J129" s="25"/>
      <c r="K129" s="25"/>
      <c r="L129" s="108"/>
      <c r="M129" s="25"/>
      <c r="Q129" s="25"/>
      <c r="R129" s="108"/>
      <c r="S129" s="25"/>
      <c r="T129" s="25"/>
      <c r="U129" s="25"/>
      <c r="V129" s="25"/>
      <c r="W129" s="25"/>
      <c r="X129" s="108"/>
      <c r="Y129" s="25"/>
    </row>
    <row r="130" spans="2:25" ht="12.75" x14ac:dyDescent="0.2">
      <c r="B130"/>
      <c r="C130" s="25"/>
      <c r="D130" s="25"/>
      <c r="E130" s="25"/>
      <c r="F130" s="108"/>
      <c r="G130" s="25"/>
      <c r="H130" s="25"/>
      <c r="I130" s="25"/>
      <c r="J130" s="25"/>
      <c r="K130" s="25"/>
      <c r="L130" s="108"/>
      <c r="M130" s="25"/>
      <c r="Q130" s="25"/>
      <c r="R130" s="108"/>
      <c r="S130" s="25"/>
      <c r="T130" s="25"/>
      <c r="U130" s="25"/>
      <c r="V130" s="25"/>
      <c r="W130" s="25"/>
      <c r="X130" s="108"/>
      <c r="Y130" s="25"/>
    </row>
    <row r="131" spans="2:25" ht="12.75" x14ac:dyDescent="0.2">
      <c r="B131"/>
      <c r="C131" s="25"/>
      <c r="D131" s="25"/>
      <c r="E131" s="25"/>
      <c r="F131" s="108"/>
      <c r="G131" s="25"/>
      <c r="H131" s="25"/>
      <c r="I131" s="25"/>
      <c r="J131" s="25"/>
      <c r="K131" s="25"/>
      <c r="L131" s="108"/>
      <c r="M131" s="25"/>
      <c r="Q131" s="25"/>
      <c r="R131" s="108"/>
      <c r="S131" s="25"/>
      <c r="T131" s="25"/>
      <c r="U131" s="25"/>
      <c r="V131" s="25"/>
      <c r="W131" s="25"/>
      <c r="X131" s="108"/>
      <c r="Y131" s="25"/>
    </row>
    <row r="132" spans="2:25" ht="12.75" x14ac:dyDescent="0.2">
      <c r="B132"/>
      <c r="C132" s="25"/>
      <c r="D132" s="25"/>
      <c r="E132" s="25"/>
      <c r="F132" s="108"/>
      <c r="G132" s="25"/>
      <c r="H132" s="25"/>
      <c r="I132" s="25"/>
      <c r="J132" s="25"/>
      <c r="K132" s="25"/>
      <c r="L132" s="108"/>
      <c r="M132" s="25"/>
      <c r="Q132" s="25"/>
      <c r="R132" s="108"/>
      <c r="S132" s="25"/>
      <c r="T132" s="25"/>
      <c r="U132" s="25"/>
      <c r="V132" s="25"/>
      <c r="W132" s="25"/>
      <c r="X132" s="108"/>
      <c r="Y132" s="25"/>
    </row>
    <row r="133" spans="2:25" ht="12.75" x14ac:dyDescent="0.2">
      <c r="B133"/>
      <c r="C133" s="25"/>
      <c r="D133" s="25"/>
      <c r="E133" s="25"/>
      <c r="F133" s="108"/>
      <c r="G133" s="25"/>
      <c r="H133" s="25"/>
      <c r="I133" s="25"/>
      <c r="J133" s="25"/>
      <c r="K133" s="25"/>
      <c r="L133" s="108"/>
      <c r="M133" s="25"/>
      <c r="Q133" s="25"/>
      <c r="R133" s="108"/>
      <c r="S133" s="25"/>
      <c r="T133" s="25"/>
      <c r="U133" s="25"/>
      <c r="V133" s="25"/>
      <c r="W133" s="25"/>
      <c r="X133" s="108"/>
      <c r="Y133" s="25"/>
    </row>
    <row r="134" spans="2:25" ht="12.75" x14ac:dyDescent="0.2">
      <c r="B134"/>
      <c r="C134" s="25"/>
      <c r="D134" s="25"/>
      <c r="E134" s="25"/>
      <c r="F134" s="108"/>
      <c r="G134" s="25"/>
      <c r="H134" s="25"/>
      <c r="I134" s="25"/>
      <c r="J134" s="25"/>
      <c r="K134" s="25"/>
      <c r="L134" s="108"/>
      <c r="M134" s="25"/>
      <c r="Q134" s="25"/>
      <c r="R134" s="108"/>
      <c r="S134" s="25"/>
      <c r="T134" s="25"/>
      <c r="U134" s="25"/>
      <c r="V134" s="25"/>
      <c r="W134" s="25"/>
      <c r="X134" s="108"/>
      <c r="Y134" s="25"/>
    </row>
    <row r="135" spans="2:25" ht="12.75" x14ac:dyDescent="0.2">
      <c r="B135"/>
      <c r="C135" s="25"/>
      <c r="D135" s="25"/>
      <c r="E135" s="25"/>
      <c r="F135" s="108"/>
      <c r="G135" s="25"/>
      <c r="H135" s="25"/>
      <c r="I135" s="25"/>
      <c r="J135" s="25"/>
      <c r="K135" s="25"/>
      <c r="L135" s="108"/>
      <c r="M135" s="25"/>
      <c r="Q135" s="25"/>
      <c r="R135" s="108"/>
      <c r="S135" s="25"/>
      <c r="T135" s="25"/>
      <c r="U135" s="25"/>
      <c r="V135" s="25"/>
      <c r="W135" s="25"/>
      <c r="X135" s="108"/>
      <c r="Y135" s="25"/>
    </row>
    <row r="136" spans="2:25" ht="12.75" x14ac:dyDescent="0.2">
      <c r="B136"/>
      <c r="C136" s="25"/>
      <c r="D136" s="25"/>
      <c r="E136" s="25"/>
      <c r="F136" s="108"/>
      <c r="G136" s="25"/>
      <c r="H136" s="25"/>
      <c r="I136" s="25"/>
      <c r="J136" s="25"/>
      <c r="K136" s="25"/>
      <c r="L136" s="108"/>
      <c r="M136" s="25"/>
      <c r="Q136" s="25"/>
      <c r="R136" s="108"/>
      <c r="S136" s="25"/>
      <c r="T136" s="25"/>
      <c r="U136" s="25"/>
      <c r="V136" s="25"/>
      <c r="W136" s="25"/>
      <c r="X136" s="108"/>
      <c r="Y136" s="25"/>
    </row>
    <row r="137" spans="2:25" ht="12.75" x14ac:dyDescent="0.2">
      <c r="B137"/>
      <c r="C137" s="25"/>
      <c r="D137" s="25"/>
      <c r="E137" s="25"/>
      <c r="F137" s="108"/>
      <c r="G137" s="25"/>
      <c r="H137" s="25"/>
      <c r="I137" s="25"/>
      <c r="J137" s="25"/>
      <c r="K137" s="25"/>
      <c r="L137" s="108"/>
      <c r="M137" s="25"/>
      <c r="Q137" s="25"/>
      <c r="R137" s="108"/>
      <c r="S137" s="25"/>
      <c r="T137" s="25"/>
      <c r="U137" s="25"/>
      <c r="V137" s="25"/>
      <c r="W137" s="25"/>
      <c r="X137" s="108"/>
      <c r="Y137" s="25"/>
    </row>
    <row r="138" spans="2:25" ht="12.75" x14ac:dyDescent="0.2">
      <c r="B138"/>
      <c r="C138" s="25"/>
      <c r="D138" s="25"/>
      <c r="E138" s="25"/>
      <c r="F138" s="108"/>
      <c r="G138" s="25"/>
      <c r="H138" s="25"/>
      <c r="I138" s="25"/>
      <c r="J138" s="25"/>
      <c r="K138" s="25"/>
      <c r="L138" s="108"/>
      <c r="M138" s="25"/>
      <c r="Q138" s="25"/>
      <c r="R138" s="108"/>
      <c r="S138" s="25"/>
      <c r="T138" s="25"/>
      <c r="U138" s="25"/>
      <c r="V138" s="25"/>
      <c r="W138" s="25"/>
      <c r="X138" s="108"/>
      <c r="Y138" s="25"/>
    </row>
    <row r="139" spans="2:25" ht="12.75" x14ac:dyDescent="0.2">
      <c r="B139"/>
      <c r="C139" s="25"/>
      <c r="D139" s="25"/>
      <c r="E139" s="25"/>
      <c r="F139" s="108"/>
      <c r="G139" s="25"/>
      <c r="H139" s="25"/>
      <c r="I139" s="25"/>
      <c r="J139" s="25"/>
      <c r="K139" s="25"/>
      <c r="L139" s="108"/>
      <c r="M139" s="25"/>
      <c r="Q139" s="25"/>
      <c r="R139" s="108"/>
      <c r="S139" s="25"/>
      <c r="T139" s="25"/>
      <c r="U139" s="25"/>
      <c r="V139" s="25"/>
      <c r="W139" s="25"/>
      <c r="X139" s="108"/>
      <c r="Y139" s="25"/>
    </row>
    <row r="140" spans="2:25" ht="12.75" x14ac:dyDescent="0.2">
      <c r="B140"/>
      <c r="C140" s="25"/>
      <c r="D140" s="25"/>
      <c r="E140" s="25"/>
      <c r="F140" s="108"/>
      <c r="G140" s="25"/>
      <c r="H140" s="25"/>
      <c r="I140" s="25"/>
      <c r="J140" s="25"/>
      <c r="K140" s="25"/>
      <c r="L140" s="108"/>
      <c r="M140" s="25"/>
      <c r="Q140" s="25"/>
      <c r="R140" s="108"/>
      <c r="S140" s="25"/>
      <c r="T140" s="25"/>
      <c r="U140" s="25"/>
      <c r="V140" s="25"/>
      <c r="W140" s="25"/>
      <c r="X140" s="108"/>
      <c r="Y140" s="25"/>
    </row>
    <row r="141" spans="2:25" ht="12.75" x14ac:dyDescent="0.2">
      <c r="B141"/>
      <c r="C141" s="25"/>
      <c r="D141" s="25"/>
      <c r="E141" s="25"/>
      <c r="F141" s="108"/>
      <c r="G141" s="25"/>
      <c r="H141" s="25"/>
      <c r="I141" s="25"/>
      <c r="J141" s="25"/>
      <c r="K141" s="25"/>
      <c r="L141" s="108"/>
      <c r="M141" s="25"/>
      <c r="Q141" s="25"/>
      <c r="R141" s="108"/>
      <c r="S141" s="25"/>
      <c r="T141" s="25"/>
      <c r="U141" s="25"/>
      <c r="V141" s="25"/>
      <c r="W141" s="25"/>
      <c r="X141" s="108"/>
      <c r="Y141" s="25"/>
    </row>
    <row r="142" spans="2:25" ht="12.75" x14ac:dyDescent="0.2">
      <c r="B142"/>
      <c r="C142" s="25"/>
      <c r="D142" s="25"/>
      <c r="E142" s="25"/>
      <c r="F142" s="108"/>
      <c r="G142" s="25"/>
      <c r="H142" s="25"/>
      <c r="I142" s="25"/>
      <c r="J142" s="25"/>
      <c r="K142" s="25"/>
      <c r="L142" s="108"/>
      <c r="M142" s="25"/>
      <c r="Q142" s="25"/>
      <c r="R142" s="108"/>
      <c r="S142" s="25"/>
      <c r="T142" s="25"/>
      <c r="U142" s="25"/>
      <c r="V142" s="25"/>
      <c r="W142" s="25"/>
      <c r="X142" s="108"/>
      <c r="Y142" s="25"/>
    </row>
    <row r="143" spans="2: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2: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c r="C174" s="25"/>
      <c r="D174" s="25"/>
      <c r="E174" s="25"/>
      <c r="F174" s="108"/>
      <c r="G174" s="25"/>
      <c r="H174" s="25"/>
      <c r="I174" s="25"/>
      <c r="J174" s="25"/>
      <c r="K174" s="25"/>
      <c r="L174" s="108"/>
      <c r="M174" s="25"/>
      <c r="Q174" s="25"/>
      <c r="R174" s="108"/>
      <c r="S174" s="25"/>
      <c r="T174" s="25"/>
      <c r="U174" s="25"/>
      <c r="V174" s="25"/>
      <c r="W174" s="25"/>
      <c r="X174" s="108"/>
      <c r="Y174" s="25"/>
    </row>
    <row r="175" spans="2:25" ht="12.75" x14ac:dyDescent="0.2">
      <c r="B175"/>
      <c r="C175" s="25"/>
      <c r="D175" s="25"/>
      <c r="E175" s="25"/>
      <c r="F175" s="108"/>
      <c r="G175" s="25"/>
      <c r="H175" s="25"/>
      <c r="I175" s="25"/>
      <c r="J175" s="25"/>
      <c r="K175" s="25"/>
      <c r="L175" s="108"/>
      <c r="M175" s="25"/>
      <c r="Q175" s="25"/>
      <c r="R175" s="108"/>
      <c r="S175" s="25"/>
      <c r="T175" s="25"/>
      <c r="U175" s="25"/>
      <c r="V175" s="25"/>
      <c r="W175" s="25"/>
      <c r="X175" s="108"/>
      <c r="Y175" s="25"/>
    </row>
    <row r="176" spans="2:25" ht="12.75" x14ac:dyDescent="0.2">
      <c r="B176"/>
      <c r="C176" s="25"/>
      <c r="D176" s="25"/>
      <c r="E176" s="25"/>
      <c r="F176" s="108"/>
      <c r="G176" s="25"/>
      <c r="H176" s="25"/>
      <c r="I176" s="25"/>
      <c r="J176" s="25"/>
      <c r="K176" s="25"/>
      <c r="L176" s="108"/>
      <c r="M176" s="25"/>
      <c r="Q176" s="25"/>
      <c r="R176" s="108"/>
      <c r="S176" s="25"/>
      <c r="T176" s="25"/>
      <c r="U176" s="25"/>
      <c r="V176" s="25"/>
      <c r="W176" s="25"/>
      <c r="X176" s="108"/>
      <c r="Y176" s="25"/>
    </row>
    <row r="177" spans="2:25" ht="12.75" x14ac:dyDescent="0.2">
      <c r="B177"/>
      <c r="C177" s="25"/>
      <c r="D177" s="25"/>
      <c r="E177" s="25"/>
      <c r="F177" s="108"/>
      <c r="G177" s="25"/>
      <c r="H177" s="25"/>
      <c r="I177" s="25"/>
      <c r="J177" s="25"/>
      <c r="K177" s="25"/>
      <c r="L177" s="108"/>
      <c r="M177" s="25"/>
      <c r="Q177" s="25"/>
      <c r="R177" s="108"/>
      <c r="S177" s="25"/>
      <c r="T177" s="25"/>
      <c r="U177" s="25"/>
      <c r="V177" s="25"/>
      <c r="W177" s="25"/>
      <c r="X177" s="108"/>
      <c r="Y177" s="25"/>
    </row>
    <row r="178" spans="2:25" ht="12.75" x14ac:dyDescent="0.2">
      <c r="B178"/>
      <c r="C178" s="25"/>
      <c r="D178" s="25"/>
      <c r="E178" s="25"/>
      <c r="F178" s="108"/>
      <c r="G178" s="25"/>
      <c r="H178" s="25"/>
      <c r="I178" s="25"/>
      <c r="J178" s="25"/>
      <c r="K178" s="25"/>
      <c r="L178" s="108"/>
      <c r="M178" s="25"/>
      <c r="Q178" s="25"/>
      <c r="R178" s="108"/>
      <c r="S178" s="25"/>
      <c r="T178" s="25"/>
      <c r="U178" s="25"/>
      <c r="V178" s="25"/>
      <c r="W178" s="25"/>
      <c r="X178" s="108"/>
      <c r="Y178" s="25"/>
    </row>
    <row r="179" spans="2:25" ht="12.75" x14ac:dyDescent="0.2">
      <c r="B179"/>
      <c r="C179" s="25"/>
      <c r="D179" s="25"/>
      <c r="E179" s="25"/>
      <c r="F179" s="108"/>
      <c r="G179" s="25"/>
      <c r="H179" s="25"/>
      <c r="I179" s="25"/>
      <c r="J179" s="25"/>
      <c r="K179" s="25"/>
      <c r="L179" s="108"/>
      <c r="M179" s="25"/>
      <c r="Q179" s="25"/>
      <c r="R179" s="108"/>
      <c r="S179" s="25"/>
      <c r="T179" s="25"/>
      <c r="U179" s="25"/>
      <c r="V179" s="25"/>
      <c r="W179" s="25"/>
      <c r="X179" s="108"/>
      <c r="Y179" s="25"/>
    </row>
    <row r="180" spans="2:25" ht="12.75" x14ac:dyDescent="0.2">
      <c r="B180"/>
      <c r="C180" s="25"/>
      <c r="D180" s="25"/>
      <c r="E180" s="25"/>
      <c r="F180" s="108"/>
      <c r="G180" s="25"/>
      <c r="H180" s="25"/>
      <c r="I180" s="25"/>
      <c r="J180" s="25"/>
      <c r="K180" s="25"/>
      <c r="L180" s="108"/>
      <c r="M180" s="25"/>
      <c r="Q180" s="25"/>
      <c r="R180" s="108"/>
      <c r="S180" s="25"/>
      <c r="T180" s="25"/>
      <c r="U180" s="25"/>
      <c r="V180" s="25"/>
      <c r="W180" s="25"/>
      <c r="X180" s="108"/>
      <c r="Y180" s="25"/>
    </row>
    <row r="181" spans="2:25" ht="12.75" x14ac:dyDescent="0.2">
      <c r="B181"/>
      <c r="C181" s="25"/>
      <c r="D181" s="25"/>
      <c r="E181" s="25"/>
      <c r="F181" s="108"/>
      <c r="G181" s="25"/>
      <c r="H181" s="25"/>
      <c r="I181" s="25"/>
      <c r="J181" s="25"/>
      <c r="K181" s="25"/>
      <c r="L181" s="108"/>
      <c r="M181" s="25"/>
      <c r="Q181" s="25"/>
      <c r="R181" s="108"/>
      <c r="S181" s="25"/>
      <c r="T181" s="25"/>
      <c r="U181" s="25"/>
      <c r="V181" s="25"/>
      <c r="W181" s="25"/>
      <c r="X181" s="108"/>
      <c r="Y181" s="25"/>
    </row>
    <row r="182" spans="2:25" ht="12.75" x14ac:dyDescent="0.2">
      <c r="B182"/>
      <c r="C182" s="25"/>
      <c r="D182" s="25"/>
      <c r="E182" s="25"/>
      <c r="F182" s="108"/>
      <c r="G182" s="25"/>
      <c r="H182" s="25"/>
      <c r="I182" s="25"/>
      <c r="J182" s="25"/>
      <c r="K182" s="25"/>
      <c r="L182" s="108"/>
      <c r="M182" s="25"/>
      <c r="Q182" s="25"/>
      <c r="R182" s="108"/>
      <c r="S182" s="25"/>
      <c r="T182" s="25"/>
      <c r="U182" s="25"/>
      <c r="V182" s="25"/>
      <c r="W182" s="25"/>
      <c r="X182" s="108"/>
      <c r="Y182" s="25"/>
    </row>
    <row r="183" spans="2:25" ht="12.75" x14ac:dyDescent="0.2">
      <c r="B183"/>
      <c r="C183" s="25"/>
      <c r="D183" s="25"/>
      <c r="E183" s="25"/>
      <c r="F183" s="108"/>
      <c r="G183" s="25"/>
      <c r="H183" s="25"/>
      <c r="I183" s="25"/>
      <c r="J183" s="25"/>
      <c r="K183" s="25"/>
      <c r="L183" s="108"/>
      <c r="M183" s="25"/>
      <c r="Q183" s="25"/>
      <c r="R183" s="108"/>
      <c r="S183" s="25"/>
      <c r="T183" s="25"/>
      <c r="U183" s="25"/>
      <c r="V183" s="25"/>
      <c r="W183" s="25"/>
      <c r="X183" s="108"/>
      <c r="Y183" s="25"/>
    </row>
    <row r="184" spans="2:25" ht="12.75" x14ac:dyDescent="0.2">
      <c r="B184"/>
      <c r="C184" s="25"/>
      <c r="D184" s="25"/>
      <c r="E184" s="25"/>
      <c r="F184" s="108"/>
      <c r="G184" s="25"/>
      <c r="H184" s="25"/>
      <c r="I184" s="25"/>
      <c r="J184" s="25"/>
      <c r="K184" s="25"/>
      <c r="L184" s="108"/>
      <c r="M184" s="25"/>
      <c r="Q184" s="25"/>
      <c r="R184" s="108"/>
      <c r="S184" s="25"/>
      <c r="T184" s="25"/>
      <c r="U184" s="25"/>
      <c r="V184" s="25"/>
      <c r="W184" s="25"/>
      <c r="X184" s="108"/>
      <c r="Y184" s="25"/>
    </row>
    <row r="185" spans="2:25" ht="12.75" x14ac:dyDescent="0.2">
      <c r="B185"/>
    </row>
    <row r="186" spans="2:25" ht="12.75" x14ac:dyDescent="0.2">
      <c r="B186"/>
    </row>
    <row r="187" spans="2:25" ht="12.75" x14ac:dyDescent="0.2">
      <c r="B187"/>
    </row>
    <row r="188" spans="2:25" ht="12.75" x14ac:dyDescent="0.2">
      <c r="B188"/>
    </row>
    <row r="189" spans="2:25" ht="12.75" x14ac:dyDescent="0.2">
      <c r="B189"/>
    </row>
    <row r="190" spans="2:25" ht="12.75" x14ac:dyDescent="0.2">
      <c r="B190"/>
    </row>
    <row r="191" spans="2:25" ht="12.75" x14ac:dyDescent="0.2">
      <c r="B191"/>
    </row>
    <row r="192" spans="2:25"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
  <dimension ref="A2:Y237"/>
  <sheetViews>
    <sheetView zoomScale="115" zoomScaleNormal="115"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16</v>
      </c>
      <c r="D3" s="98" t="s">
        <v>16</v>
      </c>
      <c r="E3" s="98" t="s">
        <v>16</v>
      </c>
      <c r="F3" s="105" t="s">
        <v>16</v>
      </c>
      <c r="G3" s="98" t="s">
        <v>16</v>
      </c>
      <c r="I3" s="98" t="s">
        <v>16</v>
      </c>
      <c r="J3" s="98" t="s">
        <v>16</v>
      </c>
      <c r="K3" s="98" t="s">
        <v>16</v>
      </c>
      <c r="L3" s="105" t="s">
        <v>16</v>
      </c>
      <c r="M3" s="98" t="s">
        <v>16</v>
      </c>
      <c r="O3" s="98" t="s">
        <v>16</v>
      </c>
      <c r="P3" s="98" t="s">
        <v>16</v>
      </c>
      <c r="Q3" s="98" t="s">
        <v>16</v>
      </c>
      <c r="R3" s="105" t="s">
        <v>16</v>
      </c>
      <c r="S3" s="98" t="s">
        <v>16</v>
      </c>
      <c r="U3" s="98" t="s">
        <v>16</v>
      </c>
      <c r="V3" s="98" t="s">
        <v>16</v>
      </c>
      <c r="W3" s="98" t="s">
        <v>16</v>
      </c>
      <c r="X3" s="105" t="s">
        <v>16</v>
      </c>
      <c r="Y3" s="98" t="s">
        <v>16</v>
      </c>
    </row>
    <row r="4" spans="1:25" ht="11.25" customHeight="1" x14ac:dyDescent="0.2">
      <c r="A4" s="24"/>
      <c r="B4" s="24"/>
      <c r="C4" s="98" t="s">
        <v>32</v>
      </c>
      <c r="D4" s="98" t="s">
        <v>32</v>
      </c>
      <c r="E4" s="98" t="s">
        <v>32</v>
      </c>
      <c r="F4" s="105" t="s">
        <v>32</v>
      </c>
      <c r="G4" s="98" t="s">
        <v>32</v>
      </c>
      <c r="H4" s="99"/>
      <c r="I4" s="98" t="s">
        <v>32</v>
      </c>
      <c r="J4" s="98" t="s">
        <v>32</v>
      </c>
      <c r="K4" s="98" t="s">
        <v>32</v>
      </c>
      <c r="L4" s="105" t="s">
        <v>32</v>
      </c>
      <c r="M4" s="98" t="s">
        <v>32</v>
      </c>
      <c r="O4" s="98" t="s">
        <v>32</v>
      </c>
      <c r="P4" s="98" t="s">
        <v>32</v>
      </c>
      <c r="Q4" s="98" t="s">
        <v>32</v>
      </c>
      <c r="R4" s="105" t="s">
        <v>32</v>
      </c>
      <c r="S4" s="98" t="s">
        <v>32</v>
      </c>
      <c r="T4" s="99"/>
      <c r="U4" s="98" t="s">
        <v>32</v>
      </c>
      <c r="V4" s="98" t="s">
        <v>32</v>
      </c>
      <c r="W4" s="98" t="s">
        <v>32</v>
      </c>
      <c r="X4" s="105" t="s">
        <v>32</v>
      </c>
      <c r="Y4" s="98" t="s">
        <v>32</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160.80000000000001</v>
      </c>
      <c r="D7" s="26">
        <v>160.69999999999999</v>
      </c>
      <c r="E7" s="26">
        <v>179.4</v>
      </c>
      <c r="F7" s="107">
        <v>179.76</v>
      </c>
      <c r="I7" s="26">
        <v>22.8</v>
      </c>
      <c r="J7" s="26">
        <v>22.8</v>
      </c>
      <c r="K7" s="26">
        <v>28.9</v>
      </c>
      <c r="L7" s="107">
        <v>29.88</v>
      </c>
      <c r="O7" s="25">
        <v>87.6</v>
      </c>
      <c r="P7" s="25">
        <v>87.6</v>
      </c>
      <c r="Q7" s="26">
        <v>86.1</v>
      </c>
      <c r="R7" s="107">
        <v>85.75</v>
      </c>
      <c r="U7" s="26">
        <v>12.4</v>
      </c>
      <c r="V7" s="26">
        <v>12.4</v>
      </c>
      <c r="W7" s="26">
        <v>13.9</v>
      </c>
      <c r="X7" s="107">
        <v>14.25</v>
      </c>
    </row>
    <row r="8" spans="1:25" ht="12.75" x14ac:dyDescent="0.2">
      <c r="A8" s="3">
        <v>87</v>
      </c>
      <c r="B8">
        <v>2</v>
      </c>
      <c r="C8" s="26">
        <v>180.5</v>
      </c>
      <c r="D8" s="26">
        <v>178.1</v>
      </c>
      <c r="E8" s="26">
        <v>177.2</v>
      </c>
      <c r="F8" s="107">
        <v>178.96</v>
      </c>
      <c r="G8" s="26">
        <v>-3.2</v>
      </c>
      <c r="I8" s="26">
        <v>30.7</v>
      </c>
      <c r="J8" s="26">
        <v>33.1</v>
      </c>
      <c r="K8" s="26">
        <v>32.200000000000003</v>
      </c>
      <c r="L8" s="107">
        <v>30.33</v>
      </c>
      <c r="M8" s="26">
        <v>1.8</v>
      </c>
      <c r="O8" s="25">
        <v>85.4</v>
      </c>
      <c r="P8" s="25">
        <v>84.3</v>
      </c>
      <c r="Q8" s="26">
        <v>84.6</v>
      </c>
      <c r="R8" s="107">
        <v>85.51</v>
      </c>
      <c r="S8" s="26">
        <v>-1</v>
      </c>
      <c r="U8" s="26">
        <v>14.6</v>
      </c>
      <c r="V8" s="26">
        <v>15.7</v>
      </c>
      <c r="W8" s="26">
        <v>15.4</v>
      </c>
      <c r="X8" s="107">
        <v>14.49</v>
      </c>
      <c r="Y8" s="26">
        <v>1</v>
      </c>
    </row>
    <row r="9" spans="1:25" ht="12.75" x14ac:dyDescent="0.2">
      <c r="A9" s="3">
        <v>87</v>
      </c>
      <c r="B9">
        <v>3</v>
      </c>
      <c r="C9" s="26">
        <v>190.8</v>
      </c>
      <c r="D9" s="26">
        <v>203.2</v>
      </c>
      <c r="E9" s="26">
        <v>178.1</v>
      </c>
      <c r="F9" s="107">
        <v>178.76</v>
      </c>
      <c r="G9" s="26">
        <v>-0.8</v>
      </c>
      <c r="I9" s="26">
        <v>51.3</v>
      </c>
      <c r="J9" s="26">
        <v>38.9</v>
      </c>
      <c r="K9" s="26">
        <v>29.2</v>
      </c>
      <c r="L9" s="107">
        <v>30.4</v>
      </c>
      <c r="M9" s="26">
        <v>0.3</v>
      </c>
      <c r="O9" s="25">
        <v>78.8</v>
      </c>
      <c r="P9" s="25">
        <v>83.9</v>
      </c>
      <c r="Q9" s="26">
        <v>85.9</v>
      </c>
      <c r="R9" s="107">
        <v>85.47</v>
      </c>
      <c r="S9" s="26">
        <v>-0.2</v>
      </c>
      <c r="U9" s="26">
        <v>21.2</v>
      </c>
      <c r="V9" s="26">
        <v>16.100000000000001</v>
      </c>
      <c r="W9" s="26">
        <v>14.1</v>
      </c>
      <c r="X9" s="107">
        <v>14.53</v>
      </c>
      <c r="Y9" s="26">
        <v>0.2</v>
      </c>
    </row>
    <row r="10" spans="1:25" ht="12.75" x14ac:dyDescent="0.2">
      <c r="A10" s="3">
        <v>87</v>
      </c>
      <c r="B10">
        <v>4</v>
      </c>
      <c r="C10" s="26">
        <v>171.7</v>
      </c>
      <c r="D10" s="26">
        <v>171</v>
      </c>
      <c r="E10" s="26">
        <v>179.1</v>
      </c>
      <c r="F10" s="107">
        <v>179.14</v>
      </c>
      <c r="G10" s="26">
        <v>1.5</v>
      </c>
      <c r="I10" s="26">
        <v>24.5</v>
      </c>
      <c r="J10" s="26">
        <v>25.2</v>
      </c>
      <c r="K10" s="26">
        <v>30.7</v>
      </c>
      <c r="L10" s="107">
        <v>29.87</v>
      </c>
      <c r="M10" s="26">
        <v>-2.1</v>
      </c>
      <c r="O10" s="25">
        <v>87.5</v>
      </c>
      <c r="P10" s="25">
        <v>87.1</v>
      </c>
      <c r="Q10" s="26">
        <v>85.4</v>
      </c>
      <c r="R10" s="107">
        <v>85.71</v>
      </c>
      <c r="S10" s="26">
        <v>1</v>
      </c>
      <c r="U10" s="26">
        <v>12.5</v>
      </c>
      <c r="V10" s="26">
        <v>12.9</v>
      </c>
      <c r="W10" s="26">
        <v>14.6</v>
      </c>
      <c r="X10" s="107">
        <v>14.29</v>
      </c>
      <c r="Y10" s="26">
        <v>-1</v>
      </c>
    </row>
    <row r="11" spans="1:25" ht="12.75" x14ac:dyDescent="0.2">
      <c r="B11">
        <v>1</v>
      </c>
      <c r="C11" s="26">
        <v>161.1</v>
      </c>
      <c r="D11" s="26">
        <v>162.1</v>
      </c>
      <c r="E11" s="26">
        <v>180.9</v>
      </c>
      <c r="F11" s="107">
        <v>179.34</v>
      </c>
      <c r="G11" s="26">
        <v>0.8</v>
      </c>
      <c r="I11" s="26">
        <v>23.5</v>
      </c>
      <c r="J11" s="26">
        <v>22.5</v>
      </c>
      <c r="K11" s="26">
        <v>28.4</v>
      </c>
      <c r="L11" s="107">
        <v>29.27</v>
      </c>
      <c r="M11" s="26">
        <v>-2.4</v>
      </c>
      <c r="O11" s="25">
        <v>87.3</v>
      </c>
      <c r="P11" s="25">
        <v>87.8</v>
      </c>
      <c r="Q11" s="26">
        <v>86.4</v>
      </c>
      <c r="R11" s="107">
        <v>85.97</v>
      </c>
      <c r="S11" s="26">
        <v>1</v>
      </c>
      <c r="U11" s="26">
        <v>12.7</v>
      </c>
      <c r="V11" s="26">
        <v>12.2</v>
      </c>
      <c r="W11" s="26">
        <v>13.6</v>
      </c>
      <c r="X11" s="107">
        <v>14.03</v>
      </c>
      <c r="Y11" s="26">
        <v>-1</v>
      </c>
    </row>
    <row r="12" spans="1:25" ht="12.75" x14ac:dyDescent="0.2">
      <c r="A12" s="3">
        <v>88</v>
      </c>
      <c r="B12">
        <v>2</v>
      </c>
      <c r="C12" s="26">
        <v>182.7</v>
      </c>
      <c r="D12" s="26">
        <v>181.6</v>
      </c>
      <c r="E12" s="26">
        <v>180.1</v>
      </c>
      <c r="F12" s="107">
        <v>179.51</v>
      </c>
      <c r="G12" s="26">
        <v>0.7</v>
      </c>
      <c r="I12" s="26">
        <v>28.2</v>
      </c>
      <c r="J12" s="26">
        <v>29.3</v>
      </c>
      <c r="K12" s="26">
        <v>28.4</v>
      </c>
      <c r="L12" s="107">
        <v>29.42</v>
      </c>
      <c r="M12" s="26">
        <v>0.6</v>
      </c>
      <c r="O12" s="25">
        <v>86.6</v>
      </c>
      <c r="P12" s="25">
        <v>86.1</v>
      </c>
      <c r="Q12" s="26">
        <v>86.4</v>
      </c>
      <c r="R12" s="107">
        <v>85.92</v>
      </c>
      <c r="S12" s="26">
        <v>-0.2</v>
      </c>
      <c r="U12" s="26">
        <v>13.4</v>
      </c>
      <c r="V12" s="26">
        <v>13.9</v>
      </c>
      <c r="W12" s="26">
        <v>13.6</v>
      </c>
      <c r="X12" s="107">
        <v>14.08</v>
      </c>
      <c r="Y12" s="26">
        <v>0.2</v>
      </c>
    </row>
    <row r="13" spans="1:25" ht="12.75" x14ac:dyDescent="0.2">
      <c r="A13" s="3">
        <v>88</v>
      </c>
      <c r="B13">
        <v>3</v>
      </c>
      <c r="C13" s="26">
        <v>198.2</v>
      </c>
      <c r="D13" s="26">
        <v>204.3</v>
      </c>
      <c r="E13" s="26">
        <v>179.5</v>
      </c>
      <c r="F13" s="107">
        <v>180.36</v>
      </c>
      <c r="G13" s="26">
        <v>3.4</v>
      </c>
      <c r="I13" s="26">
        <v>47.1</v>
      </c>
      <c r="J13" s="26">
        <v>41.1</v>
      </c>
      <c r="K13" s="26">
        <v>31.5</v>
      </c>
      <c r="L13" s="107">
        <v>30.25</v>
      </c>
      <c r="M13" s="26">
        <v>3.3</v>
      </c>
      <c r="O13" s="25">
        <v>80.8</v>
      </c>
      <c r="P13" s="25">
        <v>83.3</v>
      </c>
      <c r="Q13" s="26">
        <v>85.1</v>
      </c>
      <c r="R13" s="107">
        <v>85.64</v>
      </c>
      <c r="S13" s="26">
        <v>-1.1000000000000001</v>
      </c>
      <c r="U13" s="26">
        <v>19.2</v>
      </c>
      <c r="V13" s="26">
        <v>16.7</v>
      </c>
      <c r="W13" s="26">
        <v>14.9</v>
      </c>
      <c r="X13" s="107">
        <v>14.36</v>
      </c>
      <c r="Y13" s="26">
        <v>1.1000000000000001</v>
      </c>
    </row>
    <row r="14" spans="1:25" ht="12.75" x14ac:dyDescent="0.2">
      <c r="A14" s="3">
        <v>88</v>
      </c>
      <c r="B14">
        <v>4</v>
      </c>
      <c r="C14" s="26">
        <v>172.9</v>
      </c>
      <c r="D14" s="26">
        <v>173.1</v>
      </c>
      <c r="E14" s="26">
        <v>181.6</v>
      </c>
      <c r="F14" s="107">
        <v>181.47</v>
      </c>
      <c r="G14" s="26">
        <v>4.4000000000000004</v>
      </c>
      <c r="I14" s="26">
        <v>26.3</v>
      </c>
      <c r="J14" s="26">
        <v>26.1</v>
      </c>
      <c r="K14" s="26">
        <v>31.5</v>
      </c>
      <c r="L14" s="107">
        <v>31.39</v>
      </c>
      <c r="M14" s="26">
        <v>4.5</v>
      </c>
      <c r="O14" s="25">
        <v>86.8</v>
      </c>
      <c r="P14" s="25">
        <v>86.9</v>
      </c>
      <c r="Q14" s="26">
        <v>85.2</v>
      </c>
      <c r="R14" s="107">
        <v>85.25</v>
      </c>
      <c r="S14" s="26">
        <v>-1.5</v>
      </c>
      <c r="U14" s="26">
        <v>13.2</v>
      </c>
      <c r="V14" s="26">
        <v>13.1</v>
      </c>
      <c r="W14" s="26">
        <v>14.8</v>
      </c>
      <c r="X14" s="107">
        <v>14.75</v>
      </c>
      <c r="Y14" s="26">
        <v>1.5</v>
      </c>
    </row>
    <row r="15" spans="1:25" ht="12.75" x14ac:dyDescent="0.2">
      <c r="B15">
        <v>1</v>
      </c>
      <c r="C15" s="26">
        <v>165.6</v>
      </c>
      <c r="D15" s="26">
        <v>164.9</v>
      </c>
      <c r="E15" s="26">
        <v>183.4</v>
      </c>
      <c r="F15" s="107">
        <v>183.27</v>
      </c>
      <c r="G15" s="26">
        <v>7.2</v>
      </c>
      <c r="I15" s="26">
        <v>26.1</v>
      </c>
      <c r="J15" s="26">
        <v>26.8</v>
      </c>
      <c r="K15" s="26">
        <v>32.4</v>
      </c>
      <c r="L15" s="107">
        <v>32.630000000000003</v>
      </c>
      <c r="M15" s="26">
        <v>5</v>
      </c>
      <c r="O15" s="25">
        <v>86.4</v>
      </c>
      <c r="P15" s="25">
        <v>86</v>
      </c>
      <c r="Q15" s="26">
        <v>85</v>
      </c>
      <c r="R15" s="107">
        <v>84.89</v>
      </c>
      <c r="S15" s="26">
        <v>-1.5</v>
      </c>
      <c r="U15" s="26">
        <v>13.6</v>
      </c>
      <c r="V15" s="26">
        <v>14</v>
      </c>
      <c r="W15" s="26">
        <v>15</v>
      </c>
      <c r="X15" s="107">
        <v>15.11</v>
      </c>
      <c r="Y15" s="26">
        <v>1.5</v>
      </c>
    </row>
    <row r="16" spans="1:25" ht="12.75" x14ac:dyDescent="0.2">
      <c r="A16" s="3">
        <v>89</v>
      </c>
      <c r="B16">
        <v>2</v>
      </c>
      <c r="C16" s="26">
        <v>185.2</v>
      </c>
      <c r="D16" s="26">
        <v>186.1</v>
      </c>
      <c r="E16" s="26">
        <v>183.1</v>
      </c>
      <c r="F16" s="107">
        <v>186.54</v>
      </c>
      <c r="G16" s="26">
        <v>13.1</v>
      </c>
      <c r="I16" s="26">
        <v>35.5</v>
      </c>
      <c r="J16" s="26">
        <v>34.6</v>
      </c>
      <c r="K16" s="26">
        <v>33.9</v>
      </c>
      <c r="L16" s="107">
        <v>33.659999999999997</v>
      </c>
      <c r="M16" s="26">
        <v>4.0999999999999996</v>
      </c>
      <c r="O16" s="25">
        <v>83.9</v>
      </c>
      <c r="P16" s="25">
        <v>84.3</v>
      </c>
      <c r="Q16" s="26">
        <v>84.4</v>
      </c>
      <c r="R16" s="107">
        <v>84.71</v>
      </c>
      <c r="S16" s="26">
        <v>-0.7</v>
      </c>
      <c r="U16" s="26">
        <v>16.100000000000001</v>
      </c>
      <c r="V16" s="26">
        <v>15.7</v>
      </c>
      <c r="W16" s="26">
        <v>15.6</v>
      </c>
      <c r="X16" s="107">
        <v>15.29</v>
      </c>
      <c r="Y16" s="26">
        <v>0.7</v>
      </c>
    </row>
    <row r="17" spans="1:25" ht="12.75" x14ac:dyDescent="0.2">
      <c r="A17" s="3">
        <v>89</v>
      </c>
      <c r="B17">
        <v>3</v>
      </c>
      <c r="C17" s="26">
        <v>208.3</v>
      </c>
      <c r="D17" s="26">
        <v>216.2</v>
      </c>
      <c r="E17" s="26">
        <v>192.6</v>
      </c>
      <c r="F17" s="107">
        <v>190.03</v>
      </c>
      <c r="G17" s="26">
        <v>13.9</v>
      </c>
      <c r="I17" s="26">
        <v>52</v>
      </c>
      <c r="J17" s="26">
        <v>44.1</v>
      </c>
      <c r="K17" s="26">
        <v>34.799999999999997</v>
      </c>
      <c r="L17" s="107">
        <v>34.340000000000003</v>
      </c>
      <c r="M17" s="26">
        <v>2.7</v>
      </c>
      <c r="O17" s="25">
        <v>80</v>
      </c>
      <c r="P17" s="25">
        <v>83.1</v>
      </c>
      <c r="Q17" s="26">
        <v>84.7</v>
      </c>
      <c r="R17" s="107">
        <v>84.7</v>
      </c>
      <c r="S17" s="26">
        <v>-0.1</v>
      </c>
      <c r="U17" s="26">
        <v>20</v>
      </c>
      <c r="V17" s="26">
        <v>16.899999999999999</v>
      </c>
      <c r="W17" s="26">
        <v>15.3</v>
      </c>
      <c r="X17" s="107">
        <v>15.3</v>
      </c>
      <c r="Y17" s="26">
        <v>0.1</v>
      </c>
    </row>
    <row r="18" spans="1:25" ht="12.75" x14ac:dyDescent="0.2">
      <c r="A18" s="3">
        <v>89</v>
      </c>
      <c r="B18">
        <v>4</v>
      </c>
      <c r="C18" s="26">
        <v>184.1</v>
      </c>
      <c r="D18" s="26">
        <v>184.6</v>
      </c>
      <c r="E18" s="26">
        <v>193.7</v>
      </c>
      <c r="F18" s="107">
        <v>190.63</v>
      </c>
      <c r="G18" s="26">
        <v>2.4</v>
      </c>
      <c r="I18" s="26">
        <v>28.5</v>
      </c>
      <c r="J18" s="26">
        <v>27.9</v>
      </c>
      <c r="K18" s="26">
        <v>33</v>
      </c>
      <c r="L18" s="107">
        <v>34.54</v>
      </c>
      <c r="M18" s="26">
        <v>0.8</v>
      </c>
      <c r="O18" s="25">
        <v>86.6</v>
      </c>
      <c r="P18" s="25">
        <v>86.9</v>
      </c>
      <c r="Q18" s="26">
        <v>85.4</v>
      </c>
      <c r="R18" s="107">
        <v>84.66</v>
      </c>
      <c r="S18" s="26">
        <v>-0.1</v>
      </c>
      <c r="U18" s="26">
        <v>13.4</v>
      </c>
      <c r="V18" s="26">
        <v>13.1</v>
      </c>
      <c r="W18" s="26">
        <v>14.6</v>
      </c>
      <c r="X18" s="107">
        <v>15.34</v>
      </c>
      <c r="Y18" s="26">
        <v>0.1</v>
      </c>
    </row>
    <row r="19" spans="1:25" ht="12.75" x14ac:dyDescent="0.2">
      <c r="B19">
        <v>1</v>
      </c>
      <c r="C19" s="26">
        <v>169.3</v>
      </c>
      <c r="D19" s="26">
        <v>168.9</v>
      </c>
      <c r="E19" s="26">
        <v>186.9</v>
      </c>
      <c r="F19" s="107">
        <v>188.89</v>
      </c>
      <c r="G19" s="26">
        <v>-7</v>
      </c>
      <c r="I19" s="26">
        <v>30.4</v>
      </c>
      <c r="J19" s="26">
        <v>30.8</v>
      </c>
      <c r="K19" s="26">
        <v>36.200000000000003</v>
      </c>
      <c r="L19" s="107">
        <v>34.49</v>
      </c>
      <c r="M19" s="26">
        <v>-0.2</v>
      </c>
      <c r="O19" s="25">
        <v>84.8</v>
      </c>
      <c r="P19" s="25">
        <v>84.6</v>
      </c>
      <c r="Q19" s="26">
        <v>83.8</v>
      </c>
      <c r="R19" s="107">
        <v>84.56</v>
      </c>
      <c r="S19" s="26">
        <v>-0.4</v>
      </c>
      <c r="U19" s="26">
        <v>15.2</v>
      </c>
      <c r="V19" s="26">
        <v>15.4</v>
      </c>
      <c r="W19" s="26">
        <v>16.2</v>
      </c>
      <c r="X19" s="107">
        <v>15.44</v>
      </c>
      <c r="Y19" s="26">
        <v>0.4</v>
      </c>
    </row>
    <row r="20" spans="1:25" ht="12.75" x14ac:dyDescent="0.2">
      <c r="A20" s="3">
        <v>90</v>
      </c>
      <c r="B20">
        <v>2</v>
      </c>
      <c r="C20" s="26">
        <v>190.1</v>
      </c>
      <c r="D20" s="26">
        <v>190.8</v>
      </c>
      <c r="E20" s="26">
        <v>185.9</v>
      </c>
      <c r="F20" s="107">
        <v>187.29</v>
      </c>
      <c r="G20" s="26">
        <v>-6.4</v>
      </c>
      <c r="I20" s="26">
        <v>34.4</v>
      </c>
      <c r="J20" s="26">
        <v>33.6</v>
      </c>
      <c r="K20" s="26">
        <v>33.1</v>
      </c>
      <c r="L20" s="107">
        <v>34.15</v>
      </c>
      <c r="M20" s="26">
        <v>-1.3</v>
      </c>
      <c r="O20" s="25">
        <v>84.7</v>
      </c>
      <c r="P20" s="25">
        <v>85</v>
      </c>
      <c r="Q20" s="26">
        <v>84.9</v>
      </c>
      <c r="R20" s="107">
        <v>84.58</v>
      </c>
      <c r="S20" s="26">
        <v>0.1</v>
      </c>
      <c r="U20" s="26">
        <v>15.3</v>
      </c>
      <c r="V20" s="26">
        <v>15</v>
      </c>
      <c r="W20" s="26">
        <v>15.1</v>
      </c>
      <c r="X20" s="107">
        <v>15.42</v>
      </c>
      <c r="Y20" s="26">
        <v>-0.1</v>
      </c>
    </row>
    <row r="21" spans="1:25" ht="12.75" x14ac:dyDescent="0.2">
      <c r="A21" s="3">
        <v>90</v>
      </c>
      <c r="B21">
        <v>3</v>
      </c>
      <c r="C21" s="26">
        <v>202.4</v>
      </c>
      <c r="D21" s="26">
        <v>210.9</v>
      </c>
      <c r="E21" s="26">
        <v>189.2</v>
      </c>
      <c r="F21" s="107">
        <v>185.63</v>
      </c>
      <c r="G21" s="26">
        <v>-6.6</v>
      </c>
      <c r="I21" s="26">
        <v>51.4</v>
      </c>
      <c r="J21" s="26">
        <v>42.9</v>
      </c>
      <c r="K21" s="26">
        <v>34.200000000000003</v>
      </c>
      <c r="L21" s="107">
        <v>33.04</v>
      </c>
      <c r="M21" s="26">
        <v>-4.4000000000000004</v>
      </c>
      <c r="O21" s="25">
        <v>79.7</v>
      </c>
      <c r="P21" s="25">
        <v>83.1</v>
      </c>
      <c r="Q21" s="26">
        <v>84.7</v>
      </c>
      <c r="R21" s="107">
        <v>84.89</v>
      </c>
      <c r="S21" s="26">
        <v>1.2</v>
      </c>
      <c r="U21" s="26">
        <v>20.3</v>
      </c>
      <c r="V21" s="26">
        <v>16.899999999999999</v>
      </c>
      <c r="W21" s="26">
        <v>15.3</v>
      </c>
      <c r="X21" s="107">
        <v>15.11</v>
      </c>
      <c r="Y21" s="26">
        <v>-1.2</v>
      </c>
    </row>
    <row r="22" spans="1:25" ht="12.75" x14ac:dyDescent="0.2">
      <c r="A22" s="3">
        <v>90</v>
      </c>
      <c r="B22">
        <v>4</v>
      </c>
      <c r="C22" s="26">
        <v>171.4</v>
      </c>
      <c r="D22" s="26">
        <v>171.7</v>
      </c>
      <c r="E22" s="26">
        <v>181.1</v>
      </c>
      <c r="F22" s="107">
        <v>181.92</v>
      </c>
      <c r="G22" s="26">
        <v>-14.8</v>
      </c>
      <c r="I22" s="26">
        <v>26.9</v>
      </c>
      <c r="J22" s="26">
        <v>26.6</v>
      </c>
      <c r="K22" s="26">
        <v>31.3</v>
      </c>
      <c r="L22" s="107">
        <v>31.78</v>
      </c>
      <c r="M22" s="26">
        <v>-5.0999999999999996</v>
      </c>
      <c r="O22" s="25">
        <v>86.4</v>
      </c>
      <c r="P22" s="25">
        <v>86.6</v>
      </c>
      <c r="Q22" s="26">
        <v>85.3</v>
      </c>
      <c r="R22" s="107">
        <v>85.13</v>
      </c>
      <c r="S22" s="26">
        <v>1</v>
      </c>
      <c r="U22" s="26">
        <v>13.6</v>
      </c>
      <c r="V22" s="26">
        <v>13.4</v>
      </c>
      <c r="W22" s="26">
        <v>14.7</v>
      </c>
      <c r="X22" s="107">
        <v>14.87</v>
      </c>
      <c r="Y22" s="26">
        <v>-1</v>
      </c>
    </row>
    <row r="23" spans="1:25" ht="12.75" x14ac:dyDescent="0.2">
      <c r="B23">
        <v>1</v>
      </c>
      <c r="C23" s="26">
        <v>159.1</v>
      </c>
      <c r="D23" s="26">
        <v>158.1</v>
      </c>
      <c r="E23" s="26">
        <v>175.6</v>
      </c>
      <c r="F23" s="107">
        <v>175.22</v>
      </c>
      <c r="G23" s="26">
        <v>-26.8</v>
      </c>
      <c r="I23" s="26">
        <v>24.5</v>
      </c>
      <c r="J23" s="26">
        <v>25.5</v>
      </c>
      <c r="K23" s="26">
        <v>30.4</v>
      </c>
      <c r="L23" s="107">
        <v>31.18</v>
      </c>
      <c r="M23" s="26">
        <v>-2.4</v>
      </c>
      <c r="O23" s="25">
        <v>86.6</v>
      </c>
      <c r="P23" s="25">
        <v>86.1</v>
      </c>
      <c r="Q23" s="26">
        <v>85.3</v>
      </c>
      <c r="R23" s="107">
        <v>84.89</v>
      </c>
      <c r="S23" s="26">
        <v>-0.9</v>
      </c>
      <c r="U23" s="26">
        <v>13.4</v>
      </c>
      <c r="V23" s="26">
        <v>13.9</v>
      </c>
      <c r="W23" s="26">
        <v>14.7</v>
      </c>
      <c r="X23" s="107">
        <v>15.11</v>
      </c>
      <c r="Y23" s="26">
        <v>0.9</v>
      </c>
    </row>
    <row r="24" spans="1:25" ht="12.75" x14ac:dyDescent="0.2">
      <c r="A24" s="3">
        <v>91</v>
      </c>
      <c r="B24">
        <v>2</v>
      </c>
      <c r="C24" s="26">
        <v>174.4</v>
      </c>
      <c r="D24" s="26">
        <v>173.7</v>
      </c>
      <c r="E24" s="26">
        <v>166.5</v>
      </c>
      <c r="F24" s="107">
        <v>166.33</v>
      </c>
      <c r="G24" s="26">
        <v>-35.5</v>
      </c>
      <c r="I24" s="26">
        <v>31.4</v>
      </c>
      <c r="J24" s="26">
        <v>32.1</v>
      </c>
      <c r="K24" s="26">
        <v>31.9</v>
      </c>
      <c r="L24" s="107">
        <v>30.98</v>
      </c>
      <c r="M24" s="26">
        <v>-0.8</v>
      </c>
      <c r="O24" s="25">
        <v>84.8</v>
      </c>
      <c r="P24" s="25">
        <v>84.4</v>
      </c>
      <c r="Q24" s="26">
        <v>83.9</v>
      </c>
      <c r="R24" s="107">
        <v>84.3</v>
      </c>
      <c r="S24" s="26">
        <v>-2.4</v>
      </c>
      <c r="U24" s="26">
        <v>15.2</v>
      </c>
      <c r="V24" s="26">
        <v>15.6</v>
      </c>
      <c r="W24" s="26">
        <v>16.100000000000001</v>
      </c>
      <c r="X24" s="107">
        <v>15.7</v>
      </c>
      <c r="Y24" s="26">
        <v>2.4</v>
      </c>
    </row>
    <row r="25" spans="1:25" ht="12.75" x14ac:dyDescent="0.2">
      <c r="A25" s="3">
        <v>91</v>
      </c>
      <c r="B25">
        <v>3</v>
      </c>
      <c r="C25" s="26">
        <v>169.3</v>
      </c>
      <c r="D25" s="26">
        <v>177.5</v>
      </c>
      <c r="E25" s="26">
        <v>158.19999999999999</v>
      </c>
      <c r="F25" s="107">
        <v>157.24</v>
      </c>
      <c r="G25" s="26">
        <v>-36.4</v>
      </c>
      <c r="I25" s="26">
        <v>46.1</v>
      </c>
      <c r="J25" s="26">
        <v>37.9</v>
      </c>
      <c r="K25" s="26">
        <v>29.8</v>
      </c>
      <c r="L25" s="107">
        <v>30.14</v>
      </c>
      <c r="M25" s="26">
        <v>-3.3</v>
      </c>
      <c r="O25" s="25">
        <v>78.599999999999994</v>
      </c>
      <c r="P25" s="25">
        <v>82.4</v>
      </c>
      <c r="Q25" s="26">
        <v>84.2</v>
      </c>
      <c r="R25" s="107">
        <v>83.91</v>
      </c>
      <c r="S25" s="26">
        <v>-1.5</v>
      </c>
      <c r="U25" s="26">
        <v>21.4</v>
      </c>
      <c r="V25" s="26">
        <v>17.600000000000001</v>
      </c>
      <c r="W25" s="26">
        <v>15.8</v>
      </c>
      <c r="X25" s="107">
        <v>16.09</v>
      </c>
      <c r="Y25" s="26">
        <v>1.5</v>
      </c>
    </row>
    <row r="26" spans="1:25" ht="12.75" x14ac:dyDescent="0.2">
      <c r="A26" s="3">
        <v>91</v>
      </c>
      <c r="B26">
        <v>4</v>
      </c>
      <c r="C26" s="26">
        <v>138.80000000000001</v>
      </c>
      <c r="D26" s="26">
        <v>139.1</v>
      </c>
      <c r="E26" s="26">
        <v>148.69999999999999</v>
      </c>
      <c r="F26" s="107">
        <v>150.66999999999999</v>
      </c>
      <c r="G26" s="26">
        <v>-26.3</v>
      </c>
      <c r="I26" s="26">
        <v>24.9</v>
      </c>
      <c r="J26" s="26">
        <v>24.6</v>
      </c>
      <c r="K26" s="26">
        <v>28.7</v>
      </c>
      <c r="L26" s="107">
        <v>28.21</v>
      </c>
      <c r="M26" s="26">
        <v>-7.7</v>
      </c>
      <c r="O26" s="25">
        <v>84.8</v>
      </c>
      <c r="P26" s="25">
        <v>85</v>
      </c>
      <c r="Q26" s="26">
        <v>83.8</v>
      </c>
      <c r="R26" s="107">
        <v>84.23</v>
      </c>
      <c r="S26" s="26">
        <v>1.3</v>
      </c>
      <c r="U26" s="26">
        <v>15.2</v>
      </c>
      <c r="V26" s="26">
        <v>15</v>
      </c>
      <c r="W26" s="26">
        <v>16.2</v>
      </c>
      <c r="X26" s="107">
        <v>15.77</v>
      </c>
      <c r="Y26" s="26">
        <v>-1.3</v>
      </c>
    </row>
    <row r="27" spans="1:25" ht="12.75" x14ac:dyDescent="0.2">
      <c r="B27">
        <v>1</v>
      </c>
      <c r="C27" s="26">
        <v>129.80000000000001</v>
      </c>
      <c r="D27" s="26">
        <v>128.69999999999999</v>
      </c>
      <c r="E27" s="26">
        <v>145.69999999999999</v>
      </c>
      <c r="F27" s="107">
        <v>145.01</v>
      </c>
      <c r="G27" s="26">
        <v>-22.7</v>
      </c>
      <c r="I27" s="26">
        <v>19.5</v>
      </c>
      <c r="J27" s="26">
        <v>20.6</v>
      </c>
      <c r="K27" s="26">
        <v>25</v>
      </c>
      <c r="L27" s="107">
        <v>26.09</v>
      </c>
      <c r="M27" s="26">
        <v>-8.5</v>
      </c>
      <c r="O27" s="25">
        <v>86.9</v>
      </c>
      <c r="P27" s="25">
        <v>86.2</v>
      </c>
      <c r="Q27" s="26">
        <v>85.4</v>
      </c>
      <c r="R27" s="107">
        <v>84.75</v>
      </c>
      <c r="S27" s="26">
        <v>2.1</v>
      </c>
      <c r="U27" s="26">
        <v>13.1</v>
      </c>
      <c r="V27" s="26">
        <v>13.8</v>
      </c>
      <c r="W27" s="26">
        <v>14.6</v>
      </c>
      <c r="X27" s="107">
        <v>15.25</v>
      </c>
      <c r="Y27" s="26">
        <v>-2.1</v>
      </c>
    </row>
    <row r="28" spans="1:25" ht="12.75" x14ac:dyDescent="0.2">
      <c r="A28" s="3">
        <v>92</v>
      </c>
      <c r="B28">
        <v>2</v>
      </c>
      <c r="C28" s="26">
        <v>147.6</v>
      </c>
      <c r="D28" s="26">
        <v>150.69999999999999</v>
      </c>
      <c r="E28" s="26">
        <v>141.9</v>
      </c>
      <c r="F28" s="107">
        <v>135.04</v>
      </c>
      <c r="G28" s="26">
        <v>-39.9</v>
      </c>
      <c r="I28" s="26">
        <v>28.5</v>
      </c>
      <c r="J28" s="26">
        <v>25.4</v>
      </c>
      <c r="K28" s="26">
        <v>25.5</v>
      </c>
      <c r="L28" s="107">
        <v>24.52</v>
      </c>
      <c r="M28" s="26">
        <v>-6.3</v>
      </c>
      <c r="O28" s="25">
        <v>83.8</v>
      </c>
      <c r="P28" s="25">
        <v>85.6</v>
      </c>
      <c r="Q28" s="26">
        <v>84.8</v>
      </c>
      <c r="R28" s="107">
        <v>84.63</v>
      </c>
      <c r="S28" s="26">
        <v>-0.5</v>
      </c>
      <c r="U28" s="26">
        <v>16.2</v>
      </c>
      <c r="V28" s="26">
        <v>14.4</v>
      </c>
      <c r="W28" s="26">
        <v>15.2</v>
      </c>
      <c r="X28" s="107">
        <v>15.37</v>
      </c>
      <c r="Y28" s="26">
        <v>0.5</v>
      </c>
    </row>
    <row r="29" spans="1:25" ht="12.75" x14ac:dyDescent="0.2">
      <c r="A29" s="3">
        <v>92</v>
      </c>
      <c r="B29">
        <v>3</v>
      </c>
      <c r="C29" s="26">
        <v>131.19999999999999</v>
      </c>
      <c r="D29" s="26">
        <v>132.19999999999999</v>
      </c>
      <c r="E29" s="26">
        <v>114.9</v>
      </c>
      <c r="F29" s="107">
        <v>120.83</v>
      </c>
      <c r="G29" s="26">
        <v>-56.9</v>
      </c>
      <c r="I29" s="26">
        <v>30.8</v>
      </c>
      <c r="J29" s="26">
        <v>29.8</v>
      </c>
      <c r="K29" s="26">
        <v>22.6</v>
      </c>
      <c r="L29" s="107">
        <v>23.15</v>
      </c>
      <c r="M29" s="26">
        <v>-5.5</v>
      </c>
      <c r="O29" s="25">
        <v>81</v>
      </c>
      <c r="P29" s="25">
        <v>81.599999999999994</v>
      </c>
      <c r="Q29" s="26">
        <v>83.6</v>
      </c>
      <c r="R29" s="107">
        <v>83.92</v>
      </c>
      <c r="S29" s="26">
        <v>-2.8</v>
      </c>
      <c r="U29" s="26">
        <v>19</v>
      </c>
      <c r="V29" s="26">
        <v>18.399999999999999</v>
      </c>
      <c r="W29" s="26">
        <v>16.399999999999999</v>
      </c>
      <c r="X29" s="107">
        <v>16.079999999999998</v>
      </c>
      <c r="Y29" s="26">
        <v>2.8</v>
      </c>
    </row>
    <row r="30" spans="1:25" ht="12.75" x14ac:dyDescent="0.2">
      <c r="A30" s="3">
        <v>92</v>
      </c>
      <c r="B30">
        <v>4</v>
      </c>
      <c r="C30" s="26">
        <v>96.5</v>
      </c>
      <c r="D30" s="26">
        <v>96.1</v>
      </c>
      <c r="E30" s="26">
        <v>105.6</v>
      </c>
      <c r="F30" s="107">
        <v>107.3</v>
      </c>
      <c r="G30" s="26">
        <v>-54.1</v>
      </c>
      <c r="I30" s="26">
        <v>18.600000000000001</v>
      </c>
      <c r="J30" s="26">
        <v>19.100000000000001</v>
      </c>
      <c r="K30" s="26">
        <v>22.5</v>
      </c>
      <c r="L30" s="107">
        <v>21.28</v>
      </c>
      <c r="M30" s="26">
        <v>-7.5</v>
      </c>
      <c r="O30" s="25">
        <v>83.8</v>
      </c>
      <c r="P30" s="25">
        <v>83.4</v>
      </c>
      <c r="Q30" s="26">
        <v>82.4</v>
      </c>
      <c r="R30" s="107">
        <v>83.45</v>
      </c>
      <c r="S30" s="26">
        <v>-1.9</v>
      </c>
      <c r="U30" s="26">
        <v>16.2</v>
      </c>
      <c r="V30" s="26">
        <v>16.600000000000001</v>
      </c>
      <c r="W30" s="26">
        <v>17.600000000000001</v>
      </c>
      <c r="X30" s="107">
        <v>16.55</v>
      </c>
      <c r="Y30" s="26">
        <v>1.9</v>
      </c>
    </row>
    <row r="31" spans="1:25" ht="12.75" x14ac:dyDescent="0.2">
      <c r="B31">
        <v>1</v>
      </c>
      <c r="C31" s="26">
        <v>80.900000000000006</v>
      </c>
      <c r="D31" s="26">
        <v>81.2</v>
      </c>
      <c r="E31" s="26">
        <v>97.9</v>
      </c>
      <c r="F31" s="107">
        <v>96.7</v>
      </c>
      <c r="G31" s="26">
        <v>-42.4</v>
      </c>
      <c r="I31" s="26">
        <v>15.1</v>
      </c>
      <c r="J31" s="26">
        <v>14.8</v>
      </c>
      <c r="K31" s="26">
        <v>18.7</v>
      </c>
      <c r="L31" s="107">
        <v>18.98</v>
      </c>
      <c r="M31" s="26">
        <v>-9.1999999999999993</v>
      </c>
      <c r="O31" s="25">
        <v>84.2</v>
      </c>
      <c r="P31" s="25">
        <v>84.6</v>
      </c>
      <c r="Q31" s="26">
        <v>84</v>
      </c>
      <c r="R31" s="107">
        <v>83.59</v>
      </c>
      <c r="S31" s="26">
        <v>0.6</v>
      </c>
      <c r="U31" s="26">
        <v>15.8</v>
      </c>
      <c r="V31" s="26">
        <v>15.4</v>
      </c>
      <c r="W31" s="26">
        <v>16</v>
      </c>
      <c r="X31" s="107">
        <v>16.41</v>
      </c>
      <c r="Y31" s="26">
        <v>-0.6</v>
      </c>
    </row>
    <row r="32" spans="1:25" ht="12.75" x14ac:dyDescent="0.2">
      <c r="A32" s="3">
        <v>93</v>
      </c>
      <c r="B32">
        <v>2</v>
      </c>
      <c r="C32" s="26">
        <v>98</v>
      </c>
      <c r="D32" s="26">
        <v>98.3</v>
      </c>
      <c r="E32" s="26">
        <v>88.4</v>
      </c>
      <c r="F32" s="107">
        <v>88.79</v>
      </c>
      <c r="G32" s="26">
        <v>-31.6</v>
      </c>
      <c r="I32" s="26">
        <v>16.5</v>
      </c>
      <c r="J32" s="26">
        <v>16.100000000000001</v>
      </c>
      <c r="K32" s="26">
        <v>16.5</v>
      </c>
      <c r="L32" s="107">
        <v>17.04</v>
      </c>
      <c r="M32" s="26">
        <v>-7.8</v>
      </c>
      <c r="O32" s="25">
        <v>85.6</v>
      </c>
      <c r="P32" s="25">
        <v>85.9</v>
      </c>
      <c r="Q32" s="26">
        <v>84.2</v>
      </c>
      <c r="R32" s="107">
        <v>83.9</v>
      </c>
      <c r="S32" s="26">
        <v>1.2</v>
      </c>
      <c r="U32" s="26">
        <v>14.4</v>
      </c>
      <c r="V32" s="26">
        <v>14.1</v>
      </c>
      <c r="W32" s="26">
        <v>15.8</v>
      </c>
      <c r="X32" s="107">
        <v>16.100000000000001</v>
      </c>
      <c r="Y32" s="26">
        <v>-1.2</v>
      </c>
    </row>
    <row r="33" spans="1:25" ht="12.75" x14ac:dyDescent="0.2">
      <c r="A33" s="3">
        <v>93</v>
      </c>
      <c r="B33">
        <v>3</v>
      </c>
      <c r="C33" s="26">
        <v>101.7</v>
      </c>
      <c r="D33" s="26">
        <v>98</v>
      </c>
      <c r="E33" s="26">
        <v>82.1</v>
      </c>
      <c r="F33" s="107">
        <v>83.76</v>
      </c>
      <c r="G33" s="26">
        <v>-20.100000000000001</v>
      </c>
      <c r="I33" s="26">
        <v>18.5</v>
      </c>
      <c r="J33" s="26">
        <v>22.3</v>
      </c>
      <c r="K33" s="26">
        <v>15.8</v>
      </c>
      <c r="L33" s="107">
        <v>16.03</v>
      </c>
      <c r="M33" s="26">
        <v>-4</v>
      </c>
      <c r="O33" s="25">
        <v>84.6</v>
      </c>
      <c r="P33" s="25">
        <v>81.5</v>
      </c>
      <c r="Q33" s="26">
        <v>83.8</v>
      </c>
      <c r="R33" s="107">
        <v>83.94</v>
      </c>
      <c r="S33" s="26">
        <v>0.2</v>
      </c>
      <c r="U33" s="26">
        <v>15.4</v>
      </c>
      <c r="V33" s="26">
        <v>18.5</v>
      </c>
      <c r="W33" s="26">
        <v>16.2</v>
      </c>
      <c r="X33" s="107">
        <v>16.059999999999999</v>
      </c>
      <c r="Y33" s="26">
        <v>-0.2</v>
      </c>
    </row>
    <row r="34" spans="1:25" ht="12.75" x14ac:dyDescent="0.2">
      <c r="A34" s="3">
        <v>93</v>
      </c>
      <c r="B34">
        <v>4</v>
      </c>
      <c r="C34" s="26">
        <v>73.5</v>
      </c>
      <c r="D34" s="26">
        <v>74</v>
      </c>
      <c r="E34" s="26">
        <v>83.2</v>
      </c>
      <c r="F34" s="107">
        <v>81.56</v>
      </c>
      <c r="G34" s="26">
        <v>-8.8000000000000007</v>
      </c>
      <c r="I34" s="26">
        <v>13.5</v>
      </c>
      <c r="J34" s="26">
        <v>13</v>
      </c>
      <c r="K34" s="26">
        <v>15.7</v>
      </c>
      <c r="L34" s="107">
        <v>15.45</v>
      </c>
      <c r="M34" s="26">
        <v>-2.2999999999999998</v>
      </c>
      <c r="O34" s="25">
        <v>84.5</v>
      </c>
      <c r="P34" s="25">
        <v>85.1</v>
      </c>
      <c r="Q34" s="26">
        <v>84.1</v>
      </c>
      <c r="R34" s="107">
        <v>84.07</v>
      </c>
      <c r="S34" s="26">
        <v>0.5</v>
      </c>
      <c r="U34" s="26">
        <v>15.5</v>
      </c>
      <c r="V34" s="26">
        <v>14.9</v>
      </c>
      <c r="W34" s="26">
        <v>15.9</v>
      </c>
      <c r="X34" s="107">
        <v>15.93</v>
      </c>
      <c r="Y34" s="26">
        <v>-0.5</v>
      </c>
    </row>
    <row r="35" spans="1:25" ht="12.75" x14ac:dyDescent="0.2">
      <c r="B35">
        <v>1</v>
      </c>
      <c r="C35" s="26">
        <v>63.2</v>
      </c>
      <c r="D35" s="26">
        <v>64.3</v>
      </c>
      <c r="E35" s="26">
        <v>80.7</v>
      </c>
      <c r="F35" s="107">
        <v>80.400000000000006</v>
      </c>
      <c r="G35" s="26">
        <v>-4.7</v>
      </c>
      <c r="I35" s="26">
        <v>12.7</v>
      </c>
      <c r="J35" s="26">
        <v>11.6</v>
      </c>
      <c r="K35" s="26">
        <v>14.9</v>
      </c>
      <c r="L35" s="107">
        <v>14.7</v>
      </c>
      <c r="M35" s="26">
        <v>-3</v>
      </c>
      <c r="O35" s="25">
        <v>83.3</v>
      </c>
      <c r="P35" s="25">
        <v>84.7</v>
      </c>
      <c r="Q35" s="26">
        <v>84.4</v>
      </c>
      <c r="R35" s="107">
        <v>84.54</v>
      </c>
      <c r="S35" s="26">
        <v>1.9</v>
      </c>
      <c r="U35" s="26">
        <v>16.7</v>
      </c>
      <c r="V35" s="26">
        <v>15.3</v>
      </c>
      <c r="W35" s="26">
        <v>15.6</v>
      </c>
      <c r="X35" s="107">
        <v>15.46</v>
      </c>
      <c r="Y35" s="26">
        <v>-1.9</v>
      </c>
    </row>
    <row r="36" spans="1:25" ht="12.75" x14ac:dyDescent="0.2">
      <c r="A36" s="3">
        <v>94</v>
      </c>
      <c r="B36">
        <v>2</v>
      </c>
      <c r="C36" s="26">
        <v>92</v>
      </c>
      <c r="D36" s="26">
        <v>91.7</v>
      </c>
      <c r="E36" s="26">
        <v>81.900000000000006</v>
      </c>
      <c r="F36" s="107">
        <v>80.44</v>
      </c>
      <c r="G36" s="26">
        <v>0.2</v>
      </c>
      <c r="I36" s="26">
        <v>12</v>
      </c>
      <c r="J36" s="26">
        <v>12.3</v>
      </c>
      <c r="K36" s="26">
        <v>13</v>
      </c>
      <c r="L36" s="107">
        <v>14</v>
      </c>
      <c r="M36" s="26">
        <v>-2.8</v>
      </c>
      <c r="O36" s="25">
        <v>88.5</v>
      </c>
      <c r="P36" s="25">
        <v>88.1</v>
      </c>
      <c r="Q36" s="26">
        <v>86.3</v>
      </c>
      <c r="R36" s="107">
        <v>85.17</v>
      </c>
      <c r="S36" s="26">
        <v>2.5</v>
      </c>
      <c r="U36" s="26">
        <v>11.5</v>
      </c>
      <c r="V36" s="26">
        <v>11.9</v>
      </c>
      <c r="W36" s="26">
        <v>13.7</v>
      </c>
      <c r="X36" s="107">
        <v>14.83</v>
      </c>
      <c r="Y36" s="26">
        <v>-2.5</v>
      </c>
    </row>
    <row r="37" spans="1:25" ht="12.75" x14ac:dyDescent="0.2">
      <c r="A37" s="3">
        <v>94</v>
      </c>
      <c r="B37">
        <v>3</v>
      </c>
      <c r="C37" s="26">
        <v>99.8</v>
      </c>
      <c r="D37" s="26">
        <v>96.7</v>
      </c>
      <c r="E37" s="26">
        <v>80.900000000000006</v>
      </c>
      <c r="F37" s="107">
        <v>82.83</v>
      </c>
      <c r="G37" s="26">
        <v>9.6</v>
      </c>
      <c r="I37" s="26">
        <v>17.600000000000001</v>
      </c>
      <c r="J37" s="26">
        <v>20.7</v>
      </c>
      <c r="K37" s="26">
        <v>15</v>
      </c>
      <c r="L37" s="107">
        <v>13.53</v>
      </c>
      <c r="M37" s="26">
        <v>-1.9</v>
      </c>
      <c r="O37" s="25">
        <v>85</v>
      </c>
      <c r="P37" s="25">
        <v>82.4</v>
      </c>
      <c r="Q37" s="26">
        <v>84.4</v>
      </c>
      <c r="R37" s="107">
        <v>85.96</v>
      </c>
      <c r="S37" s="26">
        <v>3.1</v>
      </c>
      <c r="U37" s="26">
        <v>15</v>
      </c>
      <c r="V37" s="26">
        <v>17.600000000000001</v>
      </c>
      <c r="W37" s="26">
        <v>15.6</v>
      </c>
      <c r="X37" s="107">
        <v>14.04</v>
      </c>
      <c r="Y37" s="26">
        <v>-3.1</v>
      </c>
    </row>
    <row r="38" spans="1:25" ht="12.75" x14ac:dyDescent="0.2">
      <c r="A38" s="3">
        <v>94</v>
      </c>
      <c r="B38">
        <v>4</v>
      </c>
      <c r="C38" s="26">
        <v>80.2</v>
      </c>
      <c r="D38" s="26">
        <v>79.8</v>
      </c>
      <c r="E38" s="26">
        <v>88.5</v>
      </c>
      <c r="F38" s="107">
        <v>86.45</v>
      </c>
      <c r="G38" s="26">
        <v>14.5</v>
      </c>
      <c r="I38" s="26">
        <v>9.6999999999999993</v>
      </c>
      <c r="J38" s="26">
        <v>10.1</v>
      </c>
      <c r="K38" s="26">
        <v>12.5</v>
      </c>
      <c r="L38" s="107">
        <v>13.08</v>
      </c>
      <c r="M38" s="26">
        <v>-1.8</v>
      </c>
      <c r="O38" s="25">
        <v>89.2</v>
      </c>
      <c r="P38" s="25">
        <v>88.7</v>
      </c>
      <c r="Q38" s="26">
        <v>87.7</v>
      </c>
      <c r="R38" s="107">
        <v>86.85</v>
      </c>
      <c r="S38" s="26">
        <v>3.6</v>
      </c>
      <c r="U38" s="26">
        <v>10.8</v>
      </c>
      <c r="V38" s="26">
        <v>11.3</v>
      </c>
      <c r="W38" s="26">
        <v>12.3</v>
      </c>
      <c r="X38" s="107">
        <v>13.15</v>
      </c>
      <c r="Y38" s="26">
        <v>-3.6</v>
      </c>
    </row>
    <row r="39" spans="1:25" ht="12.75" x14ac:dyDescent="0.2">
      <c r="B39">
        <v>1</v>
      </c>
      <c r="C39" s="26">
        <v>71.5</v>
      </c>
      <c r="D39" s="26">
        <v>71.7</v>
      </c>
      <c r="E39" s="26">
        <v>88.3</v>
      </c>
      <c r="F39" s="107">
        <v>89.73</v>
      </c>
      <c r="G39" s="26">
        <v>13.1</v>
      </c>
      <c r="I39" s="26">
        <v>10.1</v>
      </c>
      <c r="J39" s="26">
        <v>9.9</v>
      </c>
      <c r="K39" s="26">
        <v>12.5</v>
      </c>
      <c r="L39" s="107">
        <v>12.36</v>
      </c>
      <c r="M39" s="26">
        <v>-2.9</v>
      </c>
      <c r="O39" s="25">
        <v>87.6</v>
      </c>
      <c r="P39" s="25">
        <v>87.8</v>
      </c>
      <c r="Q39" s="26">
        <v>87.6</v>
      </c>
      <c r="R39" s="107">
        <v>87.89</v>
      </c>
      <c r="S39" s="26">
        <v>4.0999999999999996</v>
      </c>
      <c r="U39" s="26">
        <v>12.4</v>
      </c>
      <c r="V39" s="26">
        <v>12.2</v>
      </c>
      <c r="W39" s="26">
        <v>12.4</v>
      </c>
      <c r="X39" s="107">
        <v>12.11</v>
      </c>
      <c r="Y39" s="26">
        <v>-4.0999999999999996</v>
      </c>
    </row>
    <row r="40" spans="1:25" ht="12.75" x14ac:dyDescent="0.2">
      <c r="A40" s="3">
        <v>95</v>
      </c>
      <c r="B40">
        <v>2</v>
      </c>
      <c r="C40" s="26">
        <v>101.9</v>
      </c>
      <c r="D40" s="26">
        <v>101.6</v>
      </c>
      <c r="E40" s="26">
        <v>92.7</v>
      </c>
      <c r="F40" s="107">
        <v>91.11</v>
      </c>
      <c r="G40" s="26">
        <v>5.5</v>
      </c>
      <c r="I40" s="26">
        <v>10.6</v>
      </c>
      <c r="J40" s="26">
        <v>10.9</v>
      </c>
      <c r="K40" s="26">
        <v>11.9</v>
      </c>
      <c r="L40" s="107">
        <v>11.89</v>
      </c>
      <c r="M40" s="26">
        <v>-1.9</v>
      </c>
      <c r="O40" s="25">
        <v>90.5</v>
      </c>
      <c r="P40" s="25">
        <v>90.3</v>
      </c>
      <c r="Q40" s="26">
        <v>88.6</v>
      </c>
      <c r="R40" s="107">
        <v>88.45</v>
      </c>
      <c r="S40" s="26">
        <v>2.2000000000000002</v>
      </c>
      <c r="U40" s="26">
        <v>9.5</v>
      </c>
      <c r="V40" s="26">
        <v>9.6999999999999993</v>
      </c>
      <c r="W40" s="26">
        <v>11.4</v>
      </c>
      <c r="X40" s="107">
        <v>11.55</v>
      </c>
      <c r="Y40" s="26">
        <v>-2.2000000000000002</v>
      </c>
    </row>
    <row r="41" spans="1:25" ht="12.75" x14ac:dyDescent="0.2">
      <c r="A41" s="3">
        <v>95</v>
      </c>
      <c r="B41">
        <v>3</v>
      </c>
      <c r="C41" s="26">
        <v>109.4</v>
      </c>
      <c r="D41" s="26">
        <v>107.7</v>
      </c>
      <c r="E41" s="26">
        <v>90.7</v>
      </c>
      <c r="F41" s="107">
        <v>89.65</v>
      </c>
      <c r="G41" s="26">
        <v>-5.8</v>
      </c>
      <c r="I41" s="26">
        <v>14.7</v>
      </c>
      <c r="J41" s="26">
        <v>16.399999999999999</v>
      </c>
      <c r="K41" s="26">
        <v>11.4</v>
      </c>
      <c r="L41" s="107">
        <v>11.99</v>
      </c>
      <c r="M41" s="26">
        <v>0.4</v>
      </c>
      <c r="O41" s="25">
        <v>88.2</v>
      </c>
      <c r="P41" s="25">
        <v>86.8</v>
      </c>
      <c r="Q41" s="26">
        <v>88.9</v>
      </c>
      <c r="R41" s="107">
        <v>88.2</v>
      </c>
      <c r="S41" s="26">
        <v>-1</v>
      </c>
      <c r="U41" s="26">
        <v>11.8</v>
      </c>
      <c r="V41" s="26">
        <v>13.2</v>
      </c>
      <c r="W41" s="26">
        <v>11.1</v>
      </c>
      <c r="X41" s="107">
        <v>11.8</v>
      </c>
      <c r="Y41" s="26">
        <v>1</v>
      </c>
    </row>
    <row r="42" spans="1:25" ht="12.75" x14ac:dyDescent="0.2">
      <c r="A42" s="3">
        <v>95</v>
      </c>
      <c r="B42">
        <v>4</v>
      </c>
      <c r="C42" s="26">
        <v>75.7</v>
      </c>
      <c r="D42" s="26">
        <v>75.8</v>
      </c>
      <c r="E42" s="26">
        <v>84.4</v>
      </c>
      <c r="F42" s="107">
        <v>85.81</v>
      </c>
      <c r="G42" s="26">
        <v>-15.3</v>
      </c>
      <c r="I42" s="26">
        <v>10.7</v>
      </c>
      <c r="J42" s="26">
        <v>10.6</v>
      </c>
      <c r="K42" s="26">
        <v>12.6</v>
      </c>
      <c r="L42" s="107">
        <v>12.32</v>
      </c>
      <c r="M42" s="26">
        <v>1.3</v>
      </c>
      <c r="O42" s="25">
        <v>87.6</v>
      </c>
      <c r="P42" s="25">
        <v>87.8</v>
      </c>
      <c r="Q42" s="26">
        <v>87</v>
      </c>
      <c r="R42" s="107">
        <v>87.44</v>
      </c>
      <c r="S42" s="26">
        <v>-3</v>
      </c>
      <c r="U42" s="26">
        <v>12.4</v>
      </c>
      <c r="V42" s="26">
        <v>12.2</v>
      </c>
      <c r="W42" s="26">
        <v>13</v>
      </c>
      <c r="X42" s="107">
        <v>12.56</v>
      </c>
      <c r="Y42" s="26">
        <v>3</v>
      </c>
    </row>
    <row r="43" spans="1:25" ht="12.75" x14ac:dyDescent="0.2">
      <c r="B43">
        <v>1</v>
      </c>
      <c r="C43" s="26">
        <v>66.099999999999994</v>
      </c>
      <c r="D43" s="26">
        <v>66.400000000000006</v>
      </c>
      <c r="E43" s="26">
        <v>83.6</v>
      </c>
      <c r="F43" s="107">
        <v>81.47</v>
      </c>
      <c r="G43" s="26">
        <v>-17.399999999999999</v>
      </c>
      <c r="I43" s="26">
        <v>10.8</v>
      </c>
      <c r="J43" s="26">
        <v>10.5</v>
      </c>
      <c r="K43" s="26">
        <v>12.5</v>
      </c>
      <c r="L43" s="107">
        <v>12.41</v>
      </c>
      <c r="M43" s="26">
        <v>0.3</v>
      </c>
      <c r="O43" s="25">
        <v>85.9</v>
      </c>
      <c r="P43" s="25">
        <v>86.3</v>
      </c>
      <c r="Q43" s="26">
        <v>87</v>
      </c>
      <c r="R43" s="107">
        <v>86.78</v>
      </c>
      <c r="S43" s="26">
        <v>-2.6</v>
      </c>
      <c r="U43" s="26">
        <v>14.1</v>
      </c>
      <c r="V43" s="26">
        <v>13.7</v>
      </c>
      <c r="W43" s="26">
        <v>13</v>
      </c>
      <c r="X43" s="107">
        <v>13.22</v>
      </c>
      <c r="Y43" s="26">
        <v>2.6</v>
      </c>
    </row>
    <row r="44" spans="1:25" ht="12.75" x14ac:dyDescent="0.2">
      <c r="A44" s="3">
        <v>96</v>
      </c>
      <c r="B44">
        <v>2</v>
      </c>
      <c r="C44" s="26">
        <v>85.7</v>
      </c>
      <c r="D44" s="26">
        <v>85.7</v>
      </c>
      <c r="E44" s="26">
        <v>77.599999999999994</v>
      </c>
      <c r="F44" s="107">
        <v>78.849999999999994</v>
      </c>
      <c r="G44" s="26">
        <v>-10.5</v>
      </c>
      <c r="I44" s="26">
        <v>11.6</v>
      </c>
      <c r="J44" s="26">
        <v>11.6</v>
      </c>
      <c r="K44" s="26">
        <v>12.6</v>
      </c>
      <c r="L44" s="107">
        <v>12.29</v>
      </c>
      <c r="M44" s="26">
        <v>-0.5</v>
      </c>
      <c r="O44" s="25">
        <v>88</v>
      </c>
      <c r="P44" s="25">
        <v>88.1</v>
      </c>
      <c r="Q44" s="26">
        <v>86</v>
      </c>
      <c r="R44" s="107">
        <v>86.51</v>
      </c>
      <c r="S44" s="26">
        <v>-1.1000000000000001</v>
      </c>
      <c r="U44" s="26">
        <v>12</v>
      </c>
      <c r="V44" s="26">
        <v>11.9</v>
      </c>
      <c r="W44" s="26">
        <v>14</v>
      </c>
      <c r="X44" s="107">
        <v>13.49</v>
      </c>
      <c r="Y44" s="26">
        <v>1.1000000000000001</v>
      </c>
    </row>
    <row r="45" spans="1:25" ht="12.75" x14ac:dyDescent="0.2">
      <c r="A45" s="3">
        <v>96</v>
      </c>
      <c r="B45">
        <v>3</v>
      </c>
      <c r="C45" s="26">
        <v>97.6</v>
      </c>
      <c r="D45" s="26">
        <v>96.5</v>
      </c>
      <c r="E45" s="26">
        <v>77.8</v>
      </c>
      <c r="F45" s="107">
        <v>77.81</v>
      </c>
      <c r="G45" s="26">
        <v>-4.2</v>
      </c>
      <c r="I45" s="26">
        <v>14.9</v>
      </c>
      <c r="J45" s="26">
        <v>16.100000000000001</v>
      </c>
      <c r="K45" s="26">
        <v>11.7</v>
      </c>
      <c r="L45" s="107">
        <v>12.7</v>
      </c>
      <c r="M45" s="26">
        <v>1.6</v>
      </c>
      <c r="O45" s="25">
        <v>86.7</v>
      </c>
      <c r="P45" s="25">
        <v>85.7</v>
      </c>
      <c r="Q45" s="26">
        <v>87</v>
      </c>
      <c r="R45" s="107">
        <v>85.97</v>
      </c>
      <c r="S45" s="26">
        <v>-2.2000000000000002</v>
      </c>
      <c r="U45" s="26">
        <v>13.3</v>
      </c>
      <c r="V45" s="26">
        <v>14.3</v>
      </c>
      <c r="W45" s="26">
        <v>13</v>
      </c>
      <c r="X45" s="107">
        <v>14.03</v>
      </c>
      <c r="Y45" s="26">
        <v>2.2000000000000002</v>
      </c>
    </row>
    <row r="46" spans="1:25" ht="12.75" x14ac:dyDescent="0.2">
      <c r="A46" s="3">
        <v>96</v>
      </c>
      <c r="B46">
        <v>4</v>
      </c>
      <c r="C46" s="26">
        <v>67.2</v>
      </c>
      <c r="D46" s="26">
        <v>68.3</v>
      </c>
      <c r="E46" s="26">
        <v>77</v>
      </c>
      <c r="F46" s="107">
        <v>77.25</v>
      </c>
      <c r="G46" s="26">
        <v>-2.2999999999999998</v>
      </c>
      <c r="I46" s="26">
        <v>13.5</v>
      </c>
      <c r="J46" s="26">
        <v>12.4</v>
      </c>
      <c r="K46" s="26">
        <v>14.2</v>
      </c>
      <c r="L46" s="107">
        <v>13.26</v>
      </c>
      <c r="M46" s="26">
        <v>2.2999999999999998</v>
      </c>
      <c r="O46" s="25">
        <v>83.2</v>
      </c>
      <c r="P46" s="25">
        <v>84.6</v>
      </c>
      <c r="Q46" s="26">
        <v>84.4</v>
      </c>
      <c r="R46" s="107">
        <v>85.35</v>
      </c>
      <c r="S46" s="26">
        <v>-2.5</v>
      </c>
      <c r="U46" s="26">
        <v>16.8</v>
      </c>
      <c r="V46" s="26">
        <v>15.4</v>
      </c>
      <c r="W46" s="26">
        <v>15.6</v>
      </c>
      <c r="X46" s="107">
        <v>14.65</v>
      </c>
      <c r="Y46" s="26">
        <v>2.5</v>
      </c>
    </row>
    <row r="47" spans="1:25" ht="12.75" x14ac:dyDescent="0.2">
      <c r="B47">
        <v>1</v>
      </c>
      <c r="C47" s="26">
        <v>60</v>
      </c>
      <c r="D47" s="26">
        <v>59.9</v>
      </c>
      <c r="E47" s="26">
        <v>77.5</v>
      </c>
      <c r="F47" s="107">
        <v>76.19</v>
      </c>
      <c r="G47" s="26">
        <v>-4.2</v>
      </c>
      <c r="I47" s="26">
        <v>12</v>
      </c>
      <c r="J47" s="26">
        <v>12.1</v>
      </c>
      <c r="K47" s="26">
        <v>13.8</v>
      </c>
      <c r="L47" s="107">
        <v>13.21</v>
      </c>
      <c r="M47" s="26">
        <v>-0.2</v>
      </c>
      <c r="O47" s="25">
        <v>83.4</v>
      </c>
      <c r="P47" s="25">
        <v>83.2</v>
      </c>
      <c r="Q47" s="26">
        <v>84.9</v>
      </c>
      <c r="R47" s="107">
        <v>85.22</v>
      </c>
      <c r="S47" s="26">
        <v>-0.5</v>
      </c>
      <c r="U47" s="26">
        <v>16.600000000000001</v>
      </c>
      <c r="V47" s="26">
        <v>16.8</v>
      </c>
      <c r="W47" s="26">
        <v>15.1</v>
      </c>
      <c r="X47" s="107">
        <v>14.78</v>
      </c>
      <c r="Y47" s="26">
        <v>0.5</v>
      </c>
    </row>
    <row r="48" spans="1:25" ht="12.75" x14ac:dyDescent="0.2">
      <c r="A48" s="3">
        <v>97</v>
      </c>
      <c r="B48">
        <v>2</v>
      </c>
      <c r="C48" s="26">
        <v>81.3</v>
      </c>
      <c r="D48" s="26">
        <v>80.7</v>
      </c>
      <c r="E48" s="26">
        <v>73.099999999999994</v>
      </c>
      <c r="F48" s="107">
        <v>74.599999999999994</v>
      </c>
      <c r="G48" s="26">
        <v>-6.3</v>
      </c>
      <c r="I48" s="26">
        <v>10.199999999999999</v>
      </c>
      <c r="J48" s="26">
        <v>10.8</v>
      </c>
      <c r="K48" s="26">
        <v>11.7</v>
      </c>
      <c r="L48" s="107">
        <v>12.55</v>
      </c>
      <c r="M48" s="26">
        <v>-2.6</v>
      </c>
      <c r="O48" s="25">
        <v>88.9</v>
      </c>
      <c r="P48" s="25">
        <v>88.2</v>
      </c>
      <c r="Q48" s="26">
        <v>86.2</v>
      </c>
      <c r="R48" s="107">
        <v>85.6</v>
      </c>
      <c r="S48" s="26">
        <v>1.5</v>
      </c>
      <c r="U48" s="26">
        <v>11.1</v>
      </c>
      <c r="V48" s="26">
        <v>11.8</v>
      </c>
      <c r="W48" s="26">
        <v>13.8</v>
      </c>
      <c r="X48" s="107">
        <v>14.4</v>
      </c>
      <c r="Y48" s="26">
        <v>-1.5</v>
      </c>
    </row>
    <row r="49" spans="1:25" ht="12.75" x14ac:dyDescent="0.2">
      <c r="A49" s="3">
        <v>97</v>
      </c>
      <c r="B49">
        <v>3</v>
      </c>
      <c r="C49" s="26">
        <v>94.3</v>
      </c>
      <c r="D49" s="26">
        <v>93.9</v>
      </c>
      <c r="E49" s="26">
        <v>74.3</v>
      </c>
      <c r="F49" s="107">
        <v>73.92</v>
      </c>
      <c r="G49" s="26">
        <v>-2.7</v>
      </c>
      <c r="I49" s="26">
        <v>16.100000000000001</v>
      </c>
      <c r="J49" s="26">
        <v>16.5</v>
      </c>
      <c r="K49" s="26">
        <v>12.7</v>
      </c>
      <c r="L49" s="107">
        <v>12</v>
      </c>
      <c r="M49" s="26">
        <v>-2.2000000000000002</v>
      </c>
      <c r="O49" s="25">
        <v>85.4</v>
      </c>
      <c r="P49" s="25">
        <v>85</v>
      </c>
      <c r="Q49" s="26">
        <v>85.4</v>
      </c>
      <c r="R49" s="107">
        <v>86.03</v>
      </c>
      <c r="S49" s="26">
        <v>1.8</v>
      </c>
      <c r="U49" s="26">
        <v>14.6</v>
      </c>
      <c r="V49" s="26">
        <v>15</v>
      </c>
      <c r="W49" s="26">
        <v>14.6</v>
      </c>
      <c r="X49" s="107">
        <v>13.97</v>
      </c>
      <c r="Y49" s="26">
        <v>-1.8</v>
      </c>
    </row>
    <row r="50" spans="1:25" ht="12.75" x14ac:dyDescent="0.2">
      <c r="A50" s="3">
        <v>97</v>
      </c>
      <c r="B50">
        <v>4</v>
      </c>
      <c r="C50" s="26">
        <v>65.5</v>
      </c>
      <c r="D50" s="26">
        <v>65.7</v>
      </c>
      <c r="E50" s="26">
        <v>74.400000000000006</v>
      </c>
      <c r="F50" s="107">
        <v>74.69</v>
      </c>
      <c r="G50" s="26">
        <v>3.1</v>
      </c>
      <c r="I50" s="26">
        <v>10.4</v>
      </c>
      <c r="J50" s="26">
        <v>10.199999999999999</v>
      </c>
      <c r="K50" s="26">
        <v>11.8</v>
      </c>
      <c r="L50" s="107">
        <v>12.19</v>
      </c>
      <c r="M50" s="26">
        <v>0.7</v>
      </c>
      <c r="O50" s="25">
        <v>86.3</v>
      </c>
      <c r="P50" s="25">
        <v>86.5</v>
      </c>
      <c r="Q50" s="26">
        <v>86.3</v>
      </c>
      <c r="R50" s="107">
        <v>85.97</v>
      </c>
      <c r="S50" s="26">
        <v>-0.2</v>
      </c>
      <c r="U50" s="26">
        <v>13.7</v>
      </c>
      <c r="V50" s="26">
        <v>13.5</v>
      </c>
      <c r="W50" s="26">
        <v>13.7</v>
      </c>
      <c r="X50" s="107">
        <v>14.03</v>
      </c>
      <c r="Y50" s="26">
        <v>0.2</v>
      </c>
    </row>
    <row r="51" spans="1:25" ht="12.75" x14ac:dyDescent="0.2">
      <c r="B51">
        <v>1</v>
      </c>
      <c r="C51" s="26">
        <v>59.1</v>
      </c>
      <c r="D51" s="26">
        <v>59.6</v>
      </c>
      <c r="E51" s="26">
        <v>77.5</v>
      </c>
      <c r="F51" s="107">
        <v>77.98</v>
      </c>
      <c r="G51" s="26">
        <v>13.2</v>
      </c>
      <c r="I51" s="26">
        <v>12</v>
      </c>
      <c r="J51" s="26">
        <v>11.5</v>
      </c>
      <c r="K51" s="26">
        <v>13</v>
      </c>
      <c r="L51" s="107">
        <v>12.57</v>
      </c>
      <c r="M51" s="26">
        <v>1.5</v>
      </c>
      <c r="O51" s="25">
        <v>83.2</v>
      </c>
      <c r="P51" s="25">
        <v>83.9</v>
      </c>
      <c r="Q51" s="26">
        <v>85.6</v>
      </c>
      <c r="R51" s="107">
        <v>86.12</v>
      </c>
      <c r="S51" s="26">
        <v>0.6</v>
      </c>
      <c r="U51" s="26">
        <v>16.8</v>
      </c>
      <c r="V51" s="26">
        <v>16.100000000000001</v>
      </c>
      <c r="W51" s="26">
        <v>14.4</v>
      </c>
      <c r="X51" s="107">
        <v>13.88</v>
      </c>
      <c r="Y51" s="26">
        <v>-0.6</v>
      </c>
    </row>
    <row r="52" spans="1:25" ht="12.75" x14ac:dyDescent="0.2">
      <c r="A52" s="3">
        <v>98</v>
      </c>
      <c r="B52">
        <v>2</v>
      </c>
      <c r="C52" s="26">
        <v>86.8</v>
      </c>
      <c r="D52" s="26">
        <v>87.5</v>
      </c>
      <c r="E52" s="26">
        <v>80</v>
      </c>
      <c r="F52" s="107">
        <v>82.97</v>
      </c>
      <c r="G52" s="26">
        <v>20</v>
      </c>
      <c r="I52" s="26">
        <v>12.8</v>
      </c>
      <c r="J52" s="26">
        <v>12.1</v>
      </c>
      <c r="K52" s="26">
        <v>12.8</v>
      </c>
      <c r="L52" s="107">
        <v>12.86</v>
      </c>
      <c r="M52" s="26">
        <v>1.2</v>
      </c>
      <c r="O52" s="25">
        <v>87.1</v>
      </c>
      <c r="P52" s="25">
        <v>87.9</v>
      </c>
      <c r="Q52" s="26">
        <v>86.2</v>
      </c>
      <c r="R52" s="107">
        <v>86.58</v>
      </c>
      <c r="S52" s="26">
        <v>1.8</v>
      </c>
      <c r="U52" s="26">
        <v>12.9</v>
      </c>
      <c r="V52" s="26">
        <v>12.1</v>
      </c>
      <c r="W52" s="26">
        <v>13.8</v>
      </c>
      <c r="X52" s="107">
        <v>13.42</v>
      </c>
      <c r="Y52" s="26">
        <v>-1.8</v>
      </c>
    </row>
    <row r="53" spans="1:25" ht="12.75" x14ac:dyDescent="0.2">
      <c r="A53" s="3">
        <v>98</v>
      </c>
      <c r="B53">
        <v>3</v>
      </c>
      <c r="C53" s="26">
        <v>113.9</v>
      </c>
      <c r="D53" s="26">
        <v>112</v>
      </c>
      <c r="E53" s="26">
        <v>92.2</v>
      </c>
      <c r="F53" s="107">
        <v>86.93</v>
      </c>
      <c r="G53" s="26">
        <v>15.8</v>
      </c>
      <c r="I53" s="26">
        <v>14.5</v>
      </c>
      <c r="J53" s="26">
        <v>16.399999999999999</v>
      </c>
      <c r="K53" s="26">
        <v>12.9</v>
      </c>
      <c r="L53" s="107">
        <v>13.26</v>
      </c>
      <c r="M53" s="26">
        <v>1.6</v>
      </c>
      <c r="O53" s="25">
        <v>88.7</v>
      </c>
      <c r="P53" s="25">
        <v>87.2</v>
      </c>
      <c r="Q53" s="26">
        <v>87.7</v>
      </c>
      <c r="R53" s="107">
        <v>86.77</v>
      </c>
      <c r="S53" s="26">
        <v>0.8</v>
      </c>
      <c r="U53" s="26">
        <v>11.3</v>
      </c>
      <c r="V53" s="26">
        <v>12.8</v>
      </c>
      <c r="W53" s="26">
        <v>12.3</v>
      </c>
      <c r="X53" s="107">
        <v>13.23</v>
      </c>
      <c r="Y53" s="26">
        <v>-0.8</v>
      </c>
    </row>
    <row r="54" spans="1:25" ht="12.75" x14ac:dyDescent="0.2">
      <c r="A54" s="3">
        <v>98</v>
      </c>
      <c r="B54">
        <v>4</v>
      </c>
      <c r="C54" s="26">
        <v>78.2</v>
      </c>
      <c r="D54" s="26">
        <v>78.900000000000006</v>
      </c>
      <c r="E54" s="26">
        <v>87.5</v>
      </c>
      <c r="F54" s="107">
        <v>88.97</v>
      </c>
      <c r="G54" s="26">
        <v>8.1999999999999993</v>
      </c>
      <c r="I54" s="26">
        <v>13</v>
      </c>
      <c r="J54" s="26">
        <v>12.3</v>
      </c>
      <c r="K54" s="26">
        <v>13.9</v>
      </c>
      <c r="L54" s="107">
        <v>13.7</v>
      </c>
      <c r="M54" s="26">
        <v>1.8</v>
      </c>
      <c r="O54" s="25">
        <v>85.7</v>
      </c>
      <c r="P54" s="25">
        <v>86.5</v>
      </c>
      <c r="Q54" s="26">
        <v>86.3</v>
      </c>
      <c r="R54" s="107">
        <v>86.66</v>
      </c>
      <c r="S54" s="26">
        <v>-0.4</v>
      </c>
      <c r="U54" s="26">
        <v>14.3</v>
      </c>
      <c r="V54" s="26">
        <v>13.5</v>
      </c>
      <c r="W54" s="26">
        <v>13.7</v>
      </c>
      <c r="X54" s="107">
        <v>13.34</v>
      </c>
      <c r="Y54" s="26">
        <v>0.4</v>
      </c>
    </row>
    <row r="55" spans="1:25" ht="12.75" x14ac:dyDescent="0.2">
      <c r="B55">
        <v>1</v>
      </c>
      <c r="C55" s="26">
        <v>71.400000000000006</v>
      </c>
      <c r="D55" s="26">
        <v>71.599999999999994</v>
      </c>
      <c r="E55" s="26">
        <v>89.7</v>
      </c>
      <c r="F55" s="107">
        <v>90.71</v>
      </c>
      <c r="G55" s="26">
        <v>7</v>
      </c>
      <c r="I55" s="26">
        <v>12.5</v>
      </c>
      <c r="J55" s="26">
        <v>12.3</v>
      </c>
      <c r="K55" s="26">
        <v>13.8</v>
      </c>
      <c r="L55" s="107">
        <v>14.02</v>
      </c>
      <c r="M55" s="26">
        <v>1.3</v>
      </c>
      <c r="O55" s="25">
        <v>85.1</v>
      </c>
      <c r="P55" s="25">
        <v>85.4</v>
      </c>
      <c r="Q55" s="26">
        <v>86.7</v>
      </c>
      <c r="R55" s="107">
        <v>86.61</v>
      </c>
      <c r="S55" s="26">
        <v>-0.2</v>
      </c>
      <c r="U55" s="26">
        <v>14.9</v>
      </c>
      <c r="V55" s="26">
        <v>14.6</v>
      </c>
      <c r="W55" s="26">
        <v>13.3</v>
      </c>
      <c r="X55" s="107">
        <v>13.39</v>
      </c>
      <c r="Y55" s="26">
        <v>0.2</v>
      </c>
    </row>
    <row r="56" spans="1:25" ht="12.75" x14ac:dyDescent="0.2">
      <c r="A56" s="3">
        <v>99</v>
      </c>
      <c r="B56">
        <v>2</v>
      </c>
      <c r="C56" s="26">
        <v>104.2</v>
      </c>
      <c r="D56" s="26">
        <v>104.5</v>
      </c>
      <c r="E56" s="26">
        <v>97.3</v>
      </c>
      <c r="F56" s="107">
        <v>93.18</v>
      </c>
      <c r="G56" s="26">
        <v>9.9</v>
      </c>
      <c r="I56" s="26">
        <v>14.1</v>
      </c>
      <c r="J56" s="26">
        <v>13.9</v>
      </c>
      <c r="K56" s="26">
        <v>14.5</v>
      </c>
      <c r="L56" s="107">
        <v>13.95</v>
      </c>
      <c r="M56" s="26">
        <v>-0.3</v>
      </c>
      <c r="O56" s="25">
        <v>88</v>
      </c>
      <c r="P56" s="25">
        <v>88.2</v>
      </c>
      <c r="Q56" s="26">
        <v>87</v>
      </c>
      <c r="R56" s="107">
        <v>86.98</v>
      </c>
      <c r="S56" s="26">
        <v>1.5</v>
      </c>
      <c r="U56" s="26">
        <v>12</v>
      </c>
      <c r="V56" s="26">
        <v>11.8</v>
      </c>
      <c r="W56" s="26">
        <v>13</v>
      </c>
      <c r="X56" s="107">
        <v>13.02</v>
      </c>
      <c r="Y56" s="26">
        <v>-1.5</v>
      </c>
    </row>
    <row r="57" spans="1:25" ht="12.75" x14ac:dyDescent="0.2">
      <c r="A57" s="3">
        <v>99</v>
      </c>
      <c r="B57">
        <v>3</v>
      </c>
      <c r="C57" s="26">
        <v>115.7</v>
      </c>
      <c r="D57" s="26">
        <v>113.9</v>
      </c>
      <c r="E57" s="26">
        <v>94</v>
      </c>
      <c r="F57" s="107">
        <v>95.2</v>
      </c>
      <c r="G57" s="26">
        <v>8.1</v>
      </c>
      <c r="I57" s="26">
        <v>14.9</v>
      </c>
      <c r="J57" s="26">
        <v>16.7</v>
      </c>
      <c r="K57" s="26">
        <v>13.2</v>
      </c>
      <c r="L57" s="107">
        <v>13.99</v>
      </c>
      <c r="M57" s="26">
        <v>0.2</v>
      </c>
      <c r="O57" s="25">
        <v>88.6</v>
      </c>
      <c r="P57" s="25">
        <v>87.2</v>
      </c>
      <c r="Q57" s="26">
        <v>87.7</v>
      </c>
      <c r="R57" s="107">
        <v>87.19</v>
      </c>
      <c r="S57" s="26">
        <v>0.8</v>
      </c>
      <c r="U57" s="26">
        <v>11.4</v>
      </c>
      <c r="V57" s="26">
        <v>12.8</v>
      </c>
      <c r="W57" s="26">
        <v>12.3</v>
      </c>
      <c r="X57" s="107">
        <v>12.81</v>
      </c>
      <c r="Y57" s="26">
        <v>-0.8</v>
      </c>
    </row>
    <row r="58" spans="1:25" ht="12.75" x14ac:dyDescent="0.2">
      <c r="A58" s="3">
        <v>99</v>
      </c>
      <c r="B58">
        <v>4</v>
      </c>
      <c r="C58" s="26">
        <v>88.5</v>
      </c>
      <c r="D58" s="26">
        <v>88.9</v>
      </c>
      <c r="E58" s="26">
        <v>97.3</v>
      </c>
      <c r="F58" s="107">
        <v>96.1</v>
      </c>
      <c r="G58" s="26">
        <v>3.6</v>
      </c>
      <c r="I58" s="26">
        <v>13.6</v>
      </c>
      <c r="J58" s="26">
        <v>13.2</v>
      </c>
      <c r="K58" s="26">
        <v>14.8</v>
      </c>
      <c r="L58" s="107">
        <v>14.69</v>
      </c>
      <c r="M58" s="26">
        <v>2.8</v>
      </c>
      <c r="O58" s="25">
        <v>86.7</v>
      </c>
      <c r="P58" s="25">
        <v>87.1</v>
      </c>
      <c r="Q58" s="26">
        <v>86.8</v>
      </c>
      <c r="R58" s="107">
        <v>86.74</v>
      </c>
      <c r="S58" s="26">
        <v>-1.8</v>
      </c>
      <c r="U58" s="26">
        <v>13.3</v>
      </c>
      <c r="V58" s="26">
        <v>12.9</v>
      </c>
      <c r="W58" s="26">
        <v>13.2</v>
      </c>
      <c r="X58" s="107">
        <v>13.26</v>
      </c>
      <c r="Y58" s="26">
        <v>1.8</v>
      </c>
    </row>
    <row r="59" spans="1:25" ht="12.75" x14ac:dyDescent="0.2">
      <c r="B59">
        <v>1</v>
      </c>
      <c r="C59" s="26">
        <v>77.3</v>
      </c>
      <c r="D59" s="26">
        <v>77.5</v>
      </c>
      <c r="E59" s="26">
        <v>95.8</v>
      </c>
      <c r="F59" s="107">
        <v>96.68</v>
      </c>
      <c r="G59" s="26">
        <v>2.2999999999999998</v>
      </c>
      <c r="I59" s="26">
        <v>14.5</v>
      </c>
      <c r="J59" s="26">
        <v>14.2</v>
      </c>
      <c r="K59" s="26">
        <v>15.7</v>
      </c>
      <c r="L59" s="107">
        <v>16.03</v>
      </c>
      <c r="M59" s="26">
        <v>5.4</v>
      </c>
      <c r="O59" s="25">
        <v>84.2</v>
      </c>
      <c r="P59" s="25">
        <v>84.5</v>
      </c>
      <c r="Q59" s="26">
        <v>85.9</v>
      </c>
      <c r="R59" s="107">
        <v>85.78</v>
      </c>
      <c r="S59" s="26">
        <v>-3.9</v>
      </c>
      <c r="U59" s="26">
        <v>15.8</v>
      </c>
      <c r="V59" s="26">
        <v>15.5</v>
      </c>
      <c r="W59" s="26">
        <v>14.1</v>
      </c>
      <c r="X59" s="107">
        <v>14.22</v>
      </c>
      <c r="Y59" s="26">
        <v>3.9</v>
      </c>
    </row>
    <row r="60" spans="1:25" ht="12.75" x14ac:dyDescent="0.2">
      <c r="A60" s="3">
        <v>0</v>
      </c>
      <c r="B60">
        <v>2</v>
      </c>
      <c r="C60" s="26">
        <v>106.4</v>
      </c>
      <c r="D60" s="26">
        <v>106.3</v>
      </c>
      <c r="E60" s="26">
        <v>99.2</v>
      </c>
      <c r="F60" s="107">
        <v>97.73</v>
      </c>
      <c r="G60" s="26">
        <v>4.2</v>
      </c>
      <c r="I60" s="26">
        <v>17</v>
      </c>
      <c r="J60" s="26">
        <v>17.100000000000001</v>
      </c>
      <c r="K60" s="26">
        <v>17.5</v>
      </c>
      <c r="L60" s="107">
        <v>17.48</v>
      </c>
      <c r="M60" s="26">
        <v>5.8</v>
      </c>
      <c r="O60" s="25">
        <v>86.2</v>
      </c>
      <c r="P60" s="25">
        <v>86.1</v>
      </c>
      <c r="Q60" s="26">
        <v>85</v>
      </c>
      <c r="R60" s="107">
        <v>84.83</v>
      </c>
      <c r="S60" s="26">
        <v>-3.8</v>
      </c>
      <c r="U60" s="26">
        <v>13.8</v>
      </c>
      <c r="V60" s="26">
        <v>13.9</v>
      </c>
      <c r="W60" s="26">
        <v>15</v>
      </c>
      <c r="X60" s="107">
        <v>15.17</v>
      </c>
      <c r="Y60" s="26">
        <v>3.8</v>
      </c>
    </row>
    <row r="61" spans="1:25" ht="12.75" x14ac:dyDescent="0.2">
      <c r="A61" s="3">
        <v>0</v>
      </c>
      <c r="B61">
        <v>3</v>
      </c>
      <c r="C61" s="26">
        <v>116.4</v>
      </c>
      <c r="D61" s="26">
        <v>115.5</v>
      </c>
      <c r="E61" s="26">
        <v>95.4</v>
      </c>
      <c r="F61" s="107">
        <v>100.7</v>
      </c>
      <c r="G61" s="26">
        <v>11.9</v>
      </c>
      <c r="I61" s="26">
        <v>21.2</v>
      </c>
      <c r="J61" s="26">
        <v>22.1</v>
      </c>
      <c r="K61" s="26">
        <v>18.600000000000001</v>
      </c>
      <c r="L61" s="107">
        <v>18.61</v>
      </c>
      <c r="M61" s="26">
        <v>4.5</v>
      </c>
      <c r="O61" s="25">
        <v>84.6</v>
      </c>
      <c r="P61" s="25">
        <v>83.9</v>
      </c>
      <c r="Q61" s="26">
        <v>83.7</v>
      </c>
      <c r="R61" s="107">
        <v>84.41</v>
      </c>
      <c r="S61" s="26">
        <v>-1.7</v>
      </c>
      <c r="U61" s="26">
        <v>15.4</v>
      </c>
      <c r="V61" s="26">
        <v>16.100000000000001</v>
      </c>
      <c r="W61" s="26">
        <v>16.3</v>
      </c>
      <c r="X61" s="107">
        <v>15.59</v>
      </c>
      <c r="Y61" s="26">
        <v>1.7</v>
      </c>
    </row>
    <row r="62" spans="1:25" ht="12.75" x14ac:dyDescent="0.2">
      <c r="A62" s="3">
        <v>0</v>
      </c>
      <c r="B62">
        <v>4</v>
      </c>
      <c r="C62" s="26">
        <v>98.8</v>
      </c>
      <c r="D62" s="26">
        <v>98.4</v>
      </c>
      <c r="E62" s="26">
        <v>106.8</v>
      </c>
      <c r="F62" s="107">
        <v>105.45</v>
      </c>
      <c r="G62" s="26">
        <v>19</v>
      </c>
      <c r="I62" s="26">
        <v>17.600000000000001</v>
      </c>
      <c r="J62" s="26">
        <v>18</v>
      </c>
      <c r="K62" s="26">
        <v>19.8</v>
      </c>
      <c r="L62" s="107">
        <v>19.43</v>
      </c>
      <c r="M62" s="26">
        <v>3.3</v>
      </c>
      <c r="O62" s="25">
        <v>84.8</v>
      </c>
      <c r="P62" s="25">
        <v>84.5</v>
      </c>
      <c r="Q62" s="26">
        <v>84.4</v>
      </c>
      <c r="R62" s="107">
        <v>84.44</v>
      </c>
      <c r="S62" s="26">
        <v>0.1</v>
      </c>
      <c r="U62" s="26">
        <v>15.2</v>
      </c>
      <c r="V62" s="26">
        <v>15.5</v>
      </c>
      <c r="W62" s="26">
        <v>15.6</v>
      </c>
      <c r="X62" s="107">
        <v>15.56</v>
      </c>
      <c r="Y62" s="26">
        <v>-0.1</v>
      </c>
    </row>
    <row r="63" spans="1:25" ht="12.75" x14ac:dyDescent="0.2">
      <c r="B63">
        <v>1</v>
      </c>
      <c r="C63" s="26">
        <v>91.1</v>
      </c>
      <c r="D63" s="26">
        <v>91.3</v>
      </c>
      <c r="E63" s="26">
        <v>109.7</v>
      </c>
      <c r="F63" s="107">
        <v>108.82</v>
      </c>
      <c r="G63" s="26">
        <v>13.5</v>
      </c>
      <c r="I63" s="26">
        <v>18.899999999999999</v>
      </c>
      <c r="J63" s="26">
        <v>18.7</v>
      </c>
      <c r="K63" s="26">
        <v>20.2</v>
      </c>
      <c r="L63" s="107">
        <v>19.98</v>
      </c>
      <c r="M63" s="26">
        <v>2.2000000000000002</v>
      </c>
      <c r="O63" s="25">
        <v>82.8</v>
      </c>
      <c r="P63" s="25">
        <v>83</v>
      </c>
      <c r="Q63" s="26">
        <v>84.4</v>
      </c>
      <c r="R63" s="107">
        <v>84.48</v>
      </c>
      <c r="S63" s="26">
        <v>0.2</v>
      </c>
      <c r="U63" s="26">
        <v>17.2</v>
      </c>
      <c r="V63" s="26">
        <v>17</v>
      </c>
      <c r="W63" s="26">
        <v>15.6</v>
      </c>
      <c r="X63" s="107">
        <v>15.52</v>
      </c>
      <c r="Y63" s="26">
        <v>-0.2</v>
      </c>
    </row>
    <row r="64" spans="1:25" ht="12.75" x14ac:dyDescent="0.2">
      <c r="A64" s="3">
        <v>1</v>
      </c>
      <c r="B64">
        <v>2</v>
      </c>
      <c r="C64" s="26">
        <v>115.1</v>
      </c>
      <c r="D64" s="26">
        <v>114.7</v>
      </c>
      <c r="E64" s="26">
        <v>108.1</v>
      </c>
      <c r="F64" s="107">
        <v>108.62</v>
      </c>
      <c r="G64" s="26">
        <v>-0.8</v>
      </c>
      <c r="I64" s="26">
        <v>20</v>
      </c>
      <c r="J64" s="26">
        <v>20.5</v>
      </c>
      <c r="K64" s="26">
        <v>20.7</v>
      </c>
      <c r="L64" s="107">
        <v>20.29</v>
      </c>
      <c r="M64" s="26">
        <v>1.2</v>
      </c>
      <c r="O64" s="25">
        <v>85.2</v>
      </c>
      <c r="P64" s="25">
        <v>84.9</v>
      </c>
      <c r="Q64" s="26">
        <v>83.9</v>
      </c>
      <c r="R64" s="107">
        <v>84.26</v>
      </c>
      <c r="S64" s="26">
        <v>-0.9</v>
      </c>
      <c r="U64" s="26">
        <v>14.8</v>
      </c>
      <c r="V64" s="26">
        <v>15.1</v>
      </c>
      <c r="W64" s="26">
        <v>16.100000000000001</v>
      </c>
      <c r="X64" s="107">
        <v>15.74</v>
      </c>
      <c r="Y64" s="26">
        <v>0.9</v>
      </c>
    </row>
    <row r="65" spans="1:25" ht="12.75" x14ac:dyDescent="0.2">
      <c r="A65" s="3">
        <v>1</v>
      </c>
      <c r="B65">
        <v>3</v>
      </c>
      <c r="C65" s="26">
        <v>126.8</v>
      </c>
      <c r="D65" s="26">
        <v>127.7</v>
      </c>
      <c r="E65" s="26">
        <v>107.3</v>
      </c>
      <c r="F65" s="107">
        <v>106.43</v>
      </c>
      <c r="G65" s="26">
        <v>-8.8000000000000007</v>
      </c>
      <c r="I65" s="26">
        <v>24.9</v>
      </c>
      <c r="J65" s="26">
        <v>24</v>
      </c>
      <c r="K65" s="26">
        <v>20.5</v>
      </c>
      <c r="L65" s="107">
        <v>20.02</v>
      </c>
      <c r="M65" s="26">
        <v>-1.1000000000000001</v>
      </c>
      <c r="O65" s="25">
        <v>83.6</v>
      </c>
      <c r="P65" s="25">
        <v>84.2</v>
      </c>
      <c r="Q65" s="26">
        <v>84</v>
      </c>
      <c r="R65" s="107">
        <v>84.17</v>
      </c>
      <c r="S65" s="26">
        <v>-0.4</v>
      </c>
      <c r="U65" s="26">
        <v>16.399999999999999</v>
      </c>
      <c r="V65" s="26">
        <v>15.8</v>
      </c>
      <c r="W65" s="26">
        <v>16</v>
      </c>
      <c r="X65" s="107">
        <v>15.83</v>
      </c>
      <c r="Y65" s="26">
        <v>0.4</v>
      </c>
    </row>
    <row r="66" spans="1:25" ht="12.75" x14ac:dyDescent="0.2">
      <c r="A66" s="3">
        <v>1</v>
      </c>
      <c r="B66">
        <v>4</v>
      </c>
      <c r="C66" s="26">
        <v>95</v>
      </c>
      <c r="D66" s="26">
        <v>95.2</v>
      </c>
      <c r="E66" s="26">
        <v>103.7</v>
      </c>
      <c r="F66" s="107">
        <v>104.57</v>
      </c>
      <c r="G66" s="26">
        <v>-7.4</v>
      </c>
      <c r="I66" s="26">
        <v>17.100000000000001</v>
      </c>
      <c r="J66" s="26">
        <v>16.899999999999999</v>
      </c>
      <c r="K66" s="26">
        <v>18.7</v>
      </c>
      <c r="L66" s="107">
        <v>19.350000000000001</v>
      </c>
      <c r="M66" s="26">
        <v>-2.7</v>
      </c>
      <c r="O66" s="25">
        <v>84.7</v>
      </c>
      <c r="P66" s="25">
        <v>84.9</v>
      </c>
      <c r="Q66" s="26">
        <v>84.7</v>
      </c>
      <c r="R66" s="107">
        <v>84.39</v>
      </c>
      <c r="S66" s="26">
        <v>0.9</v>
      </c>
      <c r="U66" s="26">
        <v>15.3</v>
      </c>
      <c r="V66" s="26">
        <v>15.1</v>
      </c>
      <c r="W66" s="26">
        <v>15.3</v>
      </c>
      <c r="X66" s="107">
        <v>15.61</v>
      </c>
      <c r="Y66" s="26">
        <v>-0.9</v>
      </c>
    </row>
    <row r="67" spans="1:25" ht="12.75" x14ac:dyDescent="0.2">
      <c r="B67">
        <v>1</v>
      </c>
      <c r="C67" s="26">
        <v>85.4</v>
      </c>
      <c r="D67" s="26">
        <v>85.7</v>
      </c>
      <c r="E67" s="26">
        <v>104.1</v>
      </c>
      <c r="F67" s="107">
        <v>103.27</v>
      </c>
      <c r="G67" s="26">
        <v>-5.2</v>
      </c>
      <c r="I67" s="26">
        <v>17.8</v>
      </c>
      <c r="J67" s="26">
        <v>17.5</v>
      </c>
      <c r="K67" s="26">
        <v>19</v>
      </c>
      <c r="L67" s="107">
        <v>18.829999999999998</v>
      </c>
      <c r="M67" s="26">
        <v>-2.1</v>
      </c>
      <c r="O67" s="25">
        <v>82.8</v>
      </c>
      <c r="P67" s="25">
        <v>83.1</v>
      </c>
      <c r="Q67" s="26">
        <v>84.5</v>
      </c>
      <c r="R67" s="107">
        <v>84.58</v>
      </c>
      <c r="S67" s="26">
        <v>0.8</v>
      </c>
      <c r="U67" s="26">
        <v>17.2</v>
      </c>
      <c r="V67" s="26">
        <v>16.899999999999999</v>
      </c>
      <c r="W67" s="26">
        <v>15.5</v>
      </c>
      <c r="X67" s="107">
        <v>15.42</v>
      </c>
      <c r="Y67" s="26">
        <v>-0.8</v>
      </c>
    </row>
    <row r="68" spans="1:25" ht="12.75" x14ac:dyDescent="0.2">
      <c r="A68" s="3">
        <v>2</v>
      </c>
      <c r="B68">
        <v>2</v>
      </c>
      <c r="C68" s="26">
        <v>107.7</v>
      </c>
      <c r="D68" s="26">
        <v>106.5</v>
      </c>
      <c r="E68" s="26">
        <v>100.5</v>
      </c>
      <c r="F68" s="107">
        <v>102.92</v>
      </c>
      <c r="G68" s="26">
        <v>-1.4</v>
      </c>
      <c r="I68" s="26">
        <v>16.7</v>
      </c>
      <c r="J68" s="26">
        <v>17.8</v>
      </c>
      <c r="K68" s="26">
        <v>18.100000000000001</v>
      </c>
      <c r="L68" s="107">
        <v>18.79</v>
      </c>
      <c r="M68" s="26">
        <v>-0.2</v>
      </c>
      <c r="O68" s="25">
        <v>86.6</v>
      </c>
      <c r="P68" s="25">
        <v>85.7</v>
      </c>
      <c r="Q68" s="26">
        <v>84.8</v>
      </c>
      <c r="R68" s="107">
        <v>84.56</v>
      </c>
      <c r="S68" s="26">
        <v>-0.1</v>
      </c>
      <c r="U68" s="26">
        <v>13.4</v>
      </c>
      <c r="V68" s="26">
        <v>14.3</v>
      </c>
      <c r="W68" s="26">
        <v>15.2</v>
      </c>
      <c r="X68" s="107">
        <v>15.44</v>
      </c>
      <c r="Y68" s="26">
        <v>0.1</v>
      </c>
    </row>
    <row r="69" spans="1:25" ht="12.75" x14ac:dyDescent="0.2">
      <c r="A69" s="3">
        <v>2</v>
      </c>
      <c r="B69">
        <v>3</v>
      </c>
      <c r="C69" s="26">
        <v>123.3</v>
      </c>
      <c r="D69" s="26">
        <v>126</v>
      </c>
      <c r="E69" s="26">
        <v>104.8</v>
      </c>
      <c r="F69" s="107">
        <v>103.67</v>
      </c>
      <c r="G69" s="26">
        <v>3</v>
      </c>
      <c r="I69" s="26">
        <v>25.8</v>
      </c>
      <c r="J69" s="26">
        <v>23.1</v>
      </c>
      <c r="K69" s="26">
        <v>19.7</v>
      </c>
      <c r="L69" s="107">
        <v>18.91</v>
      </c>
      <c r="M69" s="26">
        <v>0.5</v>
      </c>
      <c r="O69" s="25">
        <v>82.7</v>
      </c>
      <c r="P69" s="25">
        <v>84.5</v>
      </c>
      <c r="Q69" s="26">
        <v>84.2</v>
      </c>
      <c r="R69" s="107">
        <v>84.57</v>
      </c>
      <c r="S69" s="26">
        <v>0</v>
      </c>
      <c r="U69" s="26">
        <v>17.3</v>
      </c>
      <c r="V69" s="26">
        <v>15.5</v>
      </c>
      <c r="W69" s="26">
        <v>15.8</v>
      </c>
      <c r="X69" s="107">
        <v>15.43</v>
      </c>
      <c r="Y69" s="26">
        <v>0</v>
      </c>
    </row>
    <row r="70" spans="1:25" ht="12.75" x14ac:dyDescent="0.2">
      <c r="A70" s="3">
        <v>2</v>
      </c>
      <c r="B70">
        <v>4</v>
      </c>
      <c r="C70" s="26">
        <v>96.4</v>
      </c>
      <c r="D70" s="26">
        <v>96.7</v>
      </c>
      <c r="E70" s="26">
        <v>105.3</v>
      </c>
      <c r="F70" s="107">
        <v>104.84</v>
      </c>
      <c r="G70" s="26">
        <v>4.7</v>
      </c>
      <c r="I70" s="26">
        <v>17</v>
      </c>
      <c r="J70" s="26">
        <v>16.7</v>
      </c>
      <c r="K70" s="26">
        <v>18.3</v>
      </c>
      <c r="L70" s="107">
        <v>18.86</v>
      </c>
      <c r="M70" s="26">
        <v>-0.2</v>
      </c>
      <c r="O70" s="25">
        <v>85</v>
      </c>
      <c r="P70" s="25">
        <v>85.3</v>
      </c>
      <c r="Q70" s="26">
        <v>85.2</v>
      </c>
      <c r="R70" s="107">
        <v>84.76</v>
      </c>
      <c r="S70" s="26">
        <v>0.7</v>
      </c>
      <c r="U70" s="26">
        <v>15</v>
      </c>
      <c r="V70" s="26">
        <v>14.7</v>
      </c>
      <c r="W70" s="26">
        <v>14.8</v>
      </c>
      <c r="X70" s="107">
        <v>15.24</v>
      </c>
      <c r="Y70" s="26">
        <v>-0.7</v>
      </c>
    </row>
    <row r="71" spans="1:25" ht="12.75" x14ac:dyDescent="0.2">
      <c r="B71">
        <v>1</v>
      </c>
      <c r="C71" s="26">
        <v>86.6</v>
      </c>
      <c r="D71" s="26">
        <v>85.7</v>
      </c>
      <c r="E71" s="26">
        <v>104.2</v>
      </c>
      <c r="F71" s="107">
        <v>105.07</v>
      </c>
      <c r="G71" s="26">
        <v>0.9</v>
      </c>
      <c r="I71" s="26">
        <v>16</v>
      </c>
      <c r="J71" s="26">
        <v>16.8</v>
      </c>
      <c r="K71" s="26">
        <v>18.399999999999999</v>
      </c>
      <c r="L71" s="107">
        <v>18.7</v>
      </c>
      <c r="M71" s="26">
        <v>-0.6</v>
      </c>
      <c r="O71" s="25">
        <v>84.4</v>
      </c>
      <c r="P71" s="25">
        <v>83.6</v>
      </c>
      <c r="Q71" s="26">
        <v>85</v>
      </c>
      <c r="R71" s="107">
        <v>84.89</v>
      </c>
      <c r="S71" s="26">
        <v>0.5</v>
      </c>
      <c r="U71" s="26">
        <v>15.6</v>
      </c>
      <c r="V71" s="26">
        <v>16.399999999999999</v>
      </c>
      <c r="W71" s="26">
        <v>15</v>
      </c>
      <c r="X71" s="107">
        <v>15.11</v>
      </c>
      <c r="Y71" s="26">
        <v>-0.5</v>
      </c>
    </row>
    <row r="72" spans="1:25" ht="12.75" x14ac:dyDescent="0.2">
      <c r="A72" s="3">
        <v>3</v>
      </c>
      <c r="B72">
        <v>2</v>
      </c>
      <c r="C72" s="26">
        <v>109.6</v>
      </c>
      <c r="D72" s="26">
        <v>109.8</v>
      </c>
      <c r="E72" s="26">
        <v>105</v>
      </c>
      <c r="F72" s="107">
        <v>103.31</v>
      </c>
      <c r="G72" s="26">
        <v>-7.1</v>
      </c>
      <c r="I72" s="26">
        <v>19.2</v>
      </c>
      <c r="J72" s="26">
        <v>18.899999999999999</v>
      </c>
      <c r="K72" s="26">
        <v>19.399999999999999</v>
      </c>
      <c r="L72" s="107">
        <v>18.37</v>
      </c>
      <c r="M72" s="26">
        <v>-1.3</v>
      </c>
      <c r="O72" s="25">
        <v>85.1</v>
      </c>
      <c r="P72" s="25">
        <v>85.3</v>
      </c>
      <c r="Q72" s="26">
        <v>84.4</v>
      </c>
      <c r="R72" s="107">
        <v>84.91</v>
      </c>
      <c r="S72" s="26">
        <v>0.1</v>
      </c>
      <c r="U72" s="26">
        <v>14.9</v>
      </c>
      <c r="V72" s="26">
        <v>14.7</v>
      </c>
      <c r="W72" s="26">
        <v>15.6</v>
      </c>
      <c r="X72" s="107">
        <v>15.09</v>
      </c>
      <c r="Y72" s="26">
        <v>-0.1</v>
      </c>
    </row>
    <row r="73" spans="1:25" ht="12.75" x14ac:dyDescent="0.2">
      <c r="A73" s="3">
        <v>3</v>
      </c>
      <c r="B73">
        <v>3</v>
      </c>
      <c r="C73" s="26">
        <v>122.2</v>
      </c>
      <c r="D73" s="26">
        <v>123</v>
      </c>
      <c r="E73" s="26">
        <v>100.4</v>
      </c>
      <c r="F73" s="107">
        <v>100.15</v>
      </c>
      <c r="G73" s="26">
        <v>-12.6</v>
      </c>
      <c r="I73" s="26">
        <v>21.5</v>
      </c>
      <c r="J73" s="26">
        <v>20.7</v>
      </c>
      <c r="K73" s="26">
        <v>17.3</v>
      </c>
      <c r="L73" s="107">
        <v>17.72</v>
      </c>
      <c r="M73" s="26">
        <v>-2.6</v>
      </c>
      <c r="O73" s="25">
        <v>85.1</v>
      </c>
      <c r="P73" s="25">
        <v>85.6</v>
      </c>
      <c r="Q73" s="26">
        <v>85.3</v>
      </c>
      <c r="R73" s="107">
        <v>84.97</v>
      </c>
      <c r="S73" s="26">
        <v>0.2</v>
      </c>
      <c r="U73" s="26">
        <v>14.9</v>
      </c>
      <c r="V73" s="26">
        <v>14.4</v>
      </c>
      <c r="W73" s="26">
        <v>14.7</v>
      </c>
      <c r="X73" s="107">
        <v>15.03</v>
      </c>
      <c r="Y73" s="26">
        <v>-0.2</v>
      </c>
    </row>
    <row r="74" spans="1:25" ht="12.75" x14ac:dyDescent="0.2">
      <c r="A74" s="3">
        <v>3</v>
      </c>
      <c r="B74">
        <v>4</v>
      </c>
      <c r="C74" s="26">
        <v>89.8</v>
      </c>
      <c r="D74" s="26">
        <v>87.1</v>
      </c>
      <c r="E74" s="26">
        <v>95.7</v>
      </c>
      <c r="F74" s="107">
        <v>97.57</v>
      </c>
      <c r="G74" s="26">
        <v>-10.3</v>
      </c>
      <c r="I74" s="26">
        <v>12.8</v>
      </c>
      <c r="J74" s="26">
        <v>15.5</v>
      </c>
      <c r="K74" s="26">
        <v>16.899999999999999</v>
      </c>
      <c r="L74" s="107">
        <v>17.149999999999999</v>
      </c>
      <c r="M74" s="26">
        <v>-2.2999999999999998</v>
      </c>
      <c r="O74" s="25">
        <v>87.6</v>
      </c>
      <c r="P74" s="25">
        <v>84.9</v>
      </c>
      <c r="Q74" s="26">
        <v>85</v>
      </c>
      <c r="R74" s="107">
        <v>85.05</v>
      </c>
      <c r="S74" s="26">
        <v>0.3</v>
      </c>
      <c r="U74" s="26">
        <v>12.4</v>
      </c>
      <c r="V74" s="26">
        <v>15.1</v>
      </c>
      <c r="W74" s="26">
        <v>15</v>
      </c>
      <c r="X74" s="107">
        <v>14.95</v>
      </c>
      <c r="Y74" s="26">
        <v>-0.3</v>
      </c>
    </row>
    <row r="75" spans="1:25" ht="12.75" x14ac:dyDescent="0.2">
      <c r="B75">
        <v>1</v>
      </c>
      <c r="C75" s="26">
        <v>76.7</v>
      </c>
      <c r="D75" s="26">
        <v>78.2</v>
      </c>
      <c r="E75" s="26">
        <v>97.3</v>
      </c>
      <c r="F75" s="107">
        <v>97.28</v>
      </c>
      <c r="G75" s="26">
        <v>-1.2</v>
      </c>
      <c r="I75" s="26">
        <v>17</v>
      </c>
      <c r="J75" s="26">
        <v>15.5</v>
      </c>
      <c r="K75" s="26">
        <v>17</v>
      </c>
      <c r="L75" s="107">
        <v>17.350000000000001</v>
      </c>
      <c r="M75" s="26">
        <v>0.8</v>
      </c>
      <c r="O75" s="25">
        <v>81.900000000000006</v>
      </c>
      <c r="P75" s="25">
        <v>83.4</v>
      </c>
      <c r="Q75" s="26">
        <v>85.1</v>
      </c>
      <c r="R75" s="107">
        <v>84.86</v>
      </c>
      <c r="S75" s="26">
        <v>-0.7</v>
      </c>
      <c r="U75" s="26">
        <v>18.100000000000001</v>
      </c>
      <c r="V75" s="26">
        <v>16.600000000000001</v>
      </c>
      <c r="W75" s="26">
        <v>14.9</v>
      </c>
      <c r="X75" s="107">
        <v>15.14</v>
      </c>
      <c r="Y75" s="26">
        <v>0.7</v>
      </c>
    </row>
    <row r="76" spans="1:25" ht="12.75" x14ac:dyDescent="0.2">
      <c r="A76" s="3">
        <v>4</v>
      </c>
      <c r="B76">
        <v>2</v>
      </c>
      <c r="C76" s="26">
        <v>98.5</v>
      </c>
      <c r="D76" s="26">
        <v>99.2</v>
      </c>
      <c r="E76" s="26">
        <v>95.4</v>
      </c>
      <c r="F76" s="107">
        <v>98.06</v>
      </c>
      <c r="G76" s="26">
        <v>3.1</v>
      </c>
      <c r="I76" s="26">
        <v>17.5</v>
      </c>
      <c r="J76" s="26">
        <v>16.8</v>
      </c>
      <c r="K76" s="26">
        <v>17.5</v>
      </c>
      <c r="L76" s="107">
        <v>18.309999999999999</v>
      </c>
      <c r="M76" s="26">
        <v>3.8</v>
      </c>
      <c r="O76" s="25">
        <v>84.9</v>
      </c>
      <c r="P76" s="25">
        <v>85.5</v>
      </c>
      <c r="Q76" s="26">
        <v>84.5</v>
      </c>
      <c r="R76" s="107">
        <v>84.27</v>
      </c>
      <c r="S76" s="26">
        <v>-2.4</v>
      </c>
      <c r="U76" s="26">
        <v>15.1</v>
      </c>
      <c r="V76" s="26">
        <v>14.5</v>
      </c>
      <c r="W76" s="26">
        <v>15.5</v>
      </c>
      <c r="X76" s="107">
        <v>15.73</v>
      </c>
      <c r="Y76" s="26">
        <v>2.4</v>
      </c>
    </row>
    <row r="77" spans="1:25" ht="12.75" x14ac:dyDescent="0.2">
      <c r="A77" s="3">
        <v>4</v>
      </c>
      <c r="B77">
        <v>3</v>
      </c>
      <c r="C77" s="26">
        <v>122.7</v>
      </c>
      <c r="D77" s="26">
        <v>122</v>
      </c>
      <c r="E77" s="26">
        <v>97.1</v>
      </c>
      <c r="F77" s="107">
        <v>98.56</v>
      </c>
      <c r="G77" s="26">
        <v>2</v>
      </c>
      <c r="I77" s="26">
        <v>21.2</v>
      </c>
      <c r="J77" s="26">
        <v>21.9</v>
      </c>
      <c r="K77" s="26">
        <v>18.7</v>
      </c>
      <c r="L77" s="107">
        <v>18.98</v>
      </c>
      <c r="M77" s="26">
        <v>2.7</v>
      </c>
      <c r="O77" s="25">
        <v>85.3</v>
      </c>
      <c r="P77" s="25">
        <v>84.8</v>
      </c>
      <c r="Q77" s="26">
        <v>83.8</v>
      </c>
      <c r="R77" s="107">
        <v>83.86</v>
      </c>
      <c r="S77" s="26">
        <v>-1.6</v>
      </c>
      <c r="U77" s="26">
        <v>14.7</v>
      </c>
      <c r="V77" s="26">
        <v>15.2</v>
      </c>
      <c r="W77" s="26">
        <v>16.2</v>
      </c>
      <c r="X77" s="107">
        <v>16.14</v>
      </c>
      <c r="Y77" s="26">
        <v>1.6</v>
      </c>
    </row>
    <row r="78" spans="1:25" ht="12.75" x14ac:dyDescent="0.2">
      <c r="A78" s="3">
        <v>4</v>
      </c>
      <c r="B78">
        <v>4</v>
      </c>
      <c r="C78" s="26">
        <v>89.7</v>
      </c>
      <c r="D78" s="26">
        <v>90.5</v>
      </c>
      <c r="E78" s="26">
        <v>99.3</v>
      </c>
      <c r="F78" s="107">
        <v>99.37</v>
      </c>
      <c r="G78" s="26">
        <v>3.2</v>
      </c>
      <c r="I78" s="26">
        <v>18.899999999999999</v>
      </c>
      <c r="J78" s="26">
        <v>18.100000000000001</v>
      </c>
      <c r="K78" s="26">
        <v>19.3</v>
      </c>
      <c r="L78" s="107">
        <v>18.16</v>
      </c>
      <c r="M78" s="26">
        <v>-3.3</v>
      </c>
      <c r="O78" s="25">
        <v>82.6</v>
      </c>
      <c r="P78" s="25">
        <v>83.3</v>
      </c>
      <c r="Q78" s="26">
        <v>83.7</v>
      </c>
      <c r="R78" s="107">
        <v>84.55</v>
      </c>
      <c r="S78" s="26">
        <v>2.8</v>
      </c>
      <c r="U78" s="26">
        <v>17.399999999999999</v>
      </c>
      <c r="V78" s="26">
        <v>16.7</v>
      </c>
      <c r="W78" s="26">
        <v>16.3</v>
      </c>
      <c r="X78" s="107">
        <v>15.45</v>
      </c>
      <c r="Y78" s="26">
        <v>-2.8</v>
      </c>
    </row>
    <row r="79" spans="1:25" ht="12.75" x14ac:dyDescent="0.2">
      <c r="B79">
        <v>1</v>
      </c>
      <c r="C79" s="26">
        <v>81.599999999999994</v>
      </c>
      <c r="D79" s="26">
        <v>82.5</v>
      </c>
      <c r="E79" s="26">
        <v>102.7</v>
      </c>
      <c r="F79" s="107">
        <v>100.39</v>
      </c>
      <c r="G79" s="26">
        <v>4.0999999999999996</v>
      </c>
      <c r="I79" s="26">
        <v>15.3</v>
      </c>
      <c r="J79" s="26">
        <v>14.4</v>
      </c>
      <c r="K79" s="26">
        <v>15.8</v>
      </c>
      <c r="L79" s="107">
        <v>15.63</v>
      </c>
      <c r="M79" s="26">
        <v>-10.1</v>
      </c>
      <c r="O79" s="25">
        <v>84.3</v>
      </c>
      <c r="P79" s="25">
        <v>85.2</v>
      </c>
      <c r="Q79" s="26">
        <v>86.7</v>
      </c>
      <c r="R79" s="107">
        <v>86.53</v>
      </c>
      <c r="S79" s="26">
        <v>7.9</v>
      </c>
      <c r="U79" s="26">
        <v>15.7</v>
      </c>
      <c r="V79" s="26">
        <v>14.8</v>
      </c>
      <c r="W79" s="26">
        <v>13.3</v>
      </c>
      <c r="X79" s="107">
        <v>13.47</v>
      </c>
      <c r="Y79" s="26">
        <v>-7.9</v>
      </c>
    </row>
    <row r="80" spans="1:25" ht="12.75" x14ac:dyDescent="0.2">
      <c r="A80" s="3">
        <v>5</v>
      </c>
      <c r="B80">
        <v>2</v>
      </c>
      <c r="C80" s="26">
        <v>106.1</v>
      </c>
      <c r="D80" s="26">
        <v>106.3</v>
      </c>
      <c r="E80" s="26">
        <v>103.4</v>
      </c>
      <c r="F80" s="107">
        <v>101.33</v>
      </c>
      <c r="G80" s="26">
        <v>3.8</v>
      </c>
      <c r="I80" s="26">
        <v>12.1</v>
      </c>
      <c r="J80" s="26">
        <v>11.9</v>
      </c>
      <c r="K80" s="26">
        <v>12.8</v>
      </c>
      <c r="L80" s="107">
        <v>12.72</v>
      </c>
      <c r="M80" s="26">
        <v>-11.6</v>
      </c>
      <c r="O80" s="25">
        <v>89.8</v>
      </c>
      <c r="P80" s="25">
        <v>89.9</v>
      </c>
      <c r="Q80" s="26">
        <v>89</v>
      </c>
      <c r="R80" s="107">
        <v>88.84</v>
      </c>
      <c r="S80" s="26">
        <v>9.3000000000000007</v>
      </c>
      <c r="U80" s="26">
        <v>10.199999999999999</v>
      </c>
      <c r="V80" s="26">
        <v>10.1</v>
      </c>
      <c r="W80" s="26">
        <v>11</v>
      </c>
      <c r="X80" s="107">
        <v>11.16</v>
      </c>
      <c r="Y80" s="26">
        <v>-9.3000000000000007</v>
      </c>
    </row>
    <row r="81" spans="1:25" ht="12.75" x14ac:dyDescent="0.2">
      <c r="A81" s="3">
        <v>5</v>
      </c>
      <c r="B81">
        <v>3</v>
      </c>
      <c r="C81" s="26">
        <v>129.19999999999999</v>
      </c>
      <c r="D81" s="26">
        <v>127.9</v>
      </c>
      <c r="E81" s="26">
        <v>100.8</v>
      </c>
      <c r="F81" s="107">
        <v>103.53</v>
      </c>
      <c r="G81" s="26">
        <v>8.8000000000000007</v>
      </c>
      <c r="I81" s="26">
        <v>12.5</v>
      </c>
      <c r="J81" s="26">
        <v>13.7</v>
      </c>
      <c r="K81" s="26">
        <v>10.7</v>
      </c>
      <c r="L81" s="107">
        <v>11.06</v>
      </c>
      <c r="M81" s="26">
        <v>-6.7</v>
      </c>
      <c r="O81" s="25">
        <v>91.2</v>
      </c>
      <c r="P81" s="25">
        <v>90.3</v>
      </c>
      <c r="Q81" s="26">
        <v>90.4</v>
      </c>
      <c r="R81" s="107">
        <v>90.35</v>
      </c>
      <c r="S81" s="26">
        <v>6</v>
      </c>
      <c r="U81" s="26">
        <v>8.8000000000000007</v>
      </c>
      <c r="V81" s="26">
        <v>9.6999999999999993</v>
      </c>
      <c r="W81" s="26">
        <v>9.6</v>
      </c>
      <c r="X81" s="107">
        <v>9.65</v>
      </c>
      <c r="Y81" s="26">
        <v>-6</v>
      </c>
    </row>
    <row r="82" spans="1:25" ht="12.75" x14ac:dyDescent="0.2">
      <c r="A82" s="3">
        <v>5</v>
      </c>
      <c r="B82">
        <v>4</v>
      </c>
      <c r="C82" s="26">
        <v>99.5</v>
      </c>
      <c r="D82" s="26">
        <v>100.5</v>
      </c>
      <c r="E82" s="26">
        <v>109.8</v>
      </c>
      <c r="F82" s="107">
        <v>107.44</v>
      </c>
      <c r="G82" s="26">
        <v>15.7</v>
      </c>
      <c r="I82" s="26">
        <v>11.3</v>
      </c>
      <c r="J82" s="26">
        <v>10.3</v>
      </c>
      <c r="K82" s="26">
        <v>11.2</v>
      </c>
      <c r="L82" s="107">
        <v>10.91</v>
      </c>
      <c r="M82" s="26">
        <v>-0.6</v>
      </c>
      <c r="O82" s="25">
        <v>89.8</v>
      </c>
      <c r="P82" s="25">
        <v>90.7</v>
      </c>
      <c r="Q82" s="26">
        <v>90.7</v>
      </c>
      <c r="R82" s="107">
        <v>90.78</v>
      </c>
      <c r="S82" s="26">
        <v>1.7</v>
      </c>
      <c r="U82" s="26">
        <v>10.199999999999999</v>
      </c>
      <c r="V82" s="26">
        <v>9.3000000000000007</v>
      </c>
      <c r="W82" s="26">
        <v>9.3000000000000007</v>
      </c>
      <c r="X82" s="107">
        <v>9.2200000000000006</v>
      </c>
      <c r="Y82" s="26">
        <v>-1.7</v>
      </c>
    </row>
    <row r="83" spans="1:25" ht="12.75" x14ac:dyDescent="0.2">
      <c r="B83">
        <v>1</v>
      </c>
      <c r="C83" s="26">
        <v>90.3</v>
      </c>
      <c r="D83" s="26">
        <v>92</v>
      </c>
      <c r="E83" s="26">
        <v>113.5</v>
      </c>
      <c r="F83" s="107">
        <v>112.11</v>
      </c>
      <c r="G83" s="26">
        <v>18.7</v>
      </c>
      <c r="I83" s="26">
        <v>11.3</v>
      </c>
      <c r="J83" s="26">
        <v>9.6</v>
      </c>
      <c r="K83" s="26">
        <v>11</v>
      </c>
      <c r="L83" s="107">
        <v>11.19</v>
      </c>
      <c r="M83" s="26">
        <v>1.1000000000000001</v>
      </c>
      <c r="O83" s="25">
        <v>88.9</v>
      </c>
      <c r="P83" s="25">
        <v>90.5</v>
      </c>
      <c r="Q83" s="26">
        <v>91.2</v>
      </c>
      <c r="R83" s="107">
        <v>90.92</v>
      </c>
      <c r="S83" s="26">
        <v>0.6</v>
      </c>
      <c r="U83" s="26">
        <v>11.1</v>
      </c>
      <c r="V83" s="26">
        <v>9.5</v>
      </c>
      <c r="W83" s="26">
        <v>8.8000000000000007</v>
      </c>
      <c r="X83" s="107">
        <v>9.08</v>
      </c>
      <c r="Y83" s="26">
        <v>-0.6</v>
      </c>
    </row>
    <row r="84" spans="1:25" ht="12.75" x14ac:dyDescent="0.2">
      <c r="A84" s="3">
        <v>6</v>
      </c>
      <c r="B84">
        <v>2</v>
      </c>
      <c r="C84" s="26">
        <v>118.6</v>
      </c>
      <c r="D84" s="26">
        <v>117.4</v>
      </c>
      <c r="E84" s="26">
        <v>114.9</v>
      </c>
      <c r="F84" s="107">
        <v>116.99</v>
      </c>
      <c r="G84" s="26">
        <v>19.5</v>
      </c>
      <c r="I84" s="26">
        <v>8.8000000000000007</v>
      </c>
      <c r="J84" s="26">
        <v>10</v>
      </c>
      <c r="K84" s="26">
        <v>11</v>
      </c>
      <c r="L84" s="107">
        <v>11.21</v>
      </c>
      <c r="M84" s="26">
        <v>0.1</v>
      </c>
      <c r="O84" s="25">
        <v>93.1</v>
      </c>
      <c r="P84" s="25">
        <v>92.2</v>
      </c>
      <c r="Q84" s="26">
        <v>91.3</v>
      </c>
      <c r="R84" s="107">
        <v>91.26</v>
      </c>
      <c r="S84" s="26">
        <v>1.3</v>
      </c>
      <c r="U84" s="26">
        <v>6.9</v>
      </c>
      <c r="V84" s="26">
        <v>7.8</v>
      </c>
      <c r="W84" s="26">
        <v>8.6999999999999993</v>
      </c>
      <c r="X84" s="107">
        <v>8.74</v>
      </c>
      <c r="Y84" s="26">
        <v>-1.3</v>
      </c>
    </row>
    <row r="85" spans="1:25" ht="12.75" x14ac:dyDescent="0.2">
      <c r="A85" s="3">
        <v>6</v>
      </c>
      <c r="B85">
        <v>3</v>
      </c>
      <c r="C85" s="26">
        <v>149.80000000000001</v>
      </c>
      <c r="D85" s="26">
        <v>150.30000000000001</v>
      </c>
      <c r="E85" s="26">
        <v>120.9</v>
      </c>
      <c r="F85" s="107">
        <v>121.81</v>
      </c>
      <c r="G85" s="26">
        <v>19.3</v>
      </c>
      <c r="I85" s="26">
        <v>14.6</v>
      </c>
      <c r="J85" s="26">
        <v>14.1</v>
      </c>
      <c r="K85" s="26">
        <v>11</v>
      </c>
      <c r="L85" s="107">
        <v>10.9</v>
      </c>
      <c r="M85" s="26">
        <v>-1.2</v>
      </c>
      <c r="O85" s="25">
        <v>91.1</v>
      </c>
      <c r="P85" s="25">
        <v>91.4</v>
      </c>
      <c r="Q85" s="26">
        <v>91.6</v>
      </c>
      <c r="R85" s="107">
        <v>91.79</v>
      </c>
      <c r="S85" s="26">
        <v>2.1</v>
      </c>
      <c r="U85" s="26">
        <v>8.9</v>
      </c>
      <c r="V85" s="26">
        <v>8.6</v>
      </c>
      <c r="W85" s="26">
        <v>8.4</v>
      </c>
      <c r="X85" s="107">
        <v>8.2100000000000009</v>
      </c>
      <c r="Y85" s="26">
        <v>-2.1</v>
      </c>
    </row>
    <row r="86" spans="1:25" ht="12.75" x14ac:dyDescent="0.2">
      <c r="A86" s="3">
        <v>6</v>
      </c>
      <c r="B86">
        <v>4</v>
      </c>
      <c r="C86" s="26">
        <v>115.5</v>
      </c>
      <c r="D86" s="26">
        <v>115.4</v>
      </c>
      <c r="E86" s="26">
        <v>125.4</v>
      </c>
      <c r="F86" s="107">
        <v>124.28</v>
      </c>
      <c r="G86" s="26">
        <v>9.9</v>
      </c>
      <c r="I86" s="26">
        <v>9.1999999999999993</v>
      </c>
      <c r="J86" s="26">
        <v>9.3000000000000007</v>
      </c>
      <c r="K86" s="26">
        <v>10.3</v>
      </c>
      <c r="L86" s="107">
        <v>10.51</v>
      </c>
      <c r="M86" s="26">
        <v>-1.6</v>
      </c>
      <c r="O86" s="25">
        <v>92.6</v>
      </c>
      <c r="P86" s="25">
        <v>92.5</v>
      </c>
      <c r="Q86" s="26">
        <v>92.4</v>
      </c>
      <c r="R86" s="107">
        <v>92.2</v>
      </c>
      <c r="S86" s="26">
        <v>1.7</v>
      </c>
      <c r="U86" s="26">
        <v>7.4</v>
      </c>
      <c r="V86" s="26">
        <v>7.5</v>
      </c>
      <c r="W86" s="26">
        <v>7.6</v>
      </c>
      <c r="X86" s="107">
        <v>7.8</v>
      </c>
      <c r="Y86" s="26">
        <v>-1.7</v>
      </c>
    </row>
    <row r="87" spans="1:25" ht="12.75" x14ac:dyDescent="0.2">
      <c r="B87">
        <v>1</v>
      </c>
      <c r="C87" s="26">
        <v>100.1</v>
      </c>
      <c r="D87" s="26">
        <v>99.6</v>
      </c>
      <c r="E87" s="26">
        <v>122.2</v>
      </c>
      <c r="F87" s="107">
        <v>125</v>
      </c>
      <c r="G87" s="26">
        <v>2.9</v>
      </c>
      <c r="I87" s="26">
        <v>9.4</v>
      </c>
      <c r="J87" s="26">
        <v>9.9</v>
      </c>
      <c r="K87" s="26">
        <v>11.2</v>
      </c>
      <c r="L87" s="107">
        <v>10.39</v>
      </c>
      <c r="M87" s="26">
        <v>-0.5</v>
      </c>
      <c r="O87" s="25">
        <v>91.4</v>
      </c>
      <c r="P87" s="25">
        <v>90.9</v>
      </c>
      <c r="Q87" s="26">
        <v>91.6</v>
      </c>
      <c r="R87" s="107">
        <v>92.32</v>
      </c>
      <c r="S87" s="26">
        <v>0.5</v>
      </c>
      <c r="U87" s="26">
        <v>8.6</v>
      </c>
      <c r="V87" s="26">
        <v>9.1</v>
      </c>
      <c r="W87" s="26">
        <v>8.4</v>
      </c>
      <c r="X87" s="107">
        <v>7.68</v>
      </c>
      <c r="Y87" s="26">
        <v>-0.5</v>
      </c>
    </row>
    <row r="88" spans="1:25" ht="12.75" x14ac:dyDescent="0.2">
      <c r="A88" s="3">
        <v>7</v>
      </c>
      <c r="B88">
        <v>2</v>
      </c>
      <c r="C88" s="26">
        <v>126.1</v>
      </c>
      <c r="D88" s="26">
        <v>126</v>
      </c>
      <c r="E88" s="26">
        <v>123.4</v>
      </c>
      <c r="F88" s="107">
        <v>126.65</v>
      </c>
      <c r="G88" s="26">
        <v>6.6</v>
      </c>
      <c r="I88" s="26">
        <v>8.8000000000000007</v>
      </c>
      <c r="J88" s="26">
        <v>8.9</v>
      </c>
      <c r="K88" s="26">
        <v>10</v>
      </c>
      <c r="L88" s="107">
        <v>11.24</v>
      </c>
      <c r="M88" s="26">
        <v>3.4</v>
      </c>
      <c r="O88" s="25">
        <v>93.5</v>
      </c>
      <c r="P88" s="25">
        <v>93.4</v>
      </c>
      <c r="Q88" s="26">
        <v>92.5</v>
      </c>
      <c r="R88" s="107">
        <v>91.85</v>
      </c>
      <c r="S88" s="26">
        <v>-1.9</v>
      </c>
      <c r="U88" s="26">
        <v>6.5</v>
      </c>
      <c r="V88" s="26">
        <v>6.6</v>
      </c>
      <c r="W88" s="26">
        <v>7.5</v>
      </c>
      <c r="X88" s="107">
        <v>8.15</v>
      </c>
      <c r="Y88" s="26">
        <v>1.9</v>
      </c>
    </row>
    <row r="89" spans="1:25" ht="12.75" x14ac:dyDescent="0.2">
      <c r="A89" s="3">
        <v>7</v>
      </c>
      <c r="B89">
        <v>3</v>
      </c>
      <c r="C89" s="26">
        <v>167.4</v>
      </c>
      <c r="D89" s="26">
        <v>168</v>
      </c>
      <c r="E89" s="26">
        <v>137.19999999999999</v>
      </c>
      <c r="F89" s="107">
        <v>129.13</v>
      </c>
      <c r="G89" s="26">
        <v>9.9</v>
      </c>
      <c r="I89" s="26">
        <v>17.2</v>
      </c>
      <c r="J89" s="26">
        <v>16.600000000000001</v>
      </c>
      <c r="K89" s="26">
        <v>13.5</v>
      </c>
      <c r="L89" s="107">
        <v>12.86</v>
      </c>
      <c r="M89" s="26">
        <v>6.5</v>
      </c>
      <c r="O89" s="25">
        <v>90.7</v>
      </c>
      <c r="P89" s="25">
        <v>91</v>
      </c>
      <c r="Q89" s="26">
        <v>91.1</v>
      </c>
      <c r="R89" s="107">
        <v>90.94</v>
      </c>
      <c r="S89" s="26">
        <v>-3.6</v>
      </c>
      <c r="U89" s="26">
        <v>9.3000000000000007</v>
      </c>
      <c r="V89" s="26">
        <v>9</v>
      </c>
      <c r="W89" s="26">
        <v>8.9</v>
      </c>
      <c r="X89" s="107">
        <v>9.06</v>
      </c>
      <c r="Y89" s="26">
        <v>3.6</v>
      </c>
    </row>
    <row r="90" spans="1:25" ht="12.75" x14ac:dyDescent="0.2">
      <c r="A90" s="3">
        <v>7</v>
      </c>
      <c r="B90">
        <v>4</v>
      </c>
      <c r="C90" s="26">
        <v>116.5</v>
      </c>
      <c r="D90" s="26">
        <v>116.6</v>
      </c>
      <c r="E90" s="26">
        <v>127.3</v>
      </c>
      <c r="F90" s="107">
        <v>130.57</v>
      </c>
      <c r="G90" s="26">
        <v>5.7</v>
      </c>
      <c r="I90" s="26">
        <v>13.4</v>
      </c>
      <c r="J90" s="26">
        <v>13.4</v>
      </c>
      <c r="K90" s="26">
        <v>14.5</v>
      </c>
      <c r="L90" s="107">
        <v>14.35</v>
      </c>
      <c r="M90" s="26">
        <v>5.9</v>
      </c>
      <c r="O90" s="25">
        <v>89.7</v>
      </c>
      <c r="P90" s="25">
        <v>89.7</v>
      </c>
      <c r="Q90" s="26">
        <v>89.8</v>
      </c>
      <c r="R90" s="107">
        <v>90.1</v>
      </c>
      <c r="S90" s="26">
        <v>-3.4</v>
      </c>
      <c r="U90" s="26">
        <v>10.3</v>
      </c>
      <c r="V90" s="26">
        <v>10.3</v>
      </c>
      <c r="W90" s="26">
        <v>10.199999999999999</v>
      </c>
      <c r="X90" s="107">
        <v>9.9</v>
      </c>
      <c r="Y90" s="26">
        <v>3.4</v>
      </c>
    </row>
    <row r="91" spans="1:25" ht="12.75" x14ac:dyDescent="0.2">
      <c r="B91">
        <v>1</v>
      </c>
      <c r="C91" s="26">
        <v>107.7</v>
      </c>
      <c r="D91" s="26">
        <v>107.4</v>
      </c>
      <c r="E91" s="26">
        <v>130.80000000000001</v>
      </c>
      <c r="F91" s="107">
        <v>130.66</v>
      </c>
      <c r="G91" s="26">
        <v>0.4</v>
      </c>
      <c r="I91" s="26">
        <v>12.9</v>
      </c>
      <c r="J91" s="26">
        <v>13.2</v>
      </c>
      <c r="K91" s="26">
        <v>14.3</v>
      </c>
      <c r="L91" s="107">
        <v>14.66</v>
      </c>
      <c r="M91" s="26">
        <v>1.2</v>
      </c>
      <c r="O91" s="25">
        <v>89.3</v>
      </c>
      <c r="P91" s="25">
        <v>89.1</v>
      </c>
      <c r="Q91" s="26">
        <v>90.2</v>
      </c>
      <c r="R91" s="107">
        <v>89.91</v>
      </c>
      <c r="S91" s="26">
        <v>-0.7</v>
      </c>
      <c r="U91" s="26">
        <v>10.7</v>
      </c>
      <c r="V91" s="26">
        <v>10.9</v>
      </c>
      <c r="W91" s="26">
        <v>9.8000000000000007</v>
      </c>
      <c r="X91" s="107">
        <v>10.09</v>
      </c>
      <c r="Y91" s="26">
        <v>0.7</v>
      </c>
    </row>
    <row r="92" spans="1:25" ht="12.75" x14ac:dyDescent="0.2">
      <c r="A92" s="3">
        <v>8</v>
      </c>
      <c r="B92">
        <v>2</v>
      </c>
      <c r="C92" s="26">
        <v>130.69999999999999</v>
      </c>
      <c r="D92" s="26">
        <v>130.9</v>
      </c>
      <c r="E92" s="26">
        <v>127.5</v>
      </c>
      <c r="F92" s="107">
        <v>129.72999999999999</v>
      </c>
      <c r="G92" s="26">
        <v>-3.7</v>
      </c>
      <c r="I92" s="26">
        <v>13.7</v>
      </c>
      <c r="J92" s="26">
        <v>13.5</v>
      </c>
      <c r="K92" s="26">
        <v>14.6</v>
      </c>
      <c r="L92" s="107">
        <v>13.55</v>
      </c>
      <c r="M92" s="26">
        <v>-4.4000000000000004</v>
      </c>
      <c r="O92" s="25">
        <v>90.5</v>
      </c>
      <c r="P92" s="25">
        <v>90.6</v>
      </c>
      <c r="Q92" s="26">
        <v>89.8</v>
      </c>
      <c r="R92" s="107">
        <v>90.54</v>
      </c>
      <c r="S92" s="26">
        <v>2.5</v>
      </c>
      <c r="U92" s="26">
        <v>9.5</v>
      </c>
      <c r="V92" s="26">
        <v>9.4</v>
      </c>
      <c r="W92" s="26">
        <v>10.199999999999999</v>
      </c>
      <c r="X92" s="107">
        <v>9.4600000000000009</v>
      </c>
      <c r="Y92" s="26">
        <v>-2.5</v>
      </c>
    </row>
    <row r="93" spans="1:25" ht="12.75" x14ac:dyDescent="0.2">
      <c r="A93" s="3">
        <v>8</v>
      </c>
      <c r="B93">
        <v>3</v>
      </c>
      <c r="C93" s="26">
        <v>155.6</v>
      </c>
      <c r="D93" s="26">
        <v>157.19999999999999</v>
      </c>
      <c r="E93" s="26">
        <v>125.5</v>
      </c>
      <c r="F93" s="107">
        <v>126.13</v>
      </c>
      <c r="G93" s="26">
        <v>-14.4</v>
      </c>
      <c r="I93" s="26">
        <v>15.7</v>
      </c>
      <c r="J93" s="26">
        <v>14.1</v>
      </c>
      <c r="K93" s="26">
        <v>11</v>
      </c>
      <c r="L93" s="107">
        <v>12.01</v>
      </c>
      <c r="M93" s="26">
        <v>-6.2</v>
      </c>
      <c r="O93" s="25">
        <v>90.8</v>
      </c>
      <c r="P93" s="25">
        <v>91.8</v>
      </c>
      <c r="Q93" s="26">
        <v>92</v>
      </c>
      <c r="R93" s="107">
        <v>91.3</v>
      </c>
      <c r="S93" s="26">
        <v>3.1</v>
      </c>
      <c r="U93" s="26">
        <v>9.1999999999999993</v>
      </c>
      <c r="V93" s="26">
        <v>8.1999999999999993</v>
      </c>
      <c r="W93" s="26">
        <v>8</v>
      </c>
      <c r="X93" s="107">
        <v>8.6999999999999993</v>
      </c>
      <c r="Y93" s="26">
        <v>-3.1</v>
      </c>
    </row>
    <row r="94" spans="1:25" ht="12.75" x14ac:dyDescent="0.2">
      <c r="A94" s="3">
        <v>8</v>
      </c>
      <c r="B94">
        <v>4</v>
      </c>
      <c r="C94" s="26">
        <v>110.1</v>
      </c>
      <c r="D94" s="26">
        <v>110.1</v>
      </c>
      <c r="E94" s="26">
        <v>121.7</v>
      </c>
      <c r="F94" s="107">
        <v>120.97</v>
      </c>
      <c r="G94" s="26">
        <v>-20.6</v>
      </c>
      <c r="I94" s="26">
        <v>10.199999999999999</v>
      </c>
      <c r="J94" s="26">
        <v>10.199999999999999</v>
      </c>
      <c r="K94" s="26">
        <v>11.4</v>
      </c>
      <c r="L94" s="107">
        <v>11.3</v>
      </c>
      <c r="M94" s="26">
        <v>-2.8</v>
      </c>
      <c r="O94" s="25">
        <v>91.5</v>
      </c>
      <c r="P94" s="25">
        <v>91.5</v>
      </c>
      <c r="Q94" s="26">
        <v>91.4</v>
      </c>
      <c r="R94" s="107">
        <v>91.45</v>
      </c>
      <c r="S94" s="26">
        <v>0.6</v>
      </c>
      <c r="U94" s="26">
        <v>8.5</v>
      </c>
      <c r="V94" s="26">
        <v>8.5</v>
      </c>
      <c r="W94" s="26">
        <v>8.6</v>
      </c>
      <c r="X94" s="107">
        <v>8.5500000000000007</v>
      </c>
      <c r="Y94" s="26">
        <v>-0.6</v>
      </c>
    </row>
    <row r="95" spans="1:25" ht="12.75" x14ac:dyDescent="0.2">
      <c r="B95">
        <v>1</v>
      </c>
      <c r="C95" s="26">
        <v>92.2</v>
      </c>
      <c r="D95" s="26">
        <v>91.8</v>
      </c>
      <c r="E95" s="26">
        <v>115.6</v>
      </c>
      <c r="F95" s="107">
        <v>117.82</v>
      </c>
      <c r="G95" s="26">
        <v>-12.6</v>
      </c>
      <c r="I95" s="26">
        <v>10.9</v>
      </c>
      <c r="J95" s="26">
        <v>11.2</v>
      </c>
      <c r="K95" s="26">
        <v>12.1</v>
      </c>
      <c r="L95" s="107">
        <v>12.5</v>
      </c>
      <c r="M95" s="26">
        <v>4.8</v>
      </c>
      <c r="O95" s="25">
        <v>89.4</v>
      </c>
      <c r="P95" s="25">
        <v>89.1</v>
      </c>
      <c r="Q95" s="26">
        <v>90.5</v>
      </c>
      <c r="R95" s="107">
        <v>90.41</v>
      </c>
      <c r="S95" s="26">
        <v>-4.2</v>
      </c>
      <c r="U95" s="26">
        <v>10.6</v>
      </c>
      <c r="V95" s="26">
        <v>10.9</v>
      </c>
      <c r="W95" s="26">
        <v>9.5</v>
      </c>
      <c r="X95" s="107">
        <v>9.59</v>
      </c>
      <c r="Y95" s="26">
        <v>4.2</v>
      </c>
    </row>
    <row r="96" spans="1:25" ht="12.75" x14ac:dyDescent="0.2">
      <c r="A96" s="3">
        <v>9</v>
      </c>
      <c r="B96">
        <v>2</v>
      </c>
      <c r="C96" s="26">
        <v>117.4</v>
      </c>
      <c r="D96" s="26">
        <v>117.9</v>
      </c>
      <c r="E96" s="26">
        <v>113.6</v>
      </c>
      <c r="F96" s="107">
        <v>115.9</v>
      </c>
      <c r="G96" s="26">
        <v>-7.7</v>
      </c>
      <c r="I96" s="26">
        <v>12.6</v>
      </c>
      <c r="J96" s="26">
        <v>12.2</v>
      </c>
      <c r="K96" s="26">
        <v>13</v>
      </c>
      <c r="L96" s="107">
        <v>14.46</v>
      </c>
      <c r="M96" s="26">
        <v>7.8</v>
      </c>
      <c r="O96" s="25">
        <v>90.3</v>
      </c>
      <c r="P96" s="25">
        <v>90.6</v>
      </c>
      <c r="Q96" s="26">
        <v>89.7</v>
      </c>
      <c r="R96" s="107">
        <v>88.91</v>
      </c>
      <c r="S96" s="26">
        <v>-6</v>
      </c>
      <c r="U96" s="26">
        <v>9.6999999999999993</v>
      </c>
      <c r="V96" s="26">
        <v>9.4</v>
      </c>
      <c r="W96" s="26">
        <v>10.3</v>
      </c>
      <c r="X96" s="107">
        <v>11.09</v>
      </c>
      <c r="Y96" s="26">
        <v>6</v>
      </c>
    </row>
    <row r="97" spans="1:25" ht="12.75" x14ac:dyDescent="0.2">
      <c r="A97" s="3">
        <v>9</v>
      </c>
      <c r="B97">
        <v>3</v>
      </c>
      <c r="C97" s="26">
        <v>124.8</v>
      </c>
      <c r="D97" s="26">
        <v>123.3</v>
      </c>
      <c r="E97" s="26">
        <v>92.5</v>
      </c>
      <c r="F97" s="107">
        <v>112.73</v>
      </c>
      <c r="G97" s="26">
        <v>-12.7</v>
      </c>
      <c r="I97" s="26">
        <v>14</v>
      </c>
      <c r="J97" s="26">
        <v>15.5</v>
      </c>
      <c r="K97" s="26">
        <v>12.6</v>
      </c>
      <c r="L97" s="107">
        <v>14.98</v>
      </c>
      <c r="M97" s="26">
        <v>2.1</v>
      </c>
      <c r="O97" s="25">
        <v>89.9</v>
      </c>
      <c r="P97" s="25">
        <v>88.8</v>
      </c>
      <c r="Q97" s="26">
        <v>88</v>
      </c>
      <c r="R97" s="107">
        <v>88.27</v>
      </c>
      <c r="S97" s="26">
        <v>-2.6</v>
      </c>
      <c r="U97" s="26">
        <v>10.1</v>
      </c>
      <c r="V97" s="26">
        <v>11.2</v>
      </c>
      <c r="W97" s="26">
        <v>12</v>
      </c>
      <c r="X97" s="107">
        <v>11.73</v>
      </c>
      <c r="Y97" s="26">
        <v>2.6</v>
      </c>
    </row>
    <row r="98" spans="1:25" ht="12.75" x14ac:dyDescent="0.2">
      <c r="A98" s="3">
        <v>9</v>
      </c>
      <c r="B98">
        <v>4</v>
      </c>
      <c r="C98" s="26">
        <v>96.2</v>
      </c>
      <c r="D98" s="26">
        <v>96.8</v>
      </c>
      <c r="E98" s="26">
        <v>108.5</v>
      </c>
      <c r="F98" s="107">
        <v>108.64</v>
      </c>
      <c r="G98" s="26">
        <v>-16.399999999999999</v>
      </c>
      <c r="I98" s="26">
        <v>12.4</v>
      </c>
      <c r="J98" s="26">
        <v>11.7</v>
      </c>
      <c r="K98" s="26">
        <v>12.8</v>
      </c>
      <c r="L98" s="107">
        <v>13.92</v>
      </c>
      <c r="M98" s="26">
        <v>-4.3</v>
      </c>
      <c r="O98" s="25">
        <v>88.6</v>
      </c>
      <c r="P98" s="25">
        <v>89.2</v>
      </c>
      <c r="Q98" s="26">
        <v>89.4</v>
      </c>
      <c r="R98" s="107">
        <v>88.64</v>
      </c>
      <c r="S98" s="26">
        <v>1.5</v>
      </c>
      <c r="U98" s="26">
        <v>11.4</v>
      </c>
      <c r="V98" s="26">
        <v>10.8</v>
      </c>
      <c r="W98" s="26">
        <v>10.6</v>
      </c>
      <c r="X98" s="107">
        <v>11.36</v>
      </c>
      <c r="Y98" s="26">
        <v>-1.5</v>
      </c>
    </row>
    <row r="99" spans="1:25" ht="12.75" x14ac:dyDescent="0.2">
      <c r="B99">
        <v>1</v>
      </c>
      <c r="C99" s="26">
        <v>81.099999999999994</v>
      </c>
      <c r="D99" s="26">
        <v>82.2</v>
      </c>
      <c r="E99" s="26">
        <v>104.8</v>
      </c>
      <c r="F99" s="107">
        <v>106.6</v>
      </c>
      <c r="G99" s="26">
        <v>-8.1</v>
      </c>
      <c r="I99" s="26">
        <v>12.7</v>
      </c>
      <c r="J99" s="26">
        <v>11.6</v>
      </c>
      <c r="K99" s="26">
        <v>12.4</v>
      </c>
      <c r="L99" s="107">
        <v>12.35</v>
      </c>
      <c r="M99" s="26">
        <v>-6.3</v>
      </c>
      <c r="O99" s="25">
        <v>86.5</v>
      </c>
      <c r="P99" s="25">
        <v>87.7</v>
      </c>
      <c r="Q99" s="26">
        <v>89.4</v>
      </c>
      <c r="R99" s="107">
        <v>89.62</v>
      </c>
      <c r="S99" s="26">
        <v>3.9</v>
      </c>
      <c r="U99" s="26">
        <v>13.5</v>
      </c>
      <c r="V99" s="26">
        <v>12.3</v>
      </c>
      <c r="W99" s="26">
        <v>10.6</v>
      </c>
      <c r="X99" s="107">
        <v>10.38</v>
      </c>
      <c r="Y99" s="26">
        <v>-3.9</v>
      </c>
    </row>
    <row r="100" spans="1:25" ht="12.75" x14ac:dyDescent="0.2">
      <c r="A100" s="3">
        <v>10</v>
      </c>
      <c r="B100">
        <v>2</v>
      </c>
      <c r="C100" s="26">
        <v>113.7</v>
      </c>
      <c r="D100" s="26">
        <v>113</v>
      </c>
      <c r="E100" s="26">
        <v>108.2</v>
      </c>
      <c r="F100" s="107">
        <v>106.76</v>
      </c>
      <c r="G100" s="26">
        <v>0.7</v>
      </c>
      <c r="I100" s="26">
        <v>10.5</v>
      </c>
      <c r="J100" s="26">
        <v>11.2</v>
      </c>
      <c r="K100" s="26">
        <v>12</v>
      </c>
      <c r="L100" s="107">
        <v>11.57</v>
      </c>
      <c r="M100" s="26">
        <v>-3.1</v>
      </c>
      <c r="O100" s="25">
        <v>91.5</v>
      </c>
      <c r="P100" s="25">
        <v>91</v>
      </c>
      <c r="Q100" s="26">
        <v>90</v>
      </c>
      <c r="R100" s="107">
        <v>90.22</v>
      </c>
      <c r="S100" s="26">
        <v>2.4</v>
      </c>
      <c r="U100" s="26">
        <v>8.5</v>
      </c>
      <c r="V100" s="26">
        <v>9</v>
      </c>
      <c r="W100" s="26">
        <v>10</v>
      </c>
      <c r="X100" s="107">
        <v>9.7799999999999994</v>
      </c>
      <c r="Y100" s="26">
        <v>-2.4</v>
      </c>
    </row>
    <row r="101" spans="1:25" ht="12.75" x14ac:dyDescent="0.2">
      <c r="A101" s="3">
        <v>10</v>
      </c>
      <c r="B101">
        <v>3</v>
      </c>
      <c r="C101" s="25">
        <v>137.80000000000001</v>
      </c>
      <c r="D101" s="25">
        <v>137.6</v>
      </c>
      <c r="E101" s="25">
        <v>108.5</v>
      </c>
      <c r="F101" s="108">
        <v>107.28</v>
      </c>
      <c r="G101" s="25">
        <v>2</v>
      </c>
      <c r="H101" s="25"/>
      <c r="I101" s="25">
        <v>13.7</v>
      </c>
      <c r="J101" s="25">
        <v>13.9</v>
      </c>
      <c r="K101" s="25">
        <v>11.3</v>
      </c>
      <c r="L101" s="108">
        <v>11.83</v>
      </c>
      <c r="M101" s="25">
        <v>1</v>
      </c>
      <c r="O101" s="25">
        <v>90.9</v>
      </c>
      <c r="P101" s="25">
        <v>90.8</v>
      </c>
      <c r="Q101" s="25">
        <v>90.6</v>
      </c>
      <c r="R101" s="108">
        <v>90.07</v>
      </c>
      <c r="S101" s="25">
        <v>-0.6</v>
      </c>
      <c r="T101" s="25"/>
      <c r="U101" s="25">
        <v>9.1</v>
      </c>
      <c r="V101" s="25">
        <v>9.1999999999999993</v>
      </c>
      <c r="W101" s="25">
        <v>9.4</v>
      </c>
      <c r="X101" s="108">
        <v>9.93</v>
      </c>
      <c r="Y101" s="25">
        <v>0.6</v>
      </c>
    </row>
    <row r="102" spans="1:25" ht="12.75" x14ac:dyDescent="0.2">
      <c r="A102" s="3">
        <v>10</v>
      </c>
      <c r="B102">
        <v>4</v>
      </c>
      <c r="C102" s="25">
        <v>94.4</v>
      </c>
      <c r="D102" s="25">
        <v>93.9</v>
      </c>
      <c r="E102" s="25">
        <v>104.8</v>
      </c>
      <c r="F102" s="108">
        <v>107.67</v>
      </c>
      <c r="G102" s="25">
        <v>1.6</v>
      </c>
      <c r="H102" s="25"/>
      <c r="I102" s="25">
        <v>11.1</v>
      </c>
      <c r="J102" s="25">
        <v>11.6</v>
      </c>
      <c r="K102" s="25">
        <v>12.6</v>
      </c>
      <c r="L102" s="108">
        <v>12.49</v>
      </c>
      <c r="M102" s="25">
        <v>2.7</v>
      </c>
      <c r="O102" s="25">
        <v>89.5</v>
      </c>
      <c r="P102" s="25">
        <v>89</v>
      </c>
      <c r="Q102" s="25">
        <v>89.2</v>
      </c>
      <c r="R102" s="108">
        <v>89.61</v>
      </c>
      <c r="S102" s="25">
        <v>-1.9</v>
      </c>
      <c r="T102" s="25"/>
      <c r="U102" s="25">
        <v>10.5</v>
      </c>
      <c r="V102" s="25">
        <v>11</v>
      </c>
      <c r="W102" s="25">
        <v>10.8</v>
      </c>
      <c r="X102" s="108">
        <v>10.39</v>
      </c>
      <c r="Y102" s="25">
        <v>1.9</v>
      </c>
    </row>
    <row r="103" spans="1:25" ht="12.75" x14ac:dyDescent="0.2">
      <c r="B103">
        <v>1</v>
      </c>
      <c r="C103" s="25">
        <v>88.5</v>
      </c>
      <c r="D103" s="25">
        <v>88.1</v>
      </c>
      <c r="E103" s="25">
        <v>109.4</v>
      </c>
      <c r="F103" s="108">
        <v>107.85</v>
      </c>
      <c r="G103" s="25">
        <v>0.7</v>
      </c>
      <c r="H103" s="25"/>
      <c r="I103" s="25">
        <v>12.3</v>
      </c>
      <c r="J103" s="25">
        <v>12.7</v>
      </c>
      <c r="K103" s="25">
        <v>13.6</v>
      </c>
      <c r="L103" s="108">
        <v>12.65</v>
      </c>
      <c r="M103" s="25">
        <v>0.6</v>
      </c>
      <c r="O103" s="25">
        <v>87.8</v>
      </c>
      <c r="P103" s="25">
        <v>87.4</v>
      </c>
      <c r="Q103" s="25">
        <v>89</v>
      </c>
      <c r="R103" s="108">
        <v>89.5</v>
      </c>
      <c r="S103" s="25">
        <v>-0.4</v>
      </c>
      <c r="T103" s="25"/>
      <c r="U103" s="25">
        <v>12.2</v>
      </c>
      <c r="V103" s="25">
        <v>12.6</v>
      </c>
      <c r="W103" s="25">
        <v>11</v>
      </c>
      <c r="X103" s="108">
        <v>10.5</v>
      </c>
      <c r="Y103" s="25">
        <v>0.4</v>
      </c>
    </row>
    <row r="104" spans="1:25" ht="12.75" x14ac:dyDescent="0.2">
      <c r="A104" s="3">
        <v>11</v>
      </c>
      <c r="B104">
        <v>2</v>
      </c>
      <c r="C104" s="25">
        <v>112.2</v>
      </c>
      <c r="D104" s="25">
        <v>113</v>
      </c>
      <c r="E104" s="25">
        <v>108.7</v>
      </c>
      <c r="F104" s="108">
        <v>107.62</v>
      </c>
      <c r="G104" s="25">
        <v>-0.9</v>
      </c>
      <c r="H104" s="25"/>
      <c r="I104" s="25">
        <v>11.3</v>
      </c>
      <c r="J104" s="25">
        <v>10.5</v>
      </c>
      <c r="K104" s="25">
        <v>11.2</v>
      </c>
      <c r="L104" s="108">
        <v>12.17</v>
      </c>
      <c r="M104" s="25">
        <v>-1.9</v>
      </c>
      <c r="O104" s="25">
        <v>90.8</v>
      </c>
      <c r="P104" s="25">
        <v>91.5</v>
      </c>
      <c r="Q104" s="25">
        <v>90.6</v>
      </c>
      <c r="R104" s="108">
        <v>89.84</v>
      </c>
      <c r="S104" s="25">
        <v>1.3</v>
      </c>
      <c r="T104" s="25"/>
      <c r="U104" s="25">
        <v>9.1999999999999993</v>
      </c>
      <c r="V104" s="25">
        <v>8.5</v>
      </c>
      <c r="W104" s="25">
        <v>9.4</v>
      </c>
      <c r="X104" s="108">
        <v>10.16</v>
      </c>
      <c r="Y104" s="25">
        <v>-1.3</v>
      </c>
    </row>
    <row r="105" spans="1:25" ht="12.75" x14ac:dyDescent="0.2">
      <c r="A105" s="3">
        <v>11</v>
      </c>
      <c r="B105">
        <v>3</v>
      </c>
      <c r="C105" s="25">
        <v>131.5</v>
      </c>
      <c r="D105" s="25">
        <v>131.30000000000001</v>
      </c>
      <c r="E105" s="25">
        <v>104.2</v>
      </c>
      <c r="F105" s="108">
        <v>105.94</v>
      </c>
      <c r="G105" s="25">
        <v>-6.8</v>
      </c>
      <c r="H105" s="25"/>
      <c r="I105" s="25">
        <v>13.5</v>
      </c>
      <c r="J105" s="25">
        <v>13.7</v>
      </c>
      <c r="K105" s="25">
        <v>11.3</v>
      </c>
      <c r="L105" s="108">
        <v>11.66</v>
      </c>
      <c r="M105" s="25">
        <v>-2</v>
      </c>
      <c r="O105" s="25">
        <v>90.7</v>
      </c>
      <c r="P105" s="25">
        <v>90.6</v>
      </c>
      <c r="Q105" s="25">
        <v>90.2</v>
      </c>
      <c r="R105" s="108">
        <v>90.09</v>
      </c>
      <c r="S105" s="25">
        <v>1</v>
      </c>
      <c r="T105" s="25"/>
      <c r="U105" s="25">
        <v>9.3000000000000007</v>
      </c>
      <c r="V105" s="25">
        <v>9.4</v>
      </c>
      <c r="W105" s="25">
        <v>9.8000000000000007</v>
      </c>
      <c r="X105" s="108">
        <v>9.91</v>
      </c>
      <c r="Y105" s="25">
        <v>-1</v>
      </c>
    </row>
    <row r="106" spans="1:25" ht="12.75" x14ac:dyDescent="0.2">
      <c r="A106" s="3">
        <v>11</v>
      </c>
      <c r="B106">
        <v>4</v>
      </c>
      <c r="C106" s="25">
        <v>94.3</v>
      </c>
      <c r="D106" s="25">
        <v>94.7</v>
      </c>
      <c r="E106" s="25">
        <v>104.7</v>
      </c>
      <c r="F106" s="108">
        <v>103.18</v>
      </c>
      <c r="G106" s="25">
        <v>-11</v>
      </c>
      <c r="H106" s="25"/>
      <c r="I106" s="25">
        <v>11.7</v>
      </c>
      <c r="J106" s="25">
        <v>11.4</v>
      </c>
      <c r="K106" s="25">
        <v>12.2</v>
      </c>
      <c r="L106" s="108">
        <v>11.33</v>
      </c>
      <c r="M106" s="25">
        <v>-1.3</v>
      </c>
      <c r="O106" s="25">
        <v>89</v>
      </c>
      <c r="P106" s="25">
        <v>89.3</v>
      </c>
      <c r="Q106" s="25">
        <v>89.5</v>
      </c>
      <c r="R106" s="108">
        <v>90.11</v>
      </c>
      <c r="S106" s="25">
        <v>0.1</v>
      </c>
      <c r="T106" s="25"/>
      <c r="U106" s="25">
        <v>11</v>
      </c>
      <c r="V106" s="25">
        <v>10.7</v>
      </c>
      <c r="W106" s="25">
        <v>10.5</v>
      </c>
      <c r="X106" s="108">
        <v>9.89</v>
      </c>
      <c r="Y106" s="25">
        <v>-0.1</v>
      </c>
    </row>
    <row r="107" spans="1:25" ht="12.75" x14ac:dyDescent="0.2">
      <c r="B107">
        <v>1</v>
      </c>
      <c r="C107" s="25">
        <v>79.3</v>
      </c>
      <c r="D107" s="25">
        <v>78.3</v>
      </c>
      <c r="E107" s="25">
        <v>98</v>
      </c>
      <c r="F107" s="108">
        <v>99.86</v>
      </c>
      <c r="G107" s="25">
        <v>-13.3</v>
      </c>
      <c r="H107" s="25"/>
      <c r="I107" s="25">
        <v>8.1999999999999993</v>
      </c>
      <c r="J107" s="25">
        <v>9.1999999999999993</v>
      </c>
      <c r="K107" s="25">
        <v>10.1</v>
      </c>
      <c r="L107" s="108">
        <v>10.71</v>
      </c>
      <c r="M107" s="25">
        <v>-2.5</v>
      </c>
      <c r="O107" s="25">
        <v>90.6</v>
      </c>
      <c r="P107" s="25">
        <v>89.4</v>
      </c>
      <c r="Q107" s="25">
        <v>90.7</v>
      </c>
      <c r="R107" s="108">
        <v>90.31</v>
      </c>
      <c r="S107" s="25">
        <v>0.8</v>
      </c>
      <c r="T107" s="25"/>
      <c r="U107" s="25">
        <v>9.4</v>
      </c>
      <c r="V107" s="25">
        <v>10.6</v>
      </c>
      <c r="W107" s="25">
        <v>9.3000000000000007</v>
      </c>
      <c r="X107" s="108">
        <v>9.69</v>
      </c>
      <c r="Y107" s="25">
        <v>-0.8</v>
      </c>
    </row>
    <row r="108" spans="1:25" ht="12.75" x14ac:dyDescent="0.2">
      <c r="A108" s="3">
        <v>12</v>
      </c>
      <c r="B108">
        <v>2</v>
      </c>
      <c r="C108" s="25">
        <v>99.9</v>
      </c>
      <c r="D108" s="25">
        <v>101.2</v>
      </c>
      <c r="E108" s="25">
        <v>98.4</v>
      </c>
      <c r="F108" s="108">
        <v>96.33</v>
      </c>
      <c r="G108" s="25">
        <v>-14.1</v>
      </c>
      <c r="H108" s="25"/>
      <c r="I108" s="25">
        <v>10.9</v>
      </c>
      <c r="J108" s="25">
        <v>9.6</v>
      </c>
      <c r="K108" s="25">
        <v>10.4</v>
      </c>
      <c r="L108" s="108">
        <v>10.029999999999999</v>
      </c>
      <c r="M108" s="25">
        <v>-2.7</v>
      </c>
      <c r="O108" s="25">
        <v>90.2</v>
      </c>
      <c r="P108" s="25">
        <v>91.3</v>
      </c>
      <c r="Q108" s="25">
        <v>90.5</v>
      </c>
      <c r="R108" s="108">
        <v>90.57</v>
      </c>
      <c r="S108" s="25">
        <v>1</v>
      </c>
      <c r="T108" s="25"/>
      <c r="U108" s="25">
        <v>9.8000000000000007</v>
      </c>
      <c r="V108" s="25">
        <v>8.6999999999999993</v>
      </c>
      <c r="W108" s="25">
        <v>9.5</v>
      </c>
      <c r="X108" s="108">
        <v>9.43</v>
      </c>
      <c r="Y108" s="25">
        <v>-1</v>
      </c>
    </row>
    <row r="109" spans="1:25" ht="12.75" x14ac:dyDescent="0.2">
      <c r="A109" s="3">
        <v>12</v>
      </c>
      <c r="B109">
        <v>3</v>
      </c>
      <c r="C109" s="25">
        <v>120</v>
      </c>
      <c r="D109" s="25">
        <v>118.6</v>
      </c>
      <c r="E109" s="25">
        <v>92.8</v>
      </c>
      <c r="F109" s="108">
        <v>93.84</v>
      </c>
      <c r="G109" s="25">
        <v>-10</v>
      </c>
      <c r="H109" s="25"/>
      <c r="I109" s="25">
        <v>10.8</v>
      </c>
      <c r="J109" s="25">
        <v>12.2</v>
      </c>
      <c r="K109" s="25">
        <v>9.9</v>
      </c>
      <c r="L109" s="108">
        <v>9.9600000000000009</v>
      </c>
      <c r="M109" s="25">
        <v>-0.3</v>
      </c>
      <c r="O109" s="25">
        <v>91.7</v>
      </c>
      <c r="P109" s="25">
        <v>90.7</v>
      </c>
      <c r="Q109" s="25">
        <v>90.4</v>
      </c>
      <c r="R109" s="108">
        <v>90.4</v>
      </c>
      <c r="S109" s="25">
        <v>-0.7</v>
      </c>
      <c r="T109" s="25"/>
      <c r="U109" s="25">
        <v>8.3000000000000007</v>
      </c>
      <c r="V109" s="25">
        <v>9.3000000000000007</v>
      </c>
      <c r="W109" s="25">
        <v>9.6</v>
      </c>
      <c r="X109" s="108">
        <v>9.6</v>
      </c>
      <c r="Y109" s="25">
        <v>0.7</v>
      </c>
    </row>
    <row r="110" spans="1:25" ht="12.75" x14ac:dyDescent="0.2">
      <c r="A110" s="3">
        <v>12</v>
      </c>
      <c r="B110">
        <v>4</v>
      </c>
      <c r="C110" s="25">
        <v>84.2</v>
      </c>
      <c r="D110" s="25">
        <v>84.4</v>
      </c>
      <c r="E110" s="25">
        <v>93.3</v>
      </c>
      <c r="F110" s="108">
        <v>92.53</v>
      </c>
      <c r="G110" s="25">
        <v>-5.2</v>
      </c>
      <c r="H110" s="25"/>
      <c r="I110" s="25">
        <v>9.9</v>
      </c>
      <c r="J110" s="25">
        <v>9.6999999999999993</v>
      </c>
      <c r="K110" s="25">
        <v>10.5</v>
      </c>
      <c r="L110" s="108">
        <v>10.55</v>
      </c>
      <c r="M110" s="25">
        <v>2.4</v>
      </c>
      <c r="O110" s="25">
        <v>89.5</v>
      </c>
      <c r="P110" s="25">
        <v>89.7</v>
      </c>
      <c r="Q110" s="25">
        <v>89.9</v>
      </c>
      <c r="R110" s="108">
        <v>89.76</v>
      </c>
      <c r="S110" s="25">
        <v>-2.6</v>
      </c>
      <c r="T110" s="25"/>
      <c r="U110" s="25">
        <v>10.5</v>
      </c>
      <c r="V110" s="25">
        <v>10.3</v>
      </c>
      <c r="W110" s="25">
        <v>10.1</v>
      </c>
      <c r="X110" s="108">
        <v>10.24</v>
      </c>
      <c r="Y110" s="25">
        <v>2.6</v>
      </c>
    </row>
    <row r="111" spans="1:25" ht="12.75" x14ac:dyDescent="0.2">
      <c r="B111">
        <v>1</v>
      </c>
      <c r="C111" s="25">
        <v>74.8</v>
      </c>
      <c r="D111" s="25">
        <v>75.400000000000006</v>
      </c>
      <c r="E111" s="25">
        <v>93.9</v>
      </c>
      <c r="F111" s="108">
        <v>91.93</v>
      </c>
      <c r="G111" s="25">
        <v>-2.4</v>
      </c>
      <c r="H111" s="25"/>
      <c r="I111" s="25">
        <v>10.9</v>
      </c>
      <c r="J111" s="25">
        <v>10.4</v>
      </c>
      <c r="K111" s="25">
        <v>11.1</v>
      </c>
      <c r="L111" s="108">
        <v>11.41</v>
      </c>
      <c r="M111" s="25">
        <v>3.4</v>
      </c>
      <c r="O111" s="25">
        <v>87.2</v>
      </c>
      <c r="P111" s="25">
        <v>87.9</v>
      </c>
      <c r="Q111" s="25">
        <v>89.4</v>
      </c>
      <c r="R111" s="108">
        <v>88.96</v>
      </c>
      <c r="S111" s="25">
        <v>-3.2</v>
      </c>
      <c r="T111" s="25"/>
      <c r="U111" s="25">
        <v>12.8</v>
      </c>
      <c r="V111" s="25">
        <v>12.1</v>
      </c>
      <c r="W111" s="25">
        <v>10.6</v>
      </c>
      <c r="X111" s="108">
        <v>11.04</v>
      </c>
      <c r="Y111" s="25">
        <v>3.2</v>
      </c>
    </row>
    <row r="112" spans="1:25" ht="12.75" x14ac:dyDescent="0.2">
      <c r="A112" s="3">
        <v>13</v>
      </c>
      <c r="B112">
        <v>2</v>
      </c>
      <c r="C112" s="25">
        <v>91.9</v>
      </c>
      <c r="D112" s="25">
        <v>91.9</v>
      </c>
      <c r="E112" s="25">
        <v>90.4</v>
      </c>
      <c r="F112" s="108">
        <v>93.12</v>
      </c>
      <c r="G112" s="25">
        <v>4.8</v>
      </c>
      <c r="H112" s="25"/>
      <c r="I112" s="25">
        <v>11.9</v>
      </c>
      <c r="J112" s="25">
        <v>12</v>
      </c>
      <c r="K112" s="25">
        <v>12.8</v>
      </c>
      <c r="L112" s="108">
        <v>11.89</v>
      </c>
      <c r="M112" s="25">
        <v>1.9</v>
      </c>
      <c r="O112" s="25">
        <v>88.5</v>
      </c>
      <c r="P112" s="25">
        <v>88.5</v>
      </c>
      <c r="Q112" s="25">
        <v>87.6</v>
      </c>
      <c r="R112" s="108">
        <v>88.68</v>
      </c>
      <c r="S112" s="25">
        <v>-1.1000000000000001</v>
      </c>
      <c r="T112" s="25"/>
      <c r="U112" s="25">
        <v>11.5</v>
      </c>
      <c r="V112" s="25">
        <v>11.5</v>
      </c>
      <c r="W112" s="25">
        <v>12.4</v>
      </c>
      <c r="X112" s="108">
        <v>11.32</v>
      </c>
      <c r="Y112" s="25">
        <v>1.1000000000000001</v>
      </c>
    </row>
    <row r="113" spans="1:25" ht="12.75" x14ac:dyDescent="0.2">
      <c r="A113" s="3">
        <v>13</v>
      </c>
      <c r="B113">
        <v>3</v>
      </c>
      <c r="C113" s="25">
        <v>118.9</v>
      </c>
      <c r="D113" s="25">
        <v>119.8</v>
      </c>
      <c r="E113" s="25">
        <v>95.4</v>
      </c>
      <c r="F113" s="108">
        <v>96.28</v>
      </c>
      <c r="G113" s="25">
        <v>12.6</v>
      </c>
      <c r="H113" s="25"/>
      <c r="I113" s="25">
        <v>14.1</v>
      </c>
      <c r="J113" s="25">
        <v>13.2</v>
      </c>
      <c r="K113" s="25">
        <v>11</v>
      </c>
      <c r="L113" s="108">
        <v>11.71</v>
      </c>
      <c r="M113" s="25">
        <v>-0.7</v>
      </c>
      <c r="O113" s="25">
        <v>89.4</v>
      </c>
      <c r="P113" s="25">
        <v>90.1</v>
      </c>
      <c r="Q113" s="25">
        <v>89.7</v>
      </c>
      <c r="R113" s="108">
        <v>89.16</v>
      </c>
      <c r="S113" s="25">
        <v>1.9</v>
      </c>
      <c r="T113" s="25"/>
      <c r="U113" s="25">
        <v>10.6</v>
      </c>
      <c r="V113" s="25">
        <v>9.9</v>
      </c>
      <c r="W113" s="25">
        <v>10.3</v>
      </c>
      <c r="X113" s="108">
        <v>10.84</v>
      </c>
      <c r="Y113" s="25">
        <v>-1.9</v>
      </c>
    </row>
    <row r="114" spans="1:25" ht="12.75" x14ac:dyDescent="0.2">
      <c r="A114" s="3">
        <v>13</v>
      </c>
      <c r="B114">
        <v>4</v>
      </c>
      <c r="C114" s="25">
        <v>93.8</v>
      </c>
      <c r="D114" s="25">
        <v>93.2</v>
      </c>
      <c r="E114" s="25">
        <v>101.2</v>
      </c>
      <c r="F114" s="108">
        <v>98.6</v>
      </c>
      <c r="G114" s="25">
        <v>9.3000000000000007</v>
      </c>
      <c r="H114" s="25"/>
      <c r="I114" s="25">
        <v>9.6999999999999993</v>
      </c>
      <c r="J114" s="25">
        <v>10.4</v>
      </c>
      <c r="K114" s="25">
        <v>11.2</v>
      </c>
      <c r="L114" s="108">
        <v>11.03</v>
      </c>
      <c r="M114" s="25">
        <v>-2.7</v>
      </c>
      <c r="O114" s="25">
        <v>90.6</v>
      </c>
      <c r="P114" s="25">
        <v>90</v>
      </c>
      <c r="Q114" s="25">
        <v>90</v>
      </c>
      <c r="R114" s="108">
        <v>89.93</v>
      </c>
      <c r="S114" s="25">
        <v>3.1</v>
      </c>
      <c r="T114" s="25"/>
      <c r="U114" s="25">
        <v>9.4</v>
      </c>
      <c r="V114" s="25">
        <v>10</v>
      </c>
      <c r="W114" s="25">
        <v>10</v>
      </c>
      <c r="X114" s="108">
        <v>10.07</v>
      </c>
      <c r="Y114" s="25">
        <v>-3.1</v>
      </c>
    </row>
    <row r="115" spans="1:25" ht="12.75" x14ac:dyDescent="0.2">
      <c r="B115">
        <v>1</v>
      </c>
      <c r="C115" s="25">
        <v>79.900000000000006</v>
      </c>
      <c r="D115" s="25">
        <v>80.599999999999994</v>
      </c>
      <c r="E115" s="25">
        <v>98.1</v>
      </c>
      <c r="F115" s="108">
        <v>98.62</v>
      </c>
      <c r="G115" s="25">
        <v>0.1</v>
      </c>
      <c r="H115" s="25"/>
      <c r="I115" s="25">
        <v>10.3</v>
      </c>
      <c r="J115" s="25">
        <v>9.6999999999999993</v>
      </c>
      <c r="K115" s="25">
        <v>10.3</v>
      </c>
      <c r="L115" s="108">
        <v>10.51</v>
      </c>
      <c r="M115" s="25">
        <v>-2.1</v>
      </c>
      <c r="O115" s="25">
        <v>88.5</v>
      </c>
      <c r="P115" s="25">
        <v>89.3</v>
      </c>
      <c r="Q115" s="25">
        <v>90.5</v>
      </c>
      <c r="R115" s="108">
        <v>90.37</v>
      </c>
      <c r="S115" s="25">
        <v>1.7</v>
      </c>
      <c r="T115" s="25"/>
      <c r="U115" s="25">
        <v>11.5</v>
      </c>
      <c r="V115" s="25">
        <v>10.7</v>
      </c>
      <c r="W115" s="25">
        <v>9.5</v>
      </c>
      <c r="X115" s="108">
        <v>9.6300000000000008</v>
      </c>
      <c r="Y115" s="25">
        <v>-1.7</v>
      </c>
    </row>
    <row r="116" spans="1:25" ht="12.75" x14ac:dyDescent="0.2">
      <c r="A116" s="3">
        <v>14</v>
      </c>
      <c r="B116">
        <v>2</v>
      </c>
      <c r="C116" s="25">
        <v>95.6</v>
      </c>
      <c r="D116" s="25">
        <v>94.8</v>
      </c>
      <c r="E116" s="25">
        <v>94.2</v>
      </c>
      <c r="F116" s="108">
        <v>97.67</v>
      </c>
      <c r="G116" s="25">
        <v>-3.8</v>
      </c>
      <c r="H116" s="25"/>
      <c r="I116" s="25">
        <v>8.4</v>
      </c>
      <c r="J116" s="25">
        <v>9.1999999999999993</v>
      </c>
      <c r="K116" s="25">
        <v>9.9</v>
      </c>
      <c r="L116" s="108">
        <v>10.48</v>
      </c>
      <c r="M116" s="25">
        <v>-0.1</v>
      </c>
      <c r="O116" s="25">
        <v>91.9</v>
      </c>
      <c r="P116" s="25">
        <v>91.2</v>
      </c>
      <c r="Q116" s="25">
        <v>90.5</v>
      </c>
      <c r="R116" s="108">
        <v>90.31</v>
      </c>
      <c r="S116" s="25">
        <v>-0.2</v>
      </c>
      <c r="T116" s="25"/>
      <c r="U116" s="25">
        <v>8.1</v>
      </c>
      <c r="V116" s="25">
        <v>8.8000000000000007</v>
      </c>
      <c r="W116" s="25">
        <v>9.5</v>
      </c>
      <c r="X116" s="108">
        <v>9.69</v>
      </c>
      <c r="Y116" s="25">
        <v>0.2</v>
      </c>
    </row>
    <row r="117" spans="1:25" ht="12.75" x14ac:dyDescent="0.2">
      <c r="A117" s="3">
        <v>14</v>
      </c>
      <c r="B117">
        <v>3</v>
      </c>
      <c r="C117" s="25">
        <v>123.6</v>
      </c>
      <c r="D117" s="25">
        <v>123.7</v>
      </c>
      <c r="E117" s="25">
        <v>100.6</v>
      </c>
      <c r="F117" s="108">
        <v>97.81</v>
      </c>
      <c r="G117" s="25">
        <v>0.6</v>
      </c>
      <c r="H117" s="25"/>
      <c r="I117" s="25">
        <v>13.8</v>
      </c>
      <c r="J117" s="25">
        <v>13.8</v>
      </c>
      <c r="K117" s="25">
        <v>11.6</v>
      </c>
      <c r="L117" s="108">
        <v>10.69</v>
      </c>
      <c r="M117" s="25">
        <v>0.8</v>
      </c>
      <c r="O117" s="25">
        <v>89.9</v>
      </c>
      <c r="P117" s="25">
        <v>90</v>
      </c>
      <c r="Q117" s="25">
        <v>89.7</v>
      </c>
      <c r="R117" s="108">
        <v>90.15</v>
      </c>
      <c r="S117" s="25">
        <v>-0.6</v>
      </c>
      <c r="T117" s="25"/>
      <c r="U117" s="25">
        <v>10.1</v>
      </c>
      <c r="V117" s="25">
        <v>10</v>
      </c>
      <c r="W117" s="25">
        <v>10.3</v>
      </c>
      <c r="X117" s="108">
        <v>9.85</v>
      </c>
      <c r="Y117" s="25">
        <v>0.6</v>
      </c>
    </row>
    <row r="118" spans="1:25" ht="12.75" x14ac:dyDescent="0.2">
      <c r="A118" s="3">
        <v>14</v>
      </c>
      <c r="B118">
        <v>4</v>
      </c>
      <c r="C118" s="25">
        <v>87.9</v>
      </c>
      <c r="D118" s="25">
        <v>88.5</v>
      </c>
      <c r="E118" s="25">
        <v>95.8</v>
      </c>
      <c r="F118" s="108">
        <v>97.78</v>
      </c>
      <c r="G118" s="25">
        <v>-0.1</v>
      </c>
      <c r="H118" s="25"/>
      <c r="I118" s="25">
        <v>10.9</v>
      </c>
      <c r="J118" s="25">
        <v>10.199999999999999</v>
      </c>
      <c r="K118" s="25">
        <v>11.3</v>
      </c>
      <c r="L118" s="108">
        <v>10.97</v>
      </c>
      <c r="M118" s="25">
        <v>1.1000000000000001</v>
      </c>
      <c r="O118" s="25">
        <v>89</v>
      </c>
      <c r="P118" s="25">
        <v>89.6</v>
      </c>
      <c r="Q118" s="25">
        <v>89.4</v>
      </c>
      <c r="R118" s="108">
        <v>89.92</v>
      </c>
      <c r="S118" s="25">
        <v>-0.9</v>
      </c>
      <c r="T118" s="25"/>
      <c r="U118" s="25">
        <v>11</v>
      </c>
      <c r="V118" s="25">
        <v>10.4</v>
      </c>
      <c r="W118" s="25">
        <v>10.6</v>
      </c>
      <c r="X118" s="108">
        <v>10.08</v>
      </c>
      <c r="Y118" s="25">
        <v>0.9</v>
      </c>
    </row>
    <row r="119" spans="1:25" ht="12.75" x14ac:dyDescent="0.2">
      <c r="B119">
        <v>1</v>
      </c>
      <c r="C119" s="25">
        <v>81.5</v>
      </c>
      <c r="D119" s="25">
        <v>80.7</v>
      </c>
      <c r="E119" s="25">
        <v>97.8</v>
      </c>
      <c r="F119" s="108">
        <v>96.36</v>
      </c>
      <c r="G119" s="25">
        <v>-5.7</v>
      </c>
      <c r="H119" s="25"/>
      <c r="I119" s="25">
        <v>9.9</v>
      </c>
      <c r="J119" s="25">
        <v>10.7</v>
      </c>
      <c r="K119" s="25">
        <v>11.3</v>
      </c>
      <c r="L119" s="108">
        <v>11.31</v>
      </c>
      <c r="M119" s="25">
        <v>1.4</v>
      </c>
      <c r="O119" s="25">
        <v>89.2</v>
      </c>
      <c r="P119" s="25">
        <v>88.3</v>
      </c>
      <c r="Q119" s="25">
        <v>89.7</v>
      </c>
      <c r="R119" s="108">
        <v>89.5</v>
      </c>
      <c r="S119" s="25">
        <v>-1.7</v>
      </c>
      <c r="T119" s="25"/>
      <c r="U119" s="25">
        <v>10.8</v>
      </c>
      <c r="V119" s="25">
        <v>11.7</v>
      </c>
      <c r="W119" s="25">
        <v>10.3</v>
      </c>
      <c r="X119" s="108">
        <v>10.5</v>
      </c>
      <c r="Y119" s="25">
        <v>1.7</v>
      </c>
    </row>
    <row r="120" spans="1:25" ht="12.75" x14ac:dyDescent="0.2">
      <c r="A120" s="3">
        <v>15</v>
      </c>
      <c r="B120">
        <v>2</v>
      </c>
      <c r="C120" s="25">
        <v>93.5</v>
      </c>
      <c r="D120" s="25">
        <v>94.1</v>
      </c>
      <c r="E120" s="25">
        <v>93.3</v>
      </c>
      <c r="F120" s="108">
        <v>96.03</v>
      </c>
      <c r="G120" s="25">
        <v>-1.3</v>
      </c>
      <c r="H120" s="25"/>
      <c r="I120" s="25">
        <v>11.4</v>
      </c>
      <c r="J120" s="25">
        <v>10.8</v>
      </c>
      <c r="K120" s="25">
        <v>11.6</v>
      </c>
      <c r="L120" s="108">
        <v>11.96</v>
      </c>
      <c r="M120" s="25">
        <v>2.6</v>
      </c>
      <c r="O120" s="25">
        <v>89.2</v>
      </c>
      <c r="P120" s="25">
        <v>89.7</v>
      </c>
      <c r="Q120" s="25">
        <v>89</v>
      </c>
      <c r="R120" s="108">
        <v>88.93</v>
      </c>
      <c r="S120" s="25">
        <v>-2.2999999999999998</v>
      </c>
      <c r="T120" s="25"/>
      <c r="U120" s="25">
        <v>10.8</v>
      </c>
      <c r="V120" s="25">
        <v>10.3</v>
      </c>
      <c r="W120" s="25">
        <v>11</v>
      </c>
      <c r="X120" s="108">
        <v>11.07</v>
      </c>
      <c r="Y120" s="25">
        <v>2.2999999999999998</v>
      </c>
    </row>
    <row r="121" spans="1:25" ht="12.75" x14ac:dyDescent="0.2">
      <c r="A121" s="3">
        <v>15</v>
      </c>
      <c r="B121">
        <v>3</v>
      </c>
      <c r="C121" s="25">
        <v>122.2</v>
      </c>
      <c r="D121" s="25">
        <v>121.7</v>
      </c>
      <c r="E121" s="25">
        <v>99.9</v>
      </c>
      <c r="F121" s="108">
        <v>97.25</v>
      </c>
      <c r="G121" s="25">
        <v>4.9000000000000004</v>
      </c>
      <c r="H121" s="25"/>
      <c r="I121" s="25">
        <v>14.8</v>
      </c>
      <c r="J121" s="25">
        <v>15.2</v>
      </c>
      <c r="K121" s="25">
        <v>13</v>
      </c>
      <c r="L121" s="108">
        <v>12.93</v>
      </c>
      <c r="M121" s="25">
        <v>3.9</v>
      </c>
      <c r="O121" s="25">
        <v>89.2</v>
      </c>
      <c r="P121" s="25">
        <v>88.9</v>
      </c>
      <c r="Q121" s="25">
        <v>88.5</v>
      </c>
      <c r="R121" s="108">
        <v>88.26</v>
      </c>
      <c r="S121" s="25">
        <v>-2.7</v>
      </c>
      <c r="T121" s="25"/>
      <c r="U121" s="25">
        <v>10.8</v>
      </c>
      <c r="V121" s="25">
        <v>11.1</v>
      </c>
      <c r="W121" s="25">
        <v>11.5</v>
      </c>
      <c r="X121" s="108">
        <v>11.74</v>
      </c>
      <c r="Y121" s="25">
        <v>2.7</v>
      </c>
    </row>
    <row r="122" spans="1:25" ht="12.75" x14ac:dyDescent="0.2">
      <c r="A122" s="3">
        <v>15</v>
      </c>
      <c r="B122">
        <v>4</v>
      </c>
      <c r="C122" s="25">
        <v>93</v>
      </c>
      <c r="D122" s="25">
        <v>94.1</v>
      </c>
      <c r="E122" s="25">
        <v>101.1</v>
      </c>
      <c r="F122" s="108">
        <v>99.13</v>
      </c>
      <c r="G122" s="25">
        <v>7.5</v>
      </c>
      <c r="H122" s="25"/>
      <c r="I122" s="25">
        <v>13</v>
      </c>
      <c r="J122" s="25">
        <v>11.9</v>
      </c>
      <c r="K122" s="25">
        <v>13.1</v>
      </c>
      <c r="L122" s="108">
        <v>13.77</v>
      </c>
      <c r="M122" s="25">
        <v>3.4</v>
      </c>
      <c r="O122" s="25">
        <v>87.8</v>
      </c>
      <c r="P122" s="25">
        <v>88.8</v>
      </c>
      <c r="Q122" s="25">
        <v>88.5</v>
      </c>
      <c r="R122" s="108">
        <v>87.8</v>
      </c>
      <c r="S122" s="25">
        <v>-1.8</v>
      </c>
      <c r="T122" s="25"/>
      <c r="U122" s="25">
        <v>12.2</v>
      </c>
      <c r="V122" s="25">
        <v>11.2</v>
      </c>
      <c r="W122" s="25">
        <v>11.5</v>
      </c>
      <c r="X122" s="108">
        <v>12.2</v>
      </c>
      <c r="Y122" s="25">
        <v>1.8</v>
      </c>
    </row>
    <row r="123" spans="1:25" ht="12.75" x14ac:dyDescent="0.2">
      <c r="B123">
        <v>1</v>
      </c>
      <c r="C123" s="25">
        <v>82.5</v>
      </c>
      <c r="D123" s="25">
        <v>82.1</v>
      </c>
      <c r="E123" s="25">
        <v>98.6</v>
      </c>
      <c r="F123" s="108">
        <v>100.14</v>
      </c>
      <c r="G123" s="25">
        <v>4</v>
      </c>
      <c r="H123" s="25"/>
      <c r="I123" s="25">
        <v>14.4</v>
      </c>
      <c r="J123" s="25">
        <v>14.7</v>
      </c>
      <c r="K123" s="25">
        <v>15.3</v>
      </c>
      <c r="L123" s="108">
        <v>13.96</v>
      </c>
      <c r="M123" s="25">
        <v>0.8</v>
      </c>
      <c r="O123" s="25">
        <v>85.2</v>
      </c>
      <c r="P123" s="25">
        <v>84.8</v>
      </c>
      <c r="Q123" s="25">
        <v>86.6</v>
      </c>
      <c r="R123" s="108">
        <v>87.76</v>
      </c>
      <c r="S123" s="25">
        <v>-0.2</v>
      </c>
      <c r="T123" s="25"/>
      <c r="U123" s="25">
        <v>14.8</v>
      </c>
      <c r="V123" s="25">
        <v>15.2</v>
      </c>
      <c r="W123" s="25">
        <v>13.4</v>
      </c>
      <c r="X123" s="108">
        <v>12.24</v>
      </c>
      <c r="Y123" s="25">
        <v>0.2</v>
      </c>
    </row>
    <row r="124" spans="1:25" ht="12.75" x14ac:dyDescent="0.2">
      <c r="A124" s="3">
        <v>16</v>
      </c>
      <c r="B124">
        <v>2</v>
      </c>
      <c r="C124" s="25">
        <v>103.9</v>
      </c>
      <c r="D124" s="25">
        <v>104.4</v>
      </c>
      <c r="E124" s="25">
        <v>103.1</v>
      </c>
      <c r="F124" s="108">
        <v>99.13</v>
      </c>
      <c r="G124" s="25">
        <v>-4</v>
      </c>
      <c r="H124" s="25"/>
      <c r="I124" s="25">
        <v>12.9</v>
      </c>
      <c r="J124" s="25">
        <v>12.4</v>
      </c>
      <c r="K124" s="25">
        <v>13.1</v>
      </c>
      <c r="L124" s="108">
        <v>13.45</v>
      </c>
      <c r="M124" s="25">
        <v>-2</v>
      </c>
      <c r="O124" s="25">
        <v>89</v>
      </c>
      <c r="P124" s="25">
        <v>89.4</v>
      </c>
      <c r="Q124" s="25">
        <v>88.7</v>
      </c>
      <c r="R124" s="108">
        <v>88.05</v>
      </c>
      <c r="S124" s="25">
        <v>1.1000000000000001</v>
      </c>
      <c r="T124" s="25"/>
      <c r="U124" s="25">
        <v>11</v>
      </c>
      <c r="V124" s="25">
        <v>10.6</v>
      </c>
      <c r="W124" s="25">
        <v>11.3</v>
      </c>
      <c r="X124" s="108">
        <v>11.95</v>
      </c>
      <c r="Y124" s="25">
        <v>-1.1000000000000001</v>
      </c>
    </row>
    <row r="125" spans="1:25" ht="12.75" x14ac:dyDescent="0.2">
      <c r="A125" s="3">
        <v>16</v>
      </c>
      <c r="B125">
        <v>3</v>
      </c>
      <c r="C125" s="25">
        <v>113.8</v>
      </c>
      <c r="D125" s="25">
        <v>113.4</v>
      </c>
      <c r="E125" s="25">
        <v>92.6</v>
      </c>
      <c r="F125" s="108">
        <v>98.32</v>
      </c>
      <c r="G125" s="25">
        <v>-3.2</v>
      </c>
      <c r="H125" s="25"/>
      <c r="I125" s="25">
        <v>14.6</v>
      </c>
      <c r="J125" s="25">
        <v>14.9</v>
      </c>
      <c r="K125" s="25">
        <v>12.6</v>
      </c>
      <c r="L125" s="108">
        <v>12.96</v>
      </c>
      <c r="M125" s="25">
        <v>-2</v>
      </c>
      <c r="O125" s="25">
        <v>88.6</v>
      </c>
      <c r="P125" s="25">
        <v>88.4</v>
      </c>
      <c r="Q125" s="25">
        <v>88</v>
      </c>
      <c r="R125" s="108">
        <v>88.36</v>
      </c>
      <c r="S125" s="25">
        <v>1.2</v>
      </c>
      <c r="T125" s="25"/>
      <c r="U125" s="25">
        <v>11.4</v>
      </c>
      <c r="V125" s="25">
        <v>11.6</v>
      </c>
      <c r="W125" s="25">
        <v>12</v>
      </c>
      <c r="X125" s="108">
        <v>11.64</v>
      </c>
      <c r="Y125" s="25">
        <v>-1.2</v>
      </c>
    </row>
    <row r="126" spans="1:25" ht="12.75" x14ac:dyDescent="0.2">
      <c r="A126" s="3">
        <v>16</v>
      </c>
      <c r="B126">
        <v>4</v>
      </c>
      <c r="C126" s="25">
        <v>91.3</v>
      </c>
      <c r="D126" s="25">
        <v>91.4</v>
      </c>
      <c r="E126" s="25">
        <v>98.8</v>
      </c>
      <c r="F126" s="108">
        <v>98.79</v>
      </c>
      <c r="G126" s="25">
        <v>1.9</v>
      </c>
      <c r="H126" s="25"/>
      <c r="I126" s="25">
        <v>11.9</v>
      </c>
      <c r="J126" s="25">
        <v>11.8</v>
      </c>
      <c r="K126" s="25">
        <v>13.1</v>
      </c>
      <c r="L126" s="108">
        <v>13.31</v>
      </c>
      <c r="M126" s="25">
        <v>1.4</v>
      </c>
      <c r="O126" s="25">
        <v>88.5</v>
      </c>
      <c r="P126" s="25">
        <v>88.6</v>
      </c>
      <c r="Q126" s="25">
        <v>88.3</v>
      </c>
      <c r="R126" s="108">
        <v>88.12</v>
      </c>
      <c r="S126" s="25">
        <v>-0.9</v>
      </c>
      <c r="T126" s="25"/>
      <c r="U126" s="25">
        <v>11.5</v>
      </c>
      <c r="V126" s="25">
        <v>11.4</v>
      </c>
      <c r="W126" s="25">
        <v>11.7</v>
      </c>
      <c r="X126" s="108">
        <v>11.88</v>
      </c>
      <c r="Y126" s="25">
        <v>0.9</v>
      </c>
    </row>
    <row r="127" spans="1:25" ht="12.75" x14ac:dyDescent="0.2">
      <c r="B127">
        <v>1</v>
      </c>
      <c r="C127" s="25">
        <v>86.2</v>
      </c>
      <c r="D127" s="25">
        <v>85.4</v>
      </c>
      <c r="E127" s="25">
        <v>102.1</v>
      </c>
      <c r="F127" s="108">
        <v>100.48</v>
      </c>
      <c r="G127" s="25">
        <v>6.8</v>
      </c>
      <c r="H127" s="25"/>
      <c r="I127" s="25">
        <v>12.4</v>
      </c>
      <c r="J127" s="25">
        <v>13.1</v>
      </c>
      <c r="K127" s="25">
        <v>13.7</v>
      </c>
      <c r="L127" s="108">
        <v>14.4</v>
      </c>
      <c r="M127" s="25">
        <v>4.3</v>
      </c>
      <c r="O127" s="25">
        <v>87.4</v>
      </c>
      <c r="P127" s="25">
        <v>86.7</v>
      </c>
      <c r="Q127" s="25">
        <v>88.2</v>
      </c>
      <c r="R127" s="108">
        <v>87.47</v>
      </c>
      <c r="S127" s="25">
        <v>-2.6</v>
      </c>
      <c r="T127" s="25"/>
      <c r="U127" s="25">
        <v>12.6</v>
      </c>
      <c r="V127" s="25">
        <v>13.3</v>
      </c>
      <c r="W127" s="25">
        <v>11.8</v>
      </c>
      <c r="X127" s="108">
        <v>12.53</v>
      </c>
      <c r="Y127" s="25">
        <v>2.6</v>
      </c>
    </row>
    <row r="128" spans="1:25" ht="12.75" x14ac:dyDescent="0.2">
      <c r="A128" s="3">
        <v>17</v>
      </c>
      <c r="B128">
        <v>2</v>
      </c>
      <c r="C128" s="25">
        <v>103.9</v>
      </c>
      <c r="D128" s="25">
        <v>103.6</v>
      </c>
      <c r="E128" s="25">
        <v>101.3</v>
      </c>
      <c r="F128" s="108">
        <v>102.7</v>
      </c>
      <c r="G128" s="25">
        <v>8.9</v>
      </c>
      <c r="H128" s="25"/>
      <c r="I128" s="25">
        <v>15.2</v>
      </c>
      <c r="J128" s="25">
        <v>15.5</v>
      </c>
      <c r="K128" s="25">
        <v>16.2</v>
      </c>
      <c r="L128" s="108">
        <v>15.18</v>
      </c>
      <c r="M128" s="25">
        <v>3.1</v>
      </c>
      <c r="O128" s="25">
        <v>87.2</v>
      </c>
      <c r="P128" s="25">
        <v>87</v>
      </c>
      <c r="Q128" s="25">
        <v>86.2</v>
      </c>
      <c r="R128" s="108">
        <v>87.12</v>
      </c>
      <c r="S128" s="25">
        <v>-1.4</v>
      </c>
      <c r="T128" s="25"/>
      <c r="U128" s="25">
        <v>12.8</v>
      </c>
      <c r="V128" s="25">
        <v>13</v>
      </c>
      <c r="W128" s="25">
        <v>13.8</v>
      </c>
      <c r="X128" s="108">
        <v>12.88</v>
      </c>
      <c r="Y128" s="25">
        <v>1.4</v>
      </c>
    </row>
    <row r="129" spans="1:25" ht="12.75" x14ac:dyDescent="0.2">
      <c r="A129" s="3">
        <v>17</v>
      </c>
      <c r="B129">
        <v>3</v>
      </c>
      <c r="C129" s="25">
        <v>124.1</v>
      </c>
      <c r="D129" s="25">
        <v>125</v>
      </c>
      <c r="E129" s="25">
        <v>105.1</v>
      </c>
      <c r="F129" s="108">
        <v>104.9</v>
      </c>
      <c r="G129" s="25">
        <v>8.8000000000000007</v>
      </c>
      <c r="H129" s="25"/>
      <c r="I129" s="25">
        <v>17.899999999999999</v>
      </c>
      <c r="J129" s="25">
        <v>17</v>
      </c>
      <c r="K129" s="25">
        <v>14.7</v>
      </c>
      <c r="L129" s="108">
        <v>15.19</v>
      </c>
      <c r="M129" s="25">
        <v>0.1</v>
      </c>
      <c r="O129" s="25">
        <v>87.4</v>
      </c>
      <c r="P129" s="25">
        <v>88</v>
      </c>
      <c r="Q129" s="25">
        <v>87.7</v>
      </c>
      <c r="R129" s="108">
        <v>87.35</v>
      </c>
      <c r="S129" s="25">
        <v>0.9</v>
      </c>
      <c r="T129" s="25"/>
      <c r="U129" s="25">
        <v>12.6</v>
      </c>
      <c r="V129" s="25">
        <v>12</v>
      </c>
      <c r="W129" s="25">
        <v>12.3</v>
      </c>
      <c r="X129" s="108">
        <v>12.65</v>
      </c>
      <c r="Y129" s="25">
        <v>-0.9</v>
      </c>
    </row>
    <row r="130" spans="1:25" ht="12.75" x14ac:dyDescent="0.2">
      <c r="A130" s="3">
        <v>17</v>
      </c>
      <c r="B130">
        <v>4</v>
      </c>
      <c r="C130" s="25">
        <v>99.5</v>
      </c>
      <c r="D130" s="25">
        <v>99.4</v>
      </c>
      <c r="E130" s="25">
        <v>107</v>
      </c>
      <c r="F130" s="108">
        <v>108.1</v>
      </c>
      <c r="G130" s="25">
        <v>12.8</v>
      </c>
      <c r="H130" s="25"/>
      <c r="I130" s="25">
        <v>13.5</v>
      </c>
      <c r="J130" s="25">
        <v>13.5</v>
      </c>
      <c r="K130" s="25">
        <v>14.9</v>
      </c>
      <c r="L130" s="108">
        <v>14.71</v>
      </c>
      <c r="M130" s="25">
        <v>-2</v>
      </c>
      <c r="O130" s="25">
        <v>88.1</v>
      </c>
      <c r="P130" s="25">
        <v>88</v>
      </c>
      <c r="Q130" s="25">
        <v>87.7</v>
      </c>
      <c r="R130" s="108">
        <v>88.03</v>
      </c>
      <c r="S130" s="25">
        <v>2.7</v>
      </c>
      <c r="T130" s="25"/>
      <c r="U130" s="25">
        <v>11.9</v>
      </c>
      <c r="V130" s="25">
        <v>12</v>
      </c>
      <c r="W130" s="25">
        <v>12.3</v>
      </c>
      <c r="X130" s="108">
        <v>11.97</v>
      </c>
      <c r="Y130" s="25">
        <v>-2.7</v>
      </c>
    </row>
    <row r="131" spans="1:25" ht="12.75" x14ac:dyDescent="0.2">
      <c r="B131">
        <v>1</v>
      </c>
      <c r="C131" s="25">
        <v>94.6</v>
      </c>
      <c r="D131" s="25">
        <v>94.4</v>
      </c>
      <c r="E131" s="25">
        <v>110.9</v>
      </c>
      <c r="F131" s="108">
        <v>111.01</v>
      </c>
      <c r="G131" s="25">
        <v>11.6</v>
      </c>
      <c r="H131" s="25"/>
      <c r="I131" s="25">
        <v>13.6</v>
      </c>
      <c r="J131" s="25">
        <v>13.8</v>
      </c>
      <c r="K131" s="25">
        <v>14.5</v>
      </c>
      <c r="L131" s="108">
        <v>14.52</v>
      </c>
      <c r="M131" s="25">
        <v>-0.7</v>
      </c>
      <c r="O131" s="25">
        <v>87.4</v>
      </c>
      <c r="P131" s="25">
        <v>87.2</v>
      </c>
      <c r="Q131" s="25">
        <v>88.5</v>
      </c>
      <c r="R131" s="108">
        <v>88.43</v>
      </c>
      <c r="S131" s="25">
        <v>1.6</v>
      </c>
      <c r="T131" s="25"/>
      <c r="U131" s="25">
        <v>12.6</v>
      </c>
      <c r="V131" s="25">
        <v>12.8</v>
      </c>
      <c r="W131" s="25">
        <v>11.5</v>
      </c>
      <c r="X131" s="108">
        <v>11.57</v>
      </c>
      <c r="Y131" s="25">
        <v>-1.6</v>
      </c>
    </row>
    <row r="132" spans="1:25" ht="12.75" x14ac:dyDescent="0.2">
      <c r="A132" s="3">
        <v>18</v>
      </c>
      <c r="B132">
        <v>2</v>
      </c>
      <c r="C132" s="25">
        <v>116.6</v>
      </c>
      <c r="D132" s="25">
        <v>116.6</v>
      </c>
      <c r="E132" s="25">
        <v>113.9</v>
      </c>
      <c r="F132" s="108">
        <v>112.13</v>
      </c>
      <c r="G132" s="25">
        <v>4.5</v>
      </c>
      <c r="H132" s="25"/>
      <c r="I132" s="25">
        <v>14</v>
      </c>
      <c r="J132" s="25">
        <v>14</v>
      </c>
      <c r="K132" s="25">
        <v>14.7</v>
      </c>
      <c r="L132" s="108">
        <v>15.04</v>
      </c>
      <c r="M132" s="25">
        <v>2.1</v>
      </c>
      <c r="O132" s="25">
        <v>89.3</v>
      </c>
      <c r="P132" s="25">
        <v>89.3</v>
      </c>
      <c r="Q132" s="25">
        <v>88.6</v>
      </c>
      <c r="R132" s="108">
        <v>88.17</v>
      </c>
      <c r="S132" s="25">
        <v>-1</v>
      </c>
      <c r="T132" s="25"/>
      <c r="U132" s="25">
        <v>10.7</v>
      </c>
      <c r="V132" s="25">
        <v>10.7</v>
      </c>
      <c r="W132" s="25">
        <v>11.4</v>
      </c>
      <c r="X132" s="108">
        <v>11.83</v>
      </c>
      <c r="Y132" s="25">
        <v>1</v>
      </c>
    </row>
    <row r="133" spans="1:25" ht="12.75" x14ac:dyDescent="0.2">
      <c r="A133" s="3">
        <v>18</v>
      </c>
      <c r="B133">
        <v>3</v>
      </c>
      <c r="C133" s="25">
        <v>131.19999999999999</v>
      </c>
      <c r="D133" s="25">
        <v>131.5</v>
      </c>
      <c r="E133" s="25">
        <v>111.9</v>
      </c>
      <c r="F133" s="108">
        <v>112.21</v>
      </c>
      <c r="G133" s="25">
        <v>0.3</v>
      </c>
      <c r="H133" s="25"/>
      <c r="I133" s="25">
        <v>18.8</v>
      </c>
      <c r="J133" s="25">
        <v>18.5</v>
      </c>
      <c r="K133" s="25">
        <v>16.2</v>
      </c>
      <c r="L133" s="108">
        <v>15.69</v>
      </c>
      <c r="M133" s="25">
        <v>2.6</v>
      </c>
      <c r="O133" s="25">
        <v>87.5</v>
      </c>
      <c r="P133" s="25">
        <v>87.7</v>
      </c>
      <c r="Q133" s="25">
        <v>87.3</v>
      </c>
      <c r="R133" s="108">
        <v>87.73</v>
      </c>
      <c r="S133" s="25">
        <v>-1.8</v>
      </c>
      <c r="T133" s="25"/>
      <c r="U133" s="25">
        <v>12.5</v>
      </c>
      <c r="V133" s="25">
        <v>12.3</v>
      </c>
      <c r="W133" s="25">
        <v>12.7</v>
      </c>
      <c r="X133" s="108">
        <v>12.27</v>
      </c>
      <c r="Y133" s="25">
        <v>1.8</v>
      </c>
    </row>
    <row r="134" spans="1:25" ht="12.75" x14ac:dyDescent="0.2">
      <c r="A134" s="3">
        <v>18</v>
      </c>
      <c r="B134">
        <v>4</v>
      </c>
      <c r="C134" s="25">
        <v>104.6</v>
      </c>
      <c r="D134" s="25">
        <v>104.8</v>
      </c>
      <c r="E134" s="25">
        <v>112.5</v>
      </c>
      <c r="F134" s="108">
        <v>112.33</v>
      </c>
      <c r="G134" s="25">
        <v>0.5</v>
      </c>
      <c r="H134" s="25"/>
      <c r="I134" s="25">
        <v>14.5</v>
      </c>
      <c r="J134" s="25">
        <v>14.4</v>
      </c>
      <c r="K134" s="25">
        <v>15.8</v>
      </c>
      <c r="L134" s="108">
        <v>15.92</v>
      </c>
      <c r="M134" s="25">
        <v>0.9</v>
      </c>
      <c r="O134" s="25">
        <v>87.8</v>
      </c>
      <c r="P134" s="25">
        <v>87.9</v>
      </c>
      <c r="Q134" s="25">
        <v>87.7</v>
      </c>
      <c r="R134" s="108">
        <v>87.58</v>
      </c>
      <c r="S134" s="25">
        <v>-0.6</v>
      </c>
      <c r="T134" s="25"/>
      <c r="U134" s="25">
        <v>12.2</v>
      </c>
      <c r="V134" s="25">
        <v>12.1</v>
      </c>
      <c r="W134" s="25">
        <v>12.3</v>
      </c>
      <c r="X134" s="108">
        <v>12.42</v>
      </c>
      <c r="Y134" s="25">
        <v>0.6</v>
      </c>
    </row>
    <row r="135" spans="1:25" ht="12.75" x14ac:dyDescent="0.2">
      <c r="B135">
        <v>1</v>
      </c>
      <c r="C135" s="25">
        <v>95.8</v>
      </c>
      <c r="D135" s="25">
        <v>96.5</v>
      </c>
      <c r="E135" s="25">
        <v>113.1</v>
      </c>
      <c r="F135" s="108">
        <v>113.56</v>
      </c>
      <c r="G135" s="25">
        <v>4.9000000000000004</v>
      </c>
      <c r="H135" s="25"/>
      <c r="I135" s="25">
        <v>15.4</v>
      </c>
      <c r="J135" s="25">
        <v>14.7</v>
      </c>
      <c r="K135" s="25">
        <v>15.4</v>
      </c>
      <c r="L135" s="108">
        <v>15.7</v>
      </c>
      <c r="M135" s="25">
        <v>-0.9</v>
      </c>
      <c r="O135" s="25">
        <v>86.2</v>
      </c>
      <c r="P135" s="25">
        <v>86.8</v>
      </c>
      <c r="Q135" s="25">
        <v>88</v>
      </c>
      <c r="R135" s="108">
        <v>87.86</v>
      </c>
      <c r="S135" s="25">
        <v>1.1000000000000001</v>
      </c>
      <c r="T135" s="25"/>
      <c r="U135" s="25">
        <v>13.8</v>
      </c>
      <c r="V135" s="25">
        <v>13.2</v>
      </c>
      <c r="W135" s="25">
        <v>12</v>
      </c>
      <c r="X135" s="108">
        <v>12.14</v>
      </c>
      <c r="Y135" s="25">
        <v>-1.1000000000000001</v>
      </c>
    </row>
    <row r="136" spans="1:25" ht="12.75" x14ac:dyDescent="0.2">
      <c r="B136"/>
      <c r="C136" s="25"/>
      <c r="D136" s="25"/>
      <c r="E136" s="25"/>
      <c r="F136" s="108"/>
      <c r="G136" s="25"/>
      <c r="H136" s="25"/>
      <c r="I136" s="25"/>
      <c r="J136" s="25"/>
      <c r="K136" s="25"/>
      <c r="L136" s="108"/>
      <c r="M136" s="25"/>
      <c r="Q136" s="25"/>
      <c r="R136" s="108"/>
      <c r="S136" s="25"/>
      <c r="T136" s="25"/>
      <c r="U136" s="25"/>
      <c r="V136" s="25"/>
      <c r="W136" s="25"/>
      <c r="X136" s="108"/>
      <c r="Y136" s="25"/>
    </row>
    <row r="137" spans="1:25" ht="12.75" x14ac:dyDescent="0.2">
      <c r="B137"/>
      <c r="C137" s="25"/>
      <c r="D137" s="25"/>
      <c r="E137" s="25"/>
      <c r="F137" s="108"/>
      <c r="G137" s="25"/>
      <c r="H137" s="25"/>
      <c r="I137" s="25"/>
      <c r="J137" s="25"/>
      <c r="K137" s="25"/>
      <c r="L137" s="108"/>
      <c r="M137" s="25"/>
      <c r="Q137" s="25"/>
      <c r="R137" s="108"/>
      <c r="S137" s="25"/>
      <c r="T137" s="25"/>
      <c r="U137" s="25"/>
      <c r="V137" s="25"/>
      <c r="W137" s="25"/>
      <c r="X137" s="108"/>
      <c r="Y137" s="25"/>
    </row>
    <row r="138" spans="1:25" ht="12.75" x14ac:dyDescent="0.2">
      <c r="B138"/>
      <c r="C138" s="25"/>
      <c r="D138" s="25"/>
      <c r="E138" s="25"/>
      <c r="F138" s="108"/>
      <c r="G138" s="25"/>
      <c r="H138" s="25"/>
      <c r="I138" s="25"/>
      <c r="J138" s="25"/>
      <c r="K138" s="25"/>
      <c r="L138" s="108"/>
      <c r="M138" s="25"/>
      <c r="Q138" s="25"/>
      <c r="R138" s="108"/>
      <c r="S138" s="25"/>
      <c r="T138" s="25"/>
      <c r="U138" s="25"/>
      <c r="V138" s="25"/>
      <c r="W138" s="25"/>
      <c r="X138" s="108"/>
      <c r="Y138" s="25"/>
    </row>
    <row r="139" spans="1:25" ht="12.75" x14ac:dyDescent="0.2">
      <c r="B139"/>
      <c r="C139" s="25"/>
      <c r="D139" s="25"/>
      <c r="E139" s="25"/>
      <c r="F139" s="108"/>
      <c r="G139" s="25"/>
      <c r="H139" s="25"/>
      <c r="I139" s="25"/>
      <c r="J139" s="25"/>
      <c r="K139" s="25"/>
      <c r="L139" s="108"/>
      <c r="M139" s="25"/>
      <c r="Q139" s="25"/>
      <c r="R139" s="108"/>
      <c r="S139" s="25"/>
      <c r="T139" s="25"/>
      <c r="U139" s="25"/>
      <c r="V139" s="25"/>
      <c r="W139" s="25"/>
      <c r="X139" s="108"/>
      <c r="Y139" s="25"/>
    </row>
    <row r="140" spans="1:25" ht="12.75" x14ac:dyDescent="0.2">
      <c r="B140"/>
      <c r="C140" s="25"/>
      <c r="D140" s="25"/>
      <c r="E140" s="25"/>
      <c r="F140" s="108"/>
      <c r="G140" s="25"/>
      <c r="H140" s="25"/>
      <c r="I140" s="25"/>
      <c r="J140" s="25"/>
      <c r="K140" s="25"/>
      <c r="L140" s="108"/>
      <c r="M140" s="25"/>
      <c r="Q140" s="25"/>
      <c r="R140" s="108"/>
      <c r="S140" s="25"/>
      <c r="T140" s="25"/>
      <c r="U140" s="25"/>
      <c r="V140" s="25"/>
      <c r="W140" s="25"/>
      <c r="X140" s="108"/>
      <c r="Y140" s="25"/>
    </row>
    <row r="141" spans="1:25" ht="12.75" x14ac:dyDescent="0.2">
      <c r="B141"/>
      <c r="C141" s="25"/>
      <c r="D141" s="25"/>
      <c r="E141" s="25"/>
      <c r="F141" s="108"/>
      <c r="G141" s="25"/>
      <c r="H141" s="25"/>
      <c r="I141" s="25"/>
      <c r="J141" s="25"/>
      <c r="K141" s="25"/>
      <c r="L141" s="108"/>
      <c r="M141" s="25"/>
      <c r="Q141" s="25"/>
      <c r="R141" s="108"/>
      <c r="S141" s="25"/>
      <c r="T141" s="25"/>
      <c r="U141" s="25"/>
      <c r="V141" s="25"/>
      <c r="W141" s="25"/>
      <c r="X141" s="108"/>
      <c r="Y141" s="25"/>
    </row>
    <row r="142" spans="1:25" ht="12.75" x14ac:dyDescent="0.2">
      <c r="B142"/>
      <c r="C142" s="25"/>
      <c r="D142" s="25"/>
      <c r="E142" s="25"/>
      <c r="F142" s="108"/>
      <c r="G142" s="25"/>
      <c r="H142" s="25"/>
      <c r="I142" s="25"/>
      <c r="J142" s="25"/>
      <c r="K142" s="25"/>
      <c r="L142" s="108"/>
      <c r="M142" s="25"/>
      <c r="Q142" s="25"/>
      <c r="R142" s="108"/>
      <c r="S142" s="25"/>
      <c r="T142" s="25"/>
      <c r="U142" s="25"/>
      <c r="V142" s="25"/>
      <c r="W142" s="25"/>
      <c r="X142" s="108"/>
      <c r="Y142" s="25"/>
    </row>
    <row r="143" spans="1: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1: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row>
    <row r="175" spans="2:25" ht="12.75" x14ac:dyDescent="0.2">
      <c r="B175"/>
    </row>
    <row r="176" spans="2:25" ht="12.75" x14ac:dyDescent="0.2">
      <c r="B176"/>
    </row>
    <row r="177" spans="2:2" ht="12.75" x14ac:dyDescent="0.2">
      <c r="B177"/>
    </row>
    <row r="178" spans="2:2" ht="12.75" x14ac:dyDescent="0.2">
      <c r="B178"/>
    </row>
    <row r="179" spans="2:2" ht="12.75" x14ac:dyDescent="0.2">
      <c r="B179"/>
    </row>
    <row r="180" spans="2:2" ht="12.75" x14ac:dyDescent="0.2">
      <c r="B180"/>
    </row>
    <row r="181" spans="2:2" ht="12.75" x14ac:dyDescent="0.2">
      <c r="B181"/>
    </row>
    <row r="182" spans="2:2" ht="12.75" x14ac:dyDescent="0.2">
      <c r="B182"/>
    </row>
    <row r="183" spans="2:2" ht="12.75" x14ac:dyDescent="0.2">
      <c r="B183"/>
    </row>
    <row r="184" spans="2:2" ht="12.75" x14ac:dyDescent="0.2">
      <c r="B184"/>
    </row>
    <row r="185" spans="2:2" ht="12.75" x14ac:dyDescent="0.2">
      <c r="B185"/>
    </row>
    <row r="186" spans="2:2" ht="12.75" x14ac:dyDescent="0.2">
      <c r="B186"/>
    </row>
    <row r="187" spans="2:2" ht="12.75" x14ac:dyDescent="0.2">
      <c r="B187"/>
    </row>
    <row r="188" spans="2:2" ht="12.75" x14ac:dyDescent="0.2">
      <c r="B188"/>
    </row>
    <row r="189" spans="2:2" ht="12.75" x14ac:dyDescent="0.2">
      <c r="B189"/>
    </row>
    <row r="190" spans="2:2" ht="12.75" x14ac:dyDescent="0.2">
      <c r="B190"/>
    </row>
    <row r="191" spans="2:2" ht="12.75" x14ac:dyDescent="0.2">
      <c r="B191"/>
    </row>
    <row r="192" spans="2:2"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
  <dimension ref="A2:Y237"/>
  <sheetViews>
    <sheetView zoomScale="115" zoomScaleNormal="115"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17</v>
      </c>
      <c r="D3" s="98" t="s">
        <v>17</v>
      </c>
      <c r="E3" s="98" t="s">
        <v>17</v>
      </c>
      <c r="F3" s="105" t="s">
        <v>17</v>
      </c>
      <c r="G3" s="98" t="s">
        <v>17</v>
      </c>
      <c r="I3" s="98" t="s">
        <v>17</v>
      </c>
      <c r="J3" s="98" t="s">
        <v>17</v>
      </c>
      <c r="K3" s="98" t="s">
        <v>17</v>
      </c>
      <c r="L3" s="105" t="s">
        <v>17</v>
      </c>
      <c r="M3" s="98" t="s">
        <v>17</v>
      </c>
      <c r="O3" s="98" t="s">
        <v>17</v>
      </c>
      <c r="P3" s="98" t="s">
        <v>17</v>
      </c>
      <c r="Q3" s="98" t="s">
        <v>17</v>
      </c>
      <c r="R3" s="105" t="s">
        <v>17</v>
      </c>
      <c r="S3" s="98" t="s">
        <v>17</v>
      </c>
      <c r="U3" s="98" t="s">
        <v>17</v>
      </c>
      <c r="V3" s="98" t="s">
        <v>17</v>
      </c>
      <c r="W3" s="98" t="s">
        <v>17</v>
      </c>
      <c r="X3" s="105" t="s">
        <v>17</v>
      </c>
      <c r="Y3" s="98" t="s">
        <v>17</v>
      </c>
    </row>
    <row r="4" spans="1:25" ht="11.25" customHeight="1" x14ac:dyDescent="0.2">
      <c r="A4" s="24"/>
      <c r="B4" s="24"/>
      <c r="C4" s="98" t="s">
        <v>32</v>
      </c>
      <c r="D4" s="98" t="s">
        <v>32</v>
      </c>
      <c r="E4" s="98" t="s">
        <v>32</v>
      </c>
      <c r="F4" s="105" t="s">
        <v>32</v>
      </c>
      <c r="G4" s="98" t="s">
        <v>32</v>
      </c>
      <c r="H4" s="99"/>
      <c r="I4" s="98" t="s">
        <v>32</v>
      </c>
      <c r="J4" s="98" t="s">
        <v>32</v>
      </c>
      <c r="K4" s="98" t="s">
        <v>32</v>
      </c>
      <c r="L4" s="105" t="s">
        <v>32</v>
      </c>
      <c r="M4" s="98" t="s">
        <v>32</v>
      </c>
      <c r="O4" s="98" t="s">
        <v>32</v>
      </c>
      <c r="P4" s="98" t="s">
        <v>32</v>
      </c>
      <c r="Q4" s="98" t="s">
        <v>32</v>
      </c>
      <c r="R4" s="105" t="s">
        <v>32</v>
      </c>
      <c r="S4" s="98" t="s">
        <v>32</v>
      </c>
      <c r="T4" s="99"/>
      <c r="U4" s="98" t="s">
        <v>32</v>
      </c>
      <c r="V4" s="98" t="s">
        <v>32</v>
      </c>
      <c r="W4" s="98" t="s">
        <v>32</v>
      </c>
      <c r="X4" s="105" t="s">
        <v>32</v>
      </c>
      <c r="Y4" s="98" t="s">
        <v>32</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73.099999999999994</v>
      </c>
      <c r="D7" s="26">
        <v>72.7</v>
      </c>
      <c r="E7" s="26">
        <v>86.3</v>
      </c>
      <c r="F7" s="107">
        <v>87.56</v>
      </c>
      <c r="I7" s="26">
        <v>12.6</v>
      </c>
      <c r="J7" s="26">
        <v>12.9</v>
      </c>
      <c r="K7" s="26">
        <v>14.5</v>
      </c>
      <c r="L7" s="107">
        <v>14.4</v>
      </c>
      <c r="O7" s="25">
        <v>85.3</v>
      </c>
      <c r="P7" s="25">
        <v>84.9</v>
      </c>
      <c r="Q7" s="26">
        <v>85.6</v>
      </c>
      <c r="R7" s="107">
        <v>85.87</v>
      </c>
      <c r="U7" s="26">
        <v>14.7</v>
      </c>
      <c r="V7" s="26">
        <v>15.1</v>
      </c>
      <c r="W7" s="26">
        <v>14.4</v>
      </c>
      <c r="X7" s="107">
        <v>14.13</v>
      </c>
    </row>
    <row r="8" spans="1:25" ht="12.75" x14ac:dyDescent="0.2">
      <c r="A8" s="3">
        <v>87</v>
      </c>
      <c r="B8">
        <v>2</v>
      </c>
      <c r="C8" s="26">
        <v>90.4</v>
      </c>
      <c r="D8" s="26">
        <v>90.7</v>
      </c>
      <c r="E8" s="26">
        <v>87.2</v>
      </c>
      <c r="F8" s="107">
        <v>87.45</v>
      </c>
      <c r="G8" s="26">
        <v>-0.4</v>
      </c>
      <c r="I8" s="26">
        <v>14</v>
      </c>
      <c r="J8" s="26">
        <v>13.7</v>
      </c>
      <c r="K8" s="26">
        <v>14.5</v>
      </c>
      <c r="L8" s="107">
        <v>14.14</v>
      </c>
      <c r="M8" s="26">
        <v>-1.1000000000000001</v>
      </c>
      <c r="O8" s="25">
        <v>86.6</v>
      </c>
      <c r="P8" s="25">
        <v>86.8</v>
      </c>
      <c r="Q8" s="26">
        <v>85.7</v>
      </c>
      <c r="R8" s="107">
        <v>86.08</v>
      </c>
      <c r="S8" s="26">
        <v>0.8</v>
      </c>
      <c r="U8" s="26">
        <v>13.4</v>
      </c>
      <c r="V8" s="26">
        <v>13.2</v>
      </c>
      <c r="W8" s="26">
        <v>14.3</v>
      </c>
      <c r="X8" s="107">
        <v>13.92</v>
      </c>
      <c r="Y8" s="26">
        <v>-0.8</v>
      </c>
    </row>
    <row r="9" spans="1:25" ht="12.75" x14ac:dyDescent="0.2">
      <c r="A9" s="3">
        <v>87</v>
      </c>
      <c r="B9">
        <v>3</v>
      </c>
      <c r="C9" s="26">
        <v>93.8</v>
      </c>
      <c r="D9" s="26">
        <v>103.6</v>
      </c>
      <c r="E9" s="26">
        <v>87.8</v>
      </c>
      <c r="F9" s="107">
        <v>87.31</v>
      </c>
      <c r="G9" s="26">
        <v>-0.6</v>
      </c>
      <c r="I9" s="26">
        <v>26.6</v>
      </c>
      <c r="J9" s="26">
        <v>16.8</v>
      </c>
      <c r="K9" s="26">
        <v>13.1</v>
      </c>
      <c r="L9" s="107">
        <v>13.93</v>
      </c>
      <c r="M9" s="26">
        <v>-0.8</v>
      </c>
      <c r="O9" s="25">
        <v>77.900000000000006</v>
      </c>
      <c r="P9" s="25">
        <v>86.1</v>
      </c>
      <c r="Q9" s="26">
        <v>87</v>
      </c>
      <c r="R9" s="107">
        <v>86.24</v>
      </c>
      <c r="S9" s="26">
        <v>0.6</v>
      </c>
      <c r="U9" s="26">
        <v>22.1</v>
      </c>
      <c r="V9" s="26">
        <v>13.9</v>
      </c>
      <c r="W9" s="26">
        <v>13</v>
      </c>
      <c r="X9" s="107">
        <v>13.76</v>
      </c>
      <c r="Y9" s="26">
        <v>-0.6</v>
      </c>
    </row>
    <row r="10" spans="1:25" ht="12.75" x14ac:dyDescent="0.2">
      <c r="A10" s="3">
        <v>87</v>
      </c>
      <c r="B10">
        <v>4</v>
      </c>
      <c r="C10" s="26">
        <v>80.7</v>
      </c>
      <c r="D10" s="26">
        <v>80.2</v>
      </c>
      <c r="E10" s="26">
        <v>86.6</v>
      </c>
      <c r="F10" s="107">
        <v>86.9</v>
      </c>
      <c r="G10" s="26">
        <v>-1.6</v>
      </c>
      <c r="I10" s="26">
        <v>12.6</v>
      </c>
      <c r="J10" s="26">
        <v>13</v>
      </c>
      <c r="K10" s="26">
        <v>14.7</v>
      </c>
      <c r="L10" s="107">
        <v>13.95</v>
      </c>
      <c r="M10" s="26">
        <v>0.1</v>
      </c>
      <c r="O10" s="25">
        <v>86.5</v>
      </c>
      <c r="P10" s="25">
        <v>86</v>
      </c>
      <c r="Q10" s="26">
        <v>85.5</v>
      </c>
      <c r="R10" s="107">
        <v>86.17</v>
      </c>
      <c r="S10" s="26">
        <v>-0.3</v>
      </c>
      <c r="U10" s="26">
        <v>13.5</v>
      </c>
      <c r="V10" s="26">
        <v>14</v>
      </c>
      <c r="W10" s="26">
        <v>14.5</v>
      </c>
      <c r="X10" s="107">
        <v>13.83</v>
      </c>
      <c r="Y10" s="26">
        <v>0.3</v>
      </c>
    </row>
    <row r="11" spans="1:25" ht="12.75" x14ac:dyDescent="0.2">
      <c r="B11">
        <v>1</v>
      </c>
      <c r="C11" s="26">
        <v>72.900000000000006</v>
      </c>
      <c r="D11" s="26">
        <v>73.3</v>
      </c>
      <c r="E11" s="26">
        <v>86.8</v>
      </c>
      <c r="F11" s="107">
        <v>86.39</v>
      </c>
      <c r="G11" s="26">
        <v>-2</v>
      </c>
      <c r="I11" s="26">
        <v>12.5</v>
      </c>
      <c r="J11" s="26">
        <v>12.1</v>
      </c>
      <c r="K11" s="26">
        <v>13.6</v>
      </c>
      <c r="L11" s="107">
        <v>14.34</v>
      </c>
      <c r="M11" s="26">
        <v>1.6</v>
      </c>
      <c r="O11" s="25">
        <v>85.4</v>
      </c>
      <c r="P11" s="25">
        <v>85.8</v>
      </c>
      <c r="Q11" s="26">
        <v>86.4</v>
      </c>
      <c r="R11" s="107">
        <v>85.76</v>
      </c>
      <c r="S11" s="26">
        <v>-1.6</v>
      </c>
      <c r="U11" s="26">
        <v>14.6</v>
      </c>
      <c r="V11" s="26">
        <v>14.2</v>
      </c>
      <c r="W11" s="26">
        <v>13.6</v>
      </c>
      <c r="X11" s="107">
        <v>14.24</v>
      </c>
      <c r="Y11" s="26">
        <v>1.6</v>
      </c>
    </row>
    <row r="12" spans="1:25" ht="12.75" x14ac:dyDescent="0.2">
      <c r="A12" s="3">
        <v>88</v>
      </c>
      <c r="B12">
        <v>2</v>
      </c>
      <c r="C12" s="26">
        <v>90.3</v>
      </c>
      <c r="D12" s="26">
        <v>89.5</v>
      </c>
      <c r="E12" s="26">
        <v>85.8</v>
      </c>
      <c r="F12" s="107">
        <v>86.3</v>
      </c>
      <c r="G12" s="26">
        <v>-0.3</v>
      </c>
      <c r="I12" s="26">
        <v>13.4</v>
      </c>
      <c r="J12" s="26">
        <v>14.1</v>
      </c>
      <c r="K12" s="26">
        <v>14.9</v>
      </c>
      <c r="L12" s="107">
        <v>15.1</v>
      </c>
      <c r="M12" s="26">
        <v>3</v>
      </c>
      <c r="O12" s="25">
        <v>87.1</v>
      </c>
      <c r="P12" s="25">
        <v>86.4</v>
      </c>
      <c r="Q12" s="26">
        <v>85.2</v>
      </c>
      <c r="R12" s="107">
        <v>85.11</v>
      </c>
      <c r="S12" s="26">
        <v>-2.6</v>
      </c>
      <c r="U12" s="26">
        <v>12.9</v>
      </c>
      <c r="V12" s="26">
        <v>13.6</v>
      </c>
      <c r="W12" s="26">
        <v>14.8</v>
      </c>
      <c r="X12" s="107">
        <v>14.89</v>
      </c>
      <c r="Y12" s="26">
        <v>2.6</v>
      </c>
    </row>
    <row r="13" spans="1:25" ht="12.75" x14ac:dyDescent="0.2">
      <c r="A13" s="3">
        <v>88</v>
      </c>
      <c r="B13">
        <v>3</v>
      </c>
      <c r="C13" s="26">
        <v>97.6</v>
      </c>
      <c r="D13" s="26">
        <v>102.3</v>
      </c>
      <c r="E13" s="26">
        <v>86.6</v>
      </c>
      <c r="F13" s="107">
        <v>86.78</v>
      </c>
      <c r="G13" s="26">
        <v>1.9</v>
      </c>
      <c r="I13" s="26">
        <v>24.7</v>
      </c>
      <c r="J13" s="26">
        <v>20</v>
      </c>
      <c r="K13" s="26">
        <v>16.3</v>
      </c>
      <c r="L13" s="107">
        <v>15.8</v>
      </c>
      <c r="M13" s="26">
        <v>2.8</v>
      </c>
      <c r="O13" s="25">
        <v>79.8</v>
      </c>
      <c r="P13" s="25">
        <v>83.7</v>
      </c>
      <c r="Q13" s="26">
        <v>84.1</v>
      </c>
      <c r="R13" s="107">
        <v>84.6</v>
      </c>
      <c r="S13" s="26">
        <v>-2.1</v>
      </c>
      <c r="U13" s="26">
        <v>20.2</v>
      </c>
      <c r="V13" s="26">
        <v>16.3</v>
      </c>
      <c r="W13" s="26">
        <v>15.9</v>
      </c>
      <c r="X13" s="107">
        <v>15.4</v>
      </c>
      <c r="Y13" s="26">
        <v>2.1</v>
      </c>
    </row>
    <row r="14" spans="1:25" ht="12.75" x14ac:dyDescent="0.2">
      <c r="A14" s="3">
        <v>88</v>
      </c>
      <c r="B14">
        <v>4</v>
      </c>
      <c r="C14" s="26">
        <v>80.099999999999994</v>
      </c>
      <c r="D14" s="26">
        <v>80.5</v>
      </c>
      <c r="E14" s="26">
        <v>87</v>
      </c>
      <c r="F14" s="107">
        <v>87.6</v>
      </c>
      <c r="G14" s="26">
        <v>3.3</v>
      </c>
      <c r="I14" s="26">
        <v>14.7</v>
      </c>
      <c r="J14" s="26">
        <v>14.3</v>
      </c>
      <c r="K14" s="26">
        <v>16</v>
      </c>
      <c r="L14" s="107">
        <v>16.12</v>
      </c>
      <c r="M14" s="26">
        <v>1.3</v>
      </c>
      <c r="O14" s="25">
        <v>84.5</v>
      </c>
      <c r="P14" s="25">
        <v>84.9</v>
      </c>
      <c r="Q14" s="26">
        <v>84.5</v>
      </c>
      <c r="R14" s="107">
        <v>84.46</v>
      </c>
      <c r="S14" s="26">
        <v>-0.6</v>
      </c>
      <c r="U14" s="26">
        <v>15.5</v>
      </c>
      <c r="V14" s="26">
        <v>15.1</v>
      </c>
      <c r="W14" s="26">
        <v>15.5</v>
      </c>
      <c r="X14" s="107">
        <v>15.54</v>
      </c>
      <c r="Y14" s="26">
        <v>0.6</v>
      </c>
    </row>
    <row r="15" spans="1:25" ht="12.75" x14ac:dyDescent="0.2">
      <c r="B15">
        <v>1</v>
      </c>
      <c r="C15" s="26">
        <v>76.3</v>
      </c>
      <c r="D15" s="26">
        <v>76.5</v>
      </c>
      <c r="E15" s="26">
        <v>89.6</v>
      </c>
      <c r="F15" s="107">
        <v>89.21</v>
      </c>
      <c r="G15" s="26">
        <v>6.4</v>
      </c>
      <c r="I15" s="26">
        <v>14.5</v>
      </c>
      <c r="J15" s="26">
        <v>14.3</v>
      </c>
      <c r="K15" s="26">
        <v>15.8</v>
      </c>
      <c r="L15" s="107">
        <v>15.96</v>
      </c>
      <c r="M15" s="26">
        <v>-0.6</v>
      </c>
      <c r="O15" s="25">
        <v>84</v>
      </c>
      <c r="P15" s="25">
        <v>84.2</v>
      </c>
      <c r="Q15" s="26">
        <v>85</v>
      </c>
      <c r="R15" s="107">
        <v>84.82</v>
      </c>
      <c r="S15" s="26">
        <v>1.5</v>
      </c>
      <c r="U15" s="26">
        <v>16</v>
      </c>
      <c r="V15" s="26">
        <v>15.8</v>
      </c>
      <c r="W15" s="26">
        <v>15</v>
      </c>
      <c r="X15" s="107">
        <v>15.18</v>
      </c>
      <c r="Y15" s="26">
        <v>-1.5</v>
      </c>
    </row>
    <row r="16" spans="1:25" ht="12.75" x14ac:dyDescent="0.2">
      <c r="A16" s="3">
        <v>89</v>
      </c>
      <c r="B16">
        <v>2</v>
      </c>
      <c r="C16" s="26">
        <v>95.7</v>
      </c>
      <c r="D16" s="26">
        <v>95.4</v>
      </c>
      <c r="E16" s="26">
        <v>91.1</v>
      </c>
      <c r="F16" s="107">
        <v>91.53</v>
      </c>
      <c r="G16" s="26">
        <v>9.3000000000000007</v>
      </c>
      <c r="I16" s="26">
        <v>14.5</v>
      </c>
      <c r="J16" s="26">
        <v>14.9</v>
      </c>
      <c r="K16" s="26">
        <v>15.6</v>
      </c>
      <c r="L16" s="107">
        <v>15.63</v>
      </c>
      <c r="M16" s="26">
        <v>-1.3</v>
      </c>
      <c r="O16" s="25">
        <v>86.8</v>
      </c>
      <c r="P16" s="25">
        <v>86.5</v>
      </c>
      <c r="Q16" s="26">
        <v>85.4</v>
      </c>
      <c r="R16" s="107">
        <v>85.41</v>
      </c>
      <c r="S16" s="26">
        <v>2.4</v>
      </c>
      <c r="U16" s="26">
        <v>13.2</v>
      </c>
      <c r="V16" s="26">
        <v>13.5</v>
      </c>
      <c r="W16" s="26">
        <v>14.6</v>
      </c>
      <c r="X16" s="107">
        <v>14.59</v>
      </c>
      <c r="Y16" s="26">
        <v>-2.4</v>
      </c>
    </row>
    <row r="17" spans="1:25" ht="12.75" x14ac:dyDescent="0.2">
      <c r="A17" s="3">
        <v>89</v>
      </c>
      <c r="B17">
        <v>3</v>
      </c>
      <c r="C17" s="26">
        <v>101.6</v>
      </c>
      <c r="D17" s="26">
        <v>109</v>
      </c>
      <c r="E17" s="26">
        <v>94.2</v>
      </c>
      <c r="F17" s="107">
        <v>93.65</v>
      </c>
      <c r="G17" s="26">
        <v>8.5</v>
      </c>
      <c r="I17" s="26">
        <v>26.8</v>
      </c>
      <c r="J17" s="26">
        <v>19.399999999999999</v>
      </c>
      <c r="K17" s="26">
        <v>15.8</v>
      </c>
      <c r="L17" s="107">
        <v>15.62</v>
      </c>
      <c r="M17" s="26">
        <v>0</v>
      </c>
      <c r="O17" s="25">
        <v>79.099999999999994</v>
      </c>
      <c r="P17" s="25">
        <v>84.9</v>
      </c>
      <c r="Q17" s="26">
        <v>85.6</v>
      </c>
      <c r="R17" s="107">
        <v>85.7</v>
      </c>
      <c r="S17" s="26">
        <v>1.1000000000000001</v>
      </c>
      <c r="U17" s="26">
        <v>20.9</v>
      </c>
      <c r="V17" s="26">
        <v>15.1</v>
      </c>
      <c r="W17" s="26">
        <v>14.4</v>
      </c>
      <c r="X17" s="107">
        <v>14.3</v>
      </c>
      <c r="Y17" s="26">
        <v>-1.1000000000000001</v>
      </c>
    </row>
    <row r="18" spans="1:25" ht="12.75" x14ac:dyDescent="0.2">
      <c r="A18" s="3">
        <v>89</v>
      </c>
      <c r="B18">
        <v>4</v>
      </c>
      <c r="C18" s="26">
        <v>89.3</v>
      </c>
      <c r="D18" s="26">
        <v>89</v>
      </c>
      <c r="E18" s="26">
        <v>95.7</v>
      </c>
      <c r="F18" s="107">
        <v>93.98</v>
      </c>
      <c r="G18" s="26">
        <v>1.3</v>
      </c>
      <c r="I18" s="26">
        <v>13.7</v>
      </c>
      <c r="J18" s="26">
        <v>13.9</v>
      </c>
      <c r="K18" s="26">
        <v>15.5</v>
      </c>
      <c r="L18" s="107">
        <v>15.95</v>
      </c>
      <c r="M18" s="26">
        <v>1.3</v>
      </c>
      <c r="O18" s="25">
        <v>86.7</v>
      </c>
      <c r="P18" s="25">
        <v>86.5</v>
      </c>
      <c r="Q18" s="26">
        <v>86</v>
      </c>
      <c r="R18" s="107">
        <v>85.49</v>
      </c>
      <c r="S18" s="26">
        <v>-0.9</v>
      </c>
      <c r="U18" s="26">
        <v>13.3</v>
      </c>
      <c r="V18" s="26">
        <v>13.5</v>
      </c>
      <c r="W18" s="26">
        <v>14</v>
      </c>
      <c r="X18" s="107">
        <v>14.51</v>
      </c>
      <c r="Y18" s="26">
        <v>0.9</v>
      </c>
    </row>
    <row r="19" spans="1:25" ht="12.75" x14ac:dyDescent="0.2">
      <c r="B19">
        <v>1</v>
      </c>
      <c r="C19" s="26">
        <v>80.5</v>
      </c>
      <c r="D19" s="26">
        <v>80.3</v>
      </c>
      <c r="E19" s="26">
        <v>92.8</v>
      </c>
      <c r="F19" s="107">
        <v>93.17</v>
      </c>
      <c r="G19" s="26">
        <v>-3.2</v>
      </c>
      <c r="I19" s="26">
        <v>15.8</v>
      </c>
      <c r="J19" s="26">
        <v>16</v>
      </c>
      <c r="K19" s="26">
        <v>17.5</v>
      </c>
      <c r="L19" s="107">
        <v>16.510000000000002</v>
      </c>
      <c r="M19" s="26">
        <v>2.2000000000000002</v>
      </c>
      <c r="O19" s="25">
        <v>83.6</v>
      </c>
      <c r="P19" s="25">
        <v>83.4</v>
      </c>
      <c r="Q19" s="26">
        <v>84.2</v>
      </c>
      <c r="R19" s="107">
        <v>84.95</v>
      </c>
      <c r="S19" s="26">
        <v>-2.2000000000000002</v>
      </c>
      <c r="U19" s="26">
        <v>16.399999999999999</v>
      </c>
      <c r="V19" s="26">
        <v>16.600000000000001</v>
      </c>
      <c r="W19" s="26">
        <v>15.8</v>
      </c>
      <c r="X19" s="107">
        <v>15.05</v>
      </c>
      <c r="Y19" s="26">
        <v>2.2000000000000002</v>
      </c>
    </row>
    <row r="20" spans="1:25" ht="12.75" x14ac:dyDescent="0.2">
      <c r="A20" s="3">
        <v>90</v>
      </c>
      <c r="B20">
        <v>2</v>
      </c>
      <c r="C20" s="26">
        <v>95.3</v>
      </c>
      <c r="D20" s="26">
        <v>96.1</v>
      </c>
      <c r="E20" s="26">
        <v>91.1</v>
      </c>
      <c r="F20" s="107">
        <v>92.67</v>
      </c>
      <c r="G20" s="26">
        <v>-2</v>
      </c>
      <c r="I20" s="26">
        <v>16.3</v>
      </c>
      <c r="J20" s="26">
        <v>15.6</v>
      </c>
      <c r="K20" s="26">
        <v>16.3</v>
      </c>
      <c r="L20" s="107">
        <v>16.82</v>
      </c>
      <c r="M20" s="26">
        <v>1.2</v>
      </c>
      <c r="O20" s="25">
        <v>85.4</v>
      </c>
      <c r="P20" s="25">
        <v>86</v>
      </c>
      <c r="Q20" s="26">
        <v>84.8</v>
      </c>
      <c r="R20" s="107">
        <v>84.64</v>
      </c>
      <c r="S20" s="26">
        <v>-1.2</v>
      </c>
      <c r="U20" s="26">
        <v>14.6</v>
      </c>
      <c r="V20" s="26">
        <v>14</v>
      </c>
      <c r="W20" s="26">
        <v>15.2</v>
      </c>
      <c r="X20" s="107">
        <v>15.36</v>
      </c>
      <c r="Y20" s="26">
        <v>1.2</v>
      </c>
    </row>
    <row r="21" spans="1:25" ht="12.75" x14ac:dyDescent="0.2">
      <c r="A21" s="3">
        <v>90</v>
      </c>
      <c r="B21">
        <v>3</v>
      </c>
      <c r="C21" s="26">
        <v>102.2</v>
      </c>
      <c r="D21" s="26">
        <v>107.9</v>
      </c>
      <c r="E21" s="26">
        <v>94.5</v>
      </c>
      <c r="F21" s="107">
        <v>91.74</v>
      </c>
      <c r="G21" s="26">
        <v>-3.7</v>
      </c>
      <c r="I21" s="26">
        <v>26.4</v>
      </c>
      <c r="J21" s="26">
        <v>20.7</v>
      </c>
      <c r="K21" s="26">
        <v>17.3</v>
      </c>
      <c r="L21" s="107">
        <v>16.579999999999998</v>
      </c>
      <c r="M21" s="26">
        <v>-1</v>
      </c>
      <c r="O21" s="25">
        <v>79.5</v>
      </c>
      <c r="P21" s="25">
        <v>83.9</v>
      </c>
      <c r="Q21" s="26">
        <v>84.5</v>
      </c>
      <c r="R21" s="107">
        <v>84.69</v>
      </c>
      <c r="S21" s="26">
        <v>0.2</v>
      </c>
      <c r="U21" s="26">
        <v>20.5</v>
      </c>
      <c r="V21" s="26">
        <v>16.100000000000001</v>
      </c>
      <c r="W21" s="26">
        <v>15.5</v>
      </c>
      <c r="X21" s="107">
        <v>15.31</v>
      </c>
      <c r="Y21" s="26">
        <v>-0.2</v>
      </c>
    </row>
    <row r="22" spans="1:25" ht="12.75" x14ac:dyDescent="0.2">
      <c r="A22" s="3">
        <v>90</v>
      </c>
      <c r="B22">
        <v>4</v>
      </c>
      <c r="C22" s="26">
        <v>82.5</v>
      </c>
      <c r="D22" s="26">
        <v>82.8</v>
      </c>
      <c r="E22" s="26">
        <v>89.3</v>
      </c>
      <c r="F22" s="107">
        <v>89.22</v>
      </c>
      <c r="G22" s="26">
        <v>-10.1</v>
      </c>
      <c r="I22" s="26">
        <v>14.2</v>
      </c>
      <c r="J22" s="26">
        <v>13.9</v>
      </c>
      <c r="K22" s="26">
        <v>15.4</v>
      </c>
      <c r="L22" s="107">
        <v>16.170000000000002</v>
      </c>
      <c r="M22" s="26">
        <v>-1.6</v>
      </c>
      <c r="O22" s="25">
        <v>85.3</v>
      </c>
      <c r="P22" s="25">
        <v>85.6</v>
      </c>
      <c r="Q22" s="26">
        <v>85.3</v>
      </c>
      <c r="R22" s="107">
        <v>84.65</v>
      </c>
      <c r="S22" s="26">
        <v>-0.2</v>
      </c>
      <c r="U22" s="26">
        <v>14.7</v>
      </c>
      <c r="V22" s="26">
        <v>14.4</v>
      </c>
      <c r="W22" s="26">
        <v>14.7</v>
      </c>
      <c r="X22" s="107">
        <v>15.35</v>
      </c>
      <c r="Y22" s="26">
        <v>0.2</v>
      </c>
    </row>
    <row r="23" spans="1:25" ht="12.75" x14ac:dyDescent="0.2">
      <c r="B23">
        <v>1</v>
      </c>
      <c r="C23" s="26">
        <v>72.5</v>
      </c>
      <c r="D23" s="26">
        <v>71.900000000000006</v>
      </c>
      <c r="E23" s="26">
        <v>83.4</v>
      </c>
      <c r="F23" s="107">
        <v>84.87</v>
      </c>
      <c r="G23" s="26">
        <v>-17.399999999999999</v>
      </c>
      <c r="I23" s="26">
        <v>14.1</v>
      </c>
      <c r="J23" s="26">
        <v>14.7</v>
      </c>
      <c r="K23" s="26">
        <v>16.2</v>
      </c>
      <c r="L23" s="107">
        <v>15.93</v>
      </c>
      <c r="M23" s="26">
        <v>-1</v>
      </c>
      <c r="O23" s="25">
        <v>83.7</v>
      </c>
      <c r="P23" s="25">
        <v>83</v>
      </c>
      <c r="Q23" s="26">
        <v>83.7</v>
      </c>
      <c r="R23" s="107">
        <v>84.2</v>
      </c>
      <c r="S23" s="26">
        <v>-1.8</v>
      </c>
      <c r="U23" s="26">
        <v>16.3</v>
      </c>
      <c r="V23" s="26">
        <v>17</v>
      </c>
      <c r="W23" s="26">
        <v>16.3</v>
      </c>
      <c r="X23" s="107">
        <v>15.8</v>
      </c>
      <c r="Y23" s="26">
        <v>1.8</v>
      </c>
    </row>
    <row r="24" spans="1:25" ht="12.75" x14ac:dyDescent="0.2">
      <c r="A24" s="3">
        <v>91</v>
      </c>
      <c r="B24">
        <v>2</v>
      </c>
      <c r="C24" s="26">
        <v>87.1</v>
      </c>
      <c r="D24" s="26">
        <v>85.9</v>
      </c>
      <c r="E24" s="26">
        <v>80.400000000000006</v>
      </c>
      <c r="F24" s="107">
        <v>79.62</v>
      </c>
      <c r="G24" s="26">
        <v>-21</v>
      </c>
      <c r="I24" s="26">
        <v>14.4</v>
      </c>
      <c r="J24" s="26">
        <v>15.6</v>
      </c>
      <c r="K24" s="26">
        <v>16.3</v>
      </c>
      <c r="L24" s="107">
        <v>15.83</v>
      </c>
      <c r="M24" s="26">
        <v>-0.4</v>
      </c>
      <c r="O24" s="25">
        <v>85.8</v>
      </c>
      <c r="P24" s="25">
        <v>84.7</v>
      </c>
      <c r="Q24" s="26">
        <v>83.2</v>
      </c>
      <c r="R24" s="107">
        <v>83.42</v>
      </c>
      <c r="S24" s="26">
        <v>-3.1</v>
      </c>
      <c r="U24" s="26">
        <v>14.2</v>
      </c>
      <c r="V24" s="26">
        <v>15.3</v>
      </c>
      <c r="W24" s="26">
        <v>16.8</v>
      </c>
      <c r="X24" s="107">
        <v>16.579999999999998</v>
      </c>
      <c r="Y24" s="26">
        <v>3.1</v>
      </c>
    </row>
    <row r="25" spans="1:25" ht="12.75" x14ac:dyDescent="0.2">
      <c r="A25" s="3">
        <v>91</v>
      </c>
      <c r="B25">
        <v>3</v>
      </c>
      <c r="C25" s="26">
        <v>80.8</v>
      </c>
      <c r="D25" s="26">
        <v>86.6</v>
      </c>
      <c r="E25" s="26">
        <v>75.099999999999994</v>
      </c>
      <c r="F25" s="107">
        <v>74.33</v>
      </c>
      <c r="G25" s="26">
        <v>-21.2</v>
      </c>
      <c r="I25" s="26">
        <v>23.8</v>
      </c>
      <c r="J25" s="26">
        <v>17.899999999999999</v>
      </c>
      <c r="K25" s="26">
        <v>14.5</v>
      </c>
      <c r="L25" s="107">
        <v>15.4</v>
      </c>
      <c r="M25" s="26">
        <v>-1.7</v>
      </c>
      <c r="O25" s="25">
        <v>77.3</v>
      </c>
      <c r="P25" s="25">
        <v>82.9</v>
      </c>
      <c r="Q25" s="26">
        <v>83.8</v>
      </c>
      <c r="R25" s="107">
        <v>82.84</v>
      </c>
      <c r="S25" s="26">
        <v>-2.2999999999999998</v>
      </c>
      <c r="U25" s="26">
        <v>22.7</v>
      </c>
      <c r="V25" s="26">
        <v>17.100000000000001</v>
      </c>
      <c r="W25" s="26">
        <v>16.2</v>
      </c>
      <c r="X25" s="107">
        <v>17.16</v>
      </c>
      <c r="Y25" s="26">
        <v>2.2999999999999998</v>
      </c>
    </row>
    <row r="26" spans="1:25" ht="12.75" x14ac:dyDescent="0.2">
      <c r="A26" s="3">
        <v>91</v>
      </c>
      <c r="B26">
        <v>4</v>
      </c>
      <c r="C26" s="26">
        <v>62</v>
      </c>
      <c r="D26" s="26">
        <v>62.5</v>
      </c>
      <c r="E26" s="26">
        <v>68.7</v>
      </c>
      <c r="F26" s="107">
        <v>70.31</v>
      </c>
      <c r="G26" s="26">
        <v>-16.100000000000001</v>
      </c>
      <c r="I26" s="26">
        <v>14.2</v>
      </c>
      <c r="J26" s="26">
        <v>13.7</v>
      </c>
      <c r="K26" s="26">
        <v>15.1</v>
      </c>
      <c r="L26" s="107">
        <v>14.36</v>
      </c>
      <c r="M26" s="26">
        <v>-4.0999999999999996</v>
      </c>
      <c r="O26" s="25">
        <v>81.400000000000006</v>
      </c>
      <c r="P26" s="25">
        <v>82</v>
      </c>
      <c r="Q26" s="26">
        <v>82</v>
      </c>
      <c r="R26" s="107">
        <v>83.04</v>
      </c>
      <c r="S26" s="26">
        <v>0.8</v>
      </c>
      <c r="U26" s="26">
        <v>18.600000000000001</v>
      </c>
      <c r="V26" s="26">
        <v>18</v>
      </c>
      <c r="W26" s="26">
        <v>18</v>
      </c>
      <c r="X26" s="107">
        <v>16.96</v>
      </c>
      <c r="Y26" s="26">
        <v>-0.8</v>
      </c>
    </row>
    <row r="27" spans="1:25" ht="12.75" x14ac:dyDescent="0.2">
      <c r="B27">
        <v>1</v>
      </c>
      <c r="C27" s="26">
        <v>57.2</v>
      </c>
      <c r="D27" s="26">
        <v>56.4</v>
      </c>
      <c r="E27" s="26">
        <v>66.900000000000006</v>
      </c>
      <c r="F27" s="107">
        <v>67.12</v>
      </c>
      <c r="G27" s="26">
        <v>-12.8</v>
      </c>
      <c r="I27" s="26">
        <v>9.9</v>
      </c>
      <c r="J27" s="26">
        <v>10.7</v>
      </c>
      <c r="K27" s="26">
        <v>12.2</v>
      </c>
      <c r="L27" s="107">
        <v>13.05</v>
      </c>
      <c r="M27" s="26">
        <v>-5.2</v>
      </c>
      <c r="O27" s="25">
        <v>85.2</v>
      </c>
      <c r="P27" s="25">
        <v>84.1</v>
      </c>
      <c r="Q27" s="26">
        <v>84.6</v>
      </c>
      <c r="R27" s="107">
        <v>83.72</v>
      </c>
      <c r="S27" s="26">
        <v>2.7</v>
      </c>
      <c r="U27" s="26">
        <v>14.8</v>
      </c>
      <c r="V27" s="26">
        <v>15.9</v>
      </c>
      <c r="W27" s="26">
        <v>15.4</v>
      </c>
      <c r="X27" s="107">
        <v>16.28</v>
      </c>
      <c r="Y27" s="26">
        <v>-2.7</v>
      </c>
    </row>
    <row r="28" spans="1:25" ht="12.75" x14ac:dyDescent="0.2">
      <c r="A28" s="3">
        <v>92</v>
      </c>
      <c r="B28">
        <v>2</v>
      </c>
      <c r="C28" s="26">
        <v>70.7</v>
      </c>
      <c r="D28" s="26">
        <v>71.8</v>
      </c>
      <c r="E28" s="26">
        <v>65.900000000000006</v>
      </c>
      <c r="F28" s="107">
        <v>62.6</v>
      </c>
      <c r="G28" s="26">
        <v>-18.100000000000001</v>
      </c>
      <c r="I28" s="26">
        <v>12.7</v>
      </c>
      <c r="J28" s="26">
        <v>11.6</v>
      </c>
      <c r="K28" s="26">
        <v>12.2</v>
      </c>
      <c r="L28" s="107">
        <v>11.77</v>
      </c>
      <c r="M28" s="26">
        <v>-5.0999999999999996</v>
      </c>
      <c r="O28" s="25">
        <v>84.8</v>
      </c>
      <c r="P28" s="25">
        <v>86.1</v>
      </c>
      <c r="Q28" s="26">
        <v>84.3</v>
      </c>
      <c r="R28" s="107">
        <v>84.17</v>
      </c>
      <c r="S28" s="26">
        <v>1.8</v>
      </c>
      <c r="U28" s="26">
        <v>15.2</v>
      </c>
      <c r="V28" s="26">
        <v>13.9</v>
      </c>
      <c r="W28" s="26">
        <v>15.7</v>
      </c>
      <c r="X28" s="107">
        <v>15.83</v>
      </c>
      <c r="Y28" s="26">
        <v>-1.8</v>
      </c>
    </row>
    <row r="29" spans="1:25" ht="12.75" x14ac:dyDescent="0.2">
      <c r="A29" s="3">
        <v>92</v>
      </c>
      <c r="B29">
        <v>3</v>
      </c>
      <c r="C29" s="26">
        <v>62.2</v>
      </c>
      <c r="D29" s="26">
        <v>63.8</v>
      </c>
      <c r="E29" s="26">
        <v>53.8</v>
      </c>
      <c r="F29" s="107">
        <v>56.84</v>
      </c>
      <c r="G29" s="26">
        <v>-23</v>
      </c>
      <c r="I29" s="26">
        <v>15</v>
      </c>
      <c r="J29" s="26">
        <v>13.5</v>
      </c>
      <c r="K29" s="26">
        <v>10.3</v>
      </c>
      <c r="L29" s="107">
        <v>10.56</v>
      </c>
      <c r="M29" s="26">
        <v>-4.8</v>
      </c>
      <c r="O29" s="25">
        <v>80.5</v>
      </c>
      <c r="P29" s="25">
        <v>82.6</v>
      </c>
      <c r="Q29" s="26">
        <v>84</v>
      </c>
      <c r="R29" s="107">
        <v>84.33</v>
      </c>
      <c r="S29" s="26">
        <v>0.6</v>
      </c>
      <c r="U29" s="26">
        <v>19.5</v>
      </c>
      <c r="V29" s="26">
        <v>17.399999999999999</v>
      </c>
      <c r="W29" s="26">
        <v>16</v>
      </c>
      <c r="X29" s="107">
        <v>15.67</v>
      </c>
      <c r="Y29" s="26">
        <v>-0.6</v>
      </c>
    </row>
    <row r="30" spans="1:25" ht="12.75" x14ac:dyDescent="0.2">
      <c r="A30" s="3">
        <v>92</v>
      </c>
      <c r="B30">
        <v>4</v>
      </c>
      <c r="C30" s="26">
        <v>45.1</v>
      </c>
      <c r="D30" s="26">
        <v>45.2</v>
      </c>
      <c r="E30" s="26">
        <v>51</v>
      </c>
      <c r="F30" s="107">
        <v>51.42</v>
      </c>
      <c r="G30" s="26">
        <v>-21.7</v>
      </c>
      <c r="I30" s="26">
        <v>8.8000000000000007</v>
      </c>
      <c r="J30" s="26">
        <v>8.8000000000000007</v>
      </c>
      <c r="K30" s="26">
        <v>10</v>
      </c>
      <c r="L30" s="107">
        <v>9.31</v>
      </c>
      <c r="M30" s="26">
        <v>-5</v>
      </c>
      <c r="O30" s="25">
        <v>83.7</v>
      </c>
      <c r="P30" s="25">
        <v>83.8</v>
      </c>
      <c r="Q30" s="26">
        <v>83.6</v>
      </c>
      <c r="R30" s="107">
        <v>84.67</v>
      </c>
      <c r="S30" s="26">
        <v>1.4</v>
      </c>
      <c r="U30" s="26">
        <v>16.3</v>
      </c>
      <c r="V30" s="26">
        <v>16.2</v>
      </c>
      <c r="W30" s="26">
        <v>16.399999999999999</v>
      </c>
      <c r="X30" s="107">
        <v>15.33</v>
      </c>
      <c r="Y30" s="26">
        <v>-1.4</v>
      </c>
    </row>
    <row r="31" spans="1:25" ht="12.75" x14ac:dyDescent="0.2">
      <c r="B31">
        <v>1</v>
      </c>
      <c r="C31" s="26">
        <v>37.799999999999997</v>
      </c>
      <c r="D31" s="26">
        <v>38</v>
      </c>
      <c r="E31" s="26">
        <v>47.7</v>
      </c>
      <c r="F31" s="107">
        <v>46.38</v>
      </c>
      <c r="G31" s="26">
        <v>-20.2</v>
      </c>
      <c r="I31" s="26">
        <v>6.5</v>
      </c>
      <c r="J31" s="26">
        <v>6.3</v>
      </c>
      <c r="K31" s="26">
        <v>7.8</v>
      </c>
      <c r="L31" s="107">
        <v>8.09</v>
      </c>
      <c r="M31" s="26">
        <v>-4.9000000000000004</v>
      </c>
      <c r="O31" s="25">
        <v>85.4</v>
      </c>
      <c r="P31" s="25">
        <v>85.7</v>
      </c>
      <c r="Q31" s="26">
        <v>85.9</v>
      </c>
      <c r="R31" s="107">
        <v>85.15</v>
      </c>
      <c r="S31" s="26">
        <v>1.9</v>
      </c>
      <c r="U31" s="26">
        <v>14.6</v>
      </c>
      <c r="V31" s="26">
        <v>14.3</v>
      </c>
      <c r="W31" s="26">
        <v>14.1</v>
      </c>
      <c r="X31" s="107">
        <v>14.85</v>
      </c>
      <c r="Y31" s="26">
        <v>-1.9</v>
      </c>
    </row>
    <row r="32" spans="1:25" ht="12.75" x14ac:dyDescent="0.2">
      <c r="A32" s="3">
        <v>93</v>
      </c>
      <c r="B32">
        <v>2</v>
      </c>
      <c r="C32" s="26">
        <v>47.2</v>
      </c>
      <c r="D32" s="26">
        <v>47.2</v>
      </c>
      <c r="E32" s="26">
        <v>41.3</v>
      </c>
      <c r="F32" s="107">
        <v>41.64</v>
      </c>
      <c r="G32" s="26">
        <v>-19</v>
      </c>
      <c r="I32" s="26">
        <v>6.6</v>
      </c>
      <c r="J32" s="26">
        <v>6.6</v>
      </c>
      <c r="K32" s="26">
        <v>7.3</v>
      </c>
      <c r="L32" s="107">
        <v>7.32</v>
      </c>
      <c r="M32" s="26">
        <v>-3.1</v>
      </c>
      <c r="O32" s="25">
        <v>87.7</v>
      </c>
      <c r="P32" s="25">
        <v>87.7</v>
      </c>
      <c r="Q32" s="26">
        <v>85</v>
      </c>
      <c r="R32" s="107">
        <v>85.05</v>
      </c>
      <c r="S32" s="26">
        <v>-0.4</v>
      </c>
      <c r="U32" s="26">
        <v>12.3</v>
      </c>
      <c r="V32" s="26">
        <v>12.3</v>
      </c>
      <c r="W32" s="26">
        <v>15</v>
      </c>
      <c r="X32" s="107">
        <v>14.95</v>
      </c>
      <c r="Y32" s="26">
        <v>0.4</v>
      </c>
    </row>
    <row r="33" spans="1:25" ht="12.75" x14ac:dyDescent="0.2">
      <c r="A33" s="3">
        <v>93</v>
      </c>
      <c r="B33">
        <v>3</v>
      </c>
      <c r="C33" s="26">
        <v>47.6</v>
      </c>
      <c r="D33" s="26">
        <v>46.1</v>
      </c>
      <c r="E33" s="26">
        <v>37</v>
      </c>
      <c r="F33" s="107">
        <v>38.549999999999997</v>
      </c>
      <c r="G33" s="26">
        <v>-12.4</v>
      </c>
      <c r="I33" s="26">
        <v>8.6999999999999993</v>
      </c>
      <c r="J33" s="26">
        <v>10.199999999999999</v>
      </c>
      <c r="K33" s="26">
        <v>7.2</v>
      </c>
      <c r="L33" s="107">
        <v>7.12</v>
      </c>
      <c r="M33" s="26">
        <v>-0.8</v>
      </c>
      <c r="O33" s="25">
        <v>84.5</v>
      </c>
      <c r="P33" s="25">
        <v>81.8</v>
      </c>
      <c r="Q33" s="26">
        <v>83.7</v>
      </c>
      <c r="R33" s="107">
        <v>84.42</v>
      </c>
      <c r="S33" s="26">
        <v>-2.5</v>
      </c>
      <c r="U33" s="26">
        <v>15.5</v>
      </c>
      <c r="V33" s="26">
        <v>18.2</v>
      </c>
      <c r="W33" s="26">
        <v>16.3</v>
      </c>
      <c r="X33" s="107">
        <v>15.58</v>
      </c>
      <c r="Y33" s="26">
        <v>2.5</v>
      </c>
    </row>
    <row r="34" spans="1:25" ht="12.75" x14ac:dyDescent="0.2">
      <c r="A34" s="3">
        <v>93</v>
      </c>
      <c r="B34">
        <v>4</v>
      </c>
      <c r="C34" s="26">
        <v>33.5</v>
      </c>
      <c r="D34" s="26">
        <v>33.4</v>
      </c>
      <c r="E34" s="26">
        <v>38.799999999999997</v>
      </c>
      <c r="F34" s="107">
        <v>37.61</v>
      </c>
      <c r="G34" s="26">
        <v>-3.8</v>
      </c>
      <c r="I34" s="26">
        <v>6.1</v>
      </c>
      <c r="J34" s="26">
        <v>6.1</v>
      </c>
      <c r="K34" s="26">
        <v>7.3</v>
      </c>
      <c r="L34" s="107">
        <v>7.22</v>
      </c>
      <c r="M34" s="26">
        <v>0.4</v>
      </c>
      <c r="O34" s="25">
        <v>84.6</v>
      </c>
      <c r="P34" s="25">
        <v>84.5</v>
      </c>
      <c r="Q34" s="26">
        <v>84.2</v>
      </c>
      <c r="R34" s="107">
        <v>83.9</v>
      </c>
      <c r="S34" s="26">
        <v>-2.1</v>
      </c>
      <c r="U34" s="26">
        <v>15.4</v>
      </c>
      <c r="V34" s="26">
        <v>15.5</v>
      </c>
      <c r="W34" s="26">
        <v>15.8</v>
      </c>
      <c r="X34" s="107">
        <v>16.100000000000001</v>
      </c>
      <c r="Y34" s="26">
        <v>2.1</v>
      </c>
    </row>
    <row r="35" spans="1:25" ht="12.75" x14ac:dyDescent="0.2">
      <c r="B35">
        <v>1</v>
      </c>
      <c r="C35" s="26">
        <v>28.2</v>
      </c>
      <c r="D35" s="26">
        <v>29</v>
      </c>
      <c r="E35" s="26">
        <v>38.1</v>
      </c>
      <c r="F35" s="107">
        <v>37.21</v>
      </c>
      <c r="G35" s="26">
        <v>-1.6</v>
      </c>
      <c r="I35" s="26">
        <v>6.7</v>
      </c>
      <c r="J35" s="26">
        <v>5.9</v>
      </c>
      <c r="K35" s="26">
        <v>7.2</v>
      </c>
      <c r="L35" s="107">
        <v>7.33</v>
      </c>
      <c r="M35" s="26">
        <v>0.5</v>
      </c>
      <c r="O35" s="25">
        <v>80.900000000000006</v>
      </c>
      <c r="P35" s="25">
        <v>83.1</v>
      </c>
      <c r="Q35" s="26">
        <v>84.1</v>
      </c>
      <c r="R35" s="107">
        <v>83.53</v>
      </c>
      <c r="S35" s="26">
        <v>-1.5</v>
      </c>
      <c r="U35" s="26">
        <v>19.100000000000001</v>
      </c>
      <c r="V35" s="26">
        <v>16.899999999999999</v>
      </c>
      <c r="W35" s="26">
        <v>15.9</v>
      </c>
      <c r="X35" s="107">
        <v>16.47</v>
      </c>
      <c r="Y35" s="26">
        <v>1.5</v>
      </c>
    </row>
    <row r="36" spans="1:25" ht="12.75" x14ac:dyDescent="0.2">
      <c r="A36" s="3">
        <v>94</v>
      </c>
      <c r="B36">
        <v>2</v>
      </c>
      <c r="C36" s="26">
        <v>43.5</v>
      </c>
      <c r="D36" s="26">
        <v>43.2</v>
      </c>
      <c r="E36" s="26">
        <v>37.799999999999997</v>
      </c>
      <c r="F36" s="107">
        <v>36.96</v>
      </c>
      <c r="G36" s="26">
        <v>-1</v>
      </c>
      <c r="I36" s="26">
        <v>6.2</v>
      </c>
      <c r="J36" s="26">
        <v>6.4</v>
      </c>
      <c r="K36" s="26">
        <v>7.1</v>
      </c>
      <c r="L36" s="107">
        <v>7.33</v>
      </c>
      <c r="M36" s="26">
        <v>0</v>
      </c>
      <c r="O36" s="25">
        <v>87.6</v>
      </c>
      <c r="P36" s="25">
        <v>87.1</v>
      </c>
      <c r="Q36" s="26">
        <v>84.1</v>
      </c>
      <c r="R36" s="107">
        <v>83.46</v>
      </c>
      <c r="S36" s="26">
        <v>-0.3</v>
      </c>
      <c r="U36" s="26">
        <v>12.4</v>
      </c>
      <c r="V36" s="26">
        <v>12.9</v>
      </c>
      <c r="W36" s="26">
        <v>15.9</v>
      </c>
      <c r="X36" s="107">
        <v>16.54</v>
      </c>
      <c r="Y36" s="26">
        <v>0.3</v>
      </c>
    </row>
    <row r="37" spans="1:25" ht="12.75" x14ac:dyDescent="0.2">
      <c r="A37" s="3">
        <v>94</v>
      </c>
      <c r="B37">
        <v>3</v>
      </c>
      <c r="C37" s="26">
        <v>47.7</v>
      </c>
      <c r="D37" s="26">
        <v>45.2</v>
      </c>
      <c r="E37" s="26">
        <v>36.299999999999997</v>
      </c>
      <c r="F37" s="107">
        <v>37.97</v>
      </c>
      <c r="G37" s="26">
        <v>4</v>
      </c>
      <c r="I37" s="26">
        <v>8.3000000000000007</v>
      </c>
      <c r="J37" s="26">
        <v>10.9</v>
      </c>
      <c r="K37" s="26">
        <v>8</v>
      </c>
      <c r="L37" s="107">
        <v>7.02</v>
      </c>
      <c r="M37" s="26">
        <v>-1.2</v>
      </c>
      <c r="O37" s="25">
        <v>85.2</v>
      </c>
      <c r="P37" s="25">
        <v>80.599999999999994</v>
      </c>
      <c r="Q37" s="26">
        <v>82</v>
      </c>
      <c r="R37" s="107">
        <v>84.4</v>
      </c>
      <c r="S37" s="26">
        <v>3.8</v>
      </c>
      <c r="U37" s="26">
        <v>14.8</v>
      </c>
      <c r="V37" s="26">
        <v>19.399999999999999</v>
      </c>
      <c r="W37" s="26">
        <v>18</v>
      </c>
      <c r="X37" s="107">
        <v>15.6</v>
      </c>
      <c r="Y37" s="26">
        <v>-3.8</v>
      </c>
    </row>
    <row r="38" spans="1:25" ht="12.75" x14ac:dyDescent="0.2">
      <c r="A38" s="3">
        <v>94</v>
      </c>
      <c r="B38">
        <v>4</v>
      </c>
      <c r="C38" s="26">
        <v>35.9</v>
      </c>
      <c r="D38" s="26">
        <v>35.6</v>
      </c>
      <c r="E38" s="26">
        <v>40.6</v>
      </c>
      <c r="F38" s="107">
        <v>39.770000000000003</v>
      </c>
      <c r="G38" s="26">
        <v>7.2</v>
      </c>
      <c r="I38" s="26">
        <v>4.5</v>
      </c>
      <c r="J38" s="26">
        <v>4.9000000000000004</v>
      </c>
      <c r="K38" s="26">
        <v>6</v>
      </c>
      <c r="L38" s="107">
        <v>6.42</v>
      </c>
      <c r="M38" s="26">
        <v>-2.4</v>
      </c>
      <c r="O38" s="25">
        <v>88.8</v>
      </c>
      <c r="P38" s="25">
        <v>87.9</v>
      </c>
      <c r="Q38" s="26">
        <v>87.1</v>
      </c>
      <c r="R38" s="107">
        <v>86.11</v>
      </c>
      <c r="S38" s="26">
        <v>6.8</v>
      </c>
      <c r="U38" s="26">
        <v>11.2</v>
      </c>
      <c r="V38" s="26">
        <v>12.1</v>
      </c>
      <c r="W38" s="26">
        <v>12.9</v>
      </c>
      <c r="X38" s="107">
        <v>13.89</v>
      </c>
      <c r="Y38" s="26">
        <v>-6.8</v>
      </c>
    </row>
    <row r="39" spans="1:25" ht="12.75" x14ac:dyDescent="0.2">
      <c r="B39">
        <v>1</v>
      </c>
      <c r="C39" s="26">
        <v>32.9</v>
      </c>
      <c r="D39" s="26">
        <v>32.799999999999997</v>
      </c>
      <c r="E39" s="26">
        <v>41.7</v>
      </c>
      <c r="F39" s="107">
        <v>41.2</v>
      </c>
      <c r="G39" s="26">
        <v>5.7</v>
      </c>
      <c r="I39" s="26">
        <v>4.5</v>
      </c>
      <c r="J39" s="26">
        <v>4.5999999999999996</v>
      </c>
      <c r="K39" s="26">
        <v>5.7</v>
      </c>
      <c r="L39" s="107">
        <v>5.8</v>
      </c>
      <c r="M39" s="26">
        <v>-2.5</v>
      </c>
      <c r="O39" s="25">
        <v>87.9</v>
      </c>
      <c r="P39" s="25">
        <v>87.6</v>
      </c>
      <c r="Q39" s="26">
        <v>88</v>
      </c>
      <c r="R39" s="107">
        <v>87.66</v>
      </c>
      <c r="S39" s="26">
        <v>6.2</v>
      </c>
      <c r="U39" s="26">
        <v>12.1</v>
      </c>
      <c r="V39" s="26">
        <v>12.4</v>
      </c>
      <c r="W39" s="26">
        <v>12</v>
      </c>
      <c r="X39" s="107">
        <v>12.34</v>
      </c>
      <c r="Y39" s="26">
        <v>-6.2</v>
      </c>
    </row>
    <row r="40" spans="1:25" ht="12.75" x14ac:dyDescent="0.2">
      <c r="A40" s="3">
        <v>95</v>
      </c>
      <c r="B40">
        <v>2</v>
      </c>
      <c r="C40" s="26">
        <v>46.4</v>
      </c>
      <c r="D40" s="26">
        <v>46.3</v>
      </c>
      <c r="E40" s="26">
        <v>41.6</v>
      </c>
      <c r="F40" s="107">
        <v>41.72</v>
      </c>
      <c r="G40" s="26">
        <v>2.1</v>
      </c>
      <c r="I40" s="26">
        <v>4.7</v>
      </c>
      <c r="J40" s="26">
        <v>4.9000000000000004</v>
      </c>
      <c r="K40" s="26">
        <v>5.7</v>
      </c>
      <c r="L40" s="107">
        <v>5.6</v>
      </c>
      <c r="M40" s="26">
        <v>-0.8</v>
      </c>
      <c r="O40" s="25">
        <v>90.7</v>
      </c>
      <c r="P40" s="25">
        <v>90.5</v>
      </c>
      <c r="Q40" s="26">
        <v>88</v>
      </c>
      <c r="R40" s="107">
        <v>88.17</v>
      </c>
      <c r="S40" s="26">
        <v>2</v>
      </c>
      <c r="U40" s="26">
        <v>9.3000000000000007</v>
      </c>
      <c r="V40" s="26">
        <v>9.5</v>
      </c>
      <c r="W40" s="26">
        <v>12</v>
      </c>
      <c r="X40" s="107">
        <v>11.83</v>
      </c>
      <c r="Y40" s="26">
        <v>-2</v>
      </c>
    </row>
    <row r="41" spans="1:25" ht="12.75" x14ac:dyDescent="0.2">
      <c r="A41" s="3">
        <v>95</v>
      </c>
      <c r="B41">
        <v>3</v>
      </c>
      <c r="C41" s="26">
        <v>52.8</v>
      </c>
      <c r="D41" s="26">
        <v>51.3</v>
      </c>
      <c r="E41" s="26">
        <v>41.8</v>
      </c>
      <c r="F41" s="107">
        <v>41.06</v>
      </c>
      <c r="G41" s="26">
        <v>-2.6</v>
      </c>
      <c r="I41" s="26">
        <v>6.7</v>
      </c>
      <c r="J41" s="26">
        <v>8.1999999999999993</v>
      </c>
      <c r="K41" s="26">
        <v>5.4</v>
      </c>
      <c r="L41" s="107">
        <v>5.8</v>
      </c>
      <c r="M41" s="26">
        <v>0.8</v>
      </c>
      <c r="O41" s="25">
        <v>88.8</v>
      </c>
      <c r="P41" s="25">
        <v>86.3</v>
      </c>
      <c r="Q41" s="26">
        <v>88.6</v>
      </c>
      <c r="R41" s="107">
        <v>87.62</v>
      </c>
      <c r="S41" s="26">
        <v>-2.2000000000000002</v>
      </c>
      <c r="U41" s="26">
        <v>11.2</v>
      </c>
      <c r="V41" s="26">
        <v>13.7</v>
      </c>
      <c r="W41" s="26">
        <v>11.4</v>
      </c>
      <c r="X41" s="107">
        <v>12.38</v>
      </c>
      <c r="Y41" s="26">
        <v>2.2000000000000002</v>
      </c>
    </row>
    <row r="42" spans="1:25" ht="12.75" x14ac:dyDescent="0.2">
      <c r="A42" s="3">
        <v>95</v>
      </c>
      <c r="B42">
        <v>4</v>
      </c>
      <c r="C42" s="26">
        <v>34.299999999999997</v>
      </c>
      <c r="D42" s="26">
        <v>34.4</v>
      </c>
      <c r="E42" s="26">
        <v>39.299999999999997</v>
      </c>
      <c r="F42" s="107">
        <v>39.61</v>
      </c>
      <c r="G42" s="26">
        <v>-5.8</v>
      </c>
      <c r="I42" s="26">
        <v>5</v>
      </c>
      <c r="J42" s="26">
        <v>5</v>
      </c>
      <c r="K42" s="26">
        <v>6.1</v>
      </c>
      <c r="L42" s="107">
        <v>6.03</v>
      </c>
      <c r="M42" s="26">
        <v>0.9</v>
      </c>
      <c r="O42" s="25">
        <v>87.2</v>
      </c>
      <c r="P42" s="25">
        <v>87.4</v>
      </c>
      <c r="Q42" s="26">
        <v>86.5</v>
      </c>
      <c r="R42" s="107">
        <v>86.78</v>
      </c>
      <c r="S42" s="26">
        <v>-3.3</v>
      </c>
      <c r="U42" s="26">
        <v>12.8</v>
      </c>
      <c r="V42" s="26">
        <v>12.6</v>
      </c>
      <c r="W42" s="26">
        <v>13.5</v>
      </c>
      <c r="X42" s="107">
        <v>13.22</v>
      </c>
      <c r="Y42" s="26">
        <v>3.3</v>
      </c>
    </row>
    <row r="43" spans="1:25" ht="12.75" x14ac:dyDescent="0.2">
      <c r="B43">
        <v>1</v>
      </c>
      <c r="C43" s="26">
        <v>29.2</v>
      </c>
      <c r="D43" s="26">
        <v>29.6</v>
      </c>
      <c r="E43" s="26">
        <v>38.6</v>
      </c>
      <c r="F43" s="107">
        <v>38.119999999999997</v>
      </c>
      <c r="G43" s="26">
        <v>-6</v>
      </c>
      <c r="I43" s="26">
        <v>5.9</v>
      </c>
      <c r="J43" s="26">
        <v>5.6</v>
      </c>
      <c r="K43" s="26">
        <v>6.4</v>
      </c>
      <c r="L43" s="107">
        <v>6.01</v>
      </c>
      <c r="M43" s="26">
        <v>-0.1</v>
      </c>
      <c r="O43" s="25">
        <v>83.1</v>
      </c>
      <c r="P43" s="25">
        <v>84.1</v>
      </c>
      <c r="Q43" s="26">
        <v>85.8</v>
      </c>
      <c r="R43" s="107">
        <v>86.39</v>
      </c>
      <c r="S43" s="26">
        <v>-1.6</v>
      </c>
      <c r="U43" s="26">
        <v>16.899999999999999</v>
      </c>
      <c r="V43" s="26">
        <v>15.9</v>
      </c>
      <c r="W43" s="26">
        <v>14.2</v>
      </c>
      <c r="X43" s="107">
        <v>13.61</v>
      </c>
      <c r="Y43" s="26">
        <v>1.6</v>
      </c>
    </row>
    <row r="44" spans="1:25" ht="12.75" x14ac:dyDescent="0.2">
      <c r="A44" s="3">
        <v>96</v>
      </c>
      <c r="B44">
        <v>2</v>
      </c>
      <c r="C44" s="26">
        <v>40.700000000000003</v>
      </c>
      <c r="D44" s="26">
        <v>40.6</v>
      </c>
      <c r="E44" s="26">
        <v>36.4</v>
      </c>
      <c r="F44" s="107">
        <v>37.270000000000003</v>
      </c>
      <c r="G44" s="26">
        <v>-3.4</v>
      </c>
      <c r="I44" s="26">
        <v>4.8</v>
      </c>
      <c r="J44" s="26">
        <v>4.9000000000000004</v>
      </c>
      <c r="K44" s="26">
        <v>5.7</v>
      </c>
      <c r="L44" s="107">
        <v>5.71</v>
      </c>
      <c r="M44" s="26">
        <v>-1.2</v>
      </c>
      <c r="O44" s="25">
        <v>89.4</v>
      </c>
      <c r="P44" s="25">
        <v>89.3</v>
      </c>
      <c r="Q44" s="26">
        <v>86.4</v>
      </c>
      <c r="R44" s="107">
        <v>86.72</v>
      </c>
      <c r="S44" s="26">
        <v>1.3</v>
      </c>
      <c r="U44" s="26">
        <v>10.6</v>
      </c>
      <c r="V44" s="26">
        <v>10.7</v>
      </c>
      <c r="W44" s="26">
        <v>13.6</v>
      </c>
      <c r="X44" s="107">
        <v>13.28</v>
      </c>
      <c r="Y44" s="26">
        <v>-1.3</v>
      </c>
    </row>
    <row r="45" spans="1:25" ht="12.75" x14ac:dyDescent="0.2">
      <c r="A45" s="3">
        <v>96</v>
      </c>
      <c r="B45">
        <v>3</v>
      </c>
      <c r="C45" s="26">
        <v>48.8</v>
      </c>
      <c r="D45" s="26">
        <v>48</v>
      </c>
      <c r="E45" s="26">
        <v>37.6</v>
      </c>
      <c r="F45" s="107">
        <v>36.71</v>
      </c>
      <c r="G45" s="26">
        <v>-2.2000000000000002</v>
      </c>
      <c r="I45" s="26">
        <v>7.1</v>
      </c>
      <c r="J45" s="26">
        <v>7.8</v>
      </c>
      <c r="K45" s="26">
        <v>5.2</v>
      </c>
      <c r="L45" s="107">
        <v>5.7</v>
      </c>
      <c r="M45" s="26">
        <v>0</v>
      </c>
      <c r="O45" s="25">
        <v>87.3</v>
      </c>
      <c r="P45" s="25">
        <v>86</v>
      </c>
      <c r="Q45" s="26">
        <v>87.8</v>
      </c>
      <c r="R45" s="107">
        <v>86.57</v>
      </c>
      <c r="S45" s="26">
        <v>-0.6</v>
      </c>
      <c r="U45" s="26">
        <v>12.7</v>
      </c>
      <c r="V45" s="26">
        <v>14</v>
      </c>
      <c r="W45" s="26">
        <v>12.2</v>
      </c>
      <c r="X45" s="107">
        <v>13.43</v>
      </c>
      <c r="Y45" s="26">
        <v>0.6</v>
      </c>
    </row>
    <row r="46" spans="1:25" ht="12.75" x14ac:dyDescent="0.2">
      <c r="A46" s="3">
        <v>96</v>
      </c>
      <c r="B46">
        <v>4</v>
      </c>
      <c r="C46" s="26">
        <v>29.8</v>
      </c>
      <c r="D46" s="26">
        <v>30.4</v>
      </c>
      <c r="E46" s="26">
        <v>35.5</v>
      </c>
      <c r="F46" s="107">
        <v>35.79</v>
      </c>
      <c r="G46" s="26">
        <v>-3.7</v>
      </c>
      <c r="I46" s="26">
        <v>5.6</v>
      </c>
      <c r="J46" s="26">
        <v>5</v>
      </c>
      <c r="K46" s="26">
        <v>6.2</v>
      </c>
      <c r="L46" s="107">
        <v>6.06</v>
      </c>
      <c r="M46" s="26">
        <v>1.5</v>
      </c>
      <c r="O46" s="25">
        <v>84.2</v>
      </c>
      <c r="P46" s="25">
        <v>85.8</v>
      </c>
      <c r="Q46" s="26">
        <v>85.1</v>
      </c>
      <c r="R46" s="107">
        <v>85.52</v>
      </c>
      <c r="S46" s="26">
        <v>-4.2</v>
      </c>
      <c r="U46" s="26">
        <v>15.8</v>
      </c>
      <c r="V46" s="26">
        <v>14.2</v>
      </c>
      <c r="W46" s="26">
        <v>14.9</v>
      </c>
      <c r="X46" s="107">
        <v>14.48</v>
      </c>
      <c r="Y46" s="26">
        <v>4.2</v>
      </c>
    </row>
    <row r="47" spans="1:25" ht="12.75" x14ac:dyDescent="0.2">
      <c r="B47">
        <v>1</v>
      </c>
      <c r="C47" s="26">
        <v>26.1</v>
      </c>
      <c r="D47" s="26">
        <v>26.1</v>
      </c>
      <c r="E47" s="26">
        <v>35.4</v>
      </c>
      <c r="F47" s="107">
        <v>34.93</v>
      </c>
      <c r="G47" s="26">
        <v>-3.4</v>
      </c>
      <c r="I47" s="26">
        <v>6</v>
      </c>
      <c r="J47" s="26">
        <v>6.1</v>
      </c>
      <c r="K47" s="26">
        <v>6.7</v>
      </c>
      <c r="L47" s="107">
        <v>6.23</v>
      </c>
      <c r="M47" s="26">
        <v>0.7</v>
      </c>
      <c r="O47" s="25">
        <v>81.2</v>
      </c>
      <c r="P47" s="25">
        <v>81.2</v>
      </c>
      <c r="Q47" s="26">
        <v>84.1</v>
      </c>
      <c r="R47" s="107">
        <v>84.87</v>
      </c>
      <c r="S47" s="26">
        <v>-2.6</v>
      </c>
      <c r="U47" s="26">
        <v>18.8</v>
      </c>
      <c r="V47" s="26">
        <v>18.8</v>
      </c>
      <c r="W47" s="26">
        <v>15.9</v>
      </c>
      <c r="X47" s="107">
        <v>15.13</v>
      </c>
      <c r="Y47" s="26">
        <v>2.6</v>
      </c>
    </row>
    <row r="48" spans="1:25" ht="12.75" x14ac:dyDescent="0.2">
      <c r="A48" s="3">
        <v>97</v>
      </c>
      <c r="B48">
        <v>2</v>
      </c>
      <c r="C48" s="26">
        <v>38.4</v>
      </c>
      <c r="D48" s="26">
        <v>38.200000000000003</v>
      </c>
      <c r="E48" s="26">
        <v>34.1</v>
      </c>
      <c r="F48" s="107">
        <v>34.67</v>
      </c>
      <c r="G48" s="26">
        <v>-1.1000000000000001</v>
      </c>
      <c r="I48" s="26">
        <v>4.5</v>
      </c>
      <c r="J48" s="26">
        <v>4.7</v>
      </c>
      <c r="K48" s="26">
        <v>5.5</v>
      </c>
      <c r="L48" s="107">
        <v>5.96</v>
      </c>
      <c r="M48" s="26">
        <v>-1.1000000000000001</v>
      </c>
      <c r="O48" s="25">
        <v>89.6</v>
      </c>
      <c r="P48" s="25">
        <v>89</v>
      </c>
      <c r="Q48" s="26">
        <v>86.1</v>
      </c>
      <c r="R48" s="107">
        <v>85.32</v>
      </c>
      <c r="S48" s="26">
        <v>1.8</v>
      </c>
      <c r="U48" s="26">
        <v>10.4</v>
      </c>
      <c r="V48" s="26">
        <v>11</v>
      </c>
      <c r="W48" s="26">
        <v>13.9</v>
      </c>
      <c r="X48" s="107">
        <v>14.68</v>
      </c>
      <c r="Y48" s="26">
        <v>-1.8</v>
      </c>
    </row>
    <row r="49" spans="1:25" ht="12.75" x14ac:dyDescent="0.2">
      <c r="A49" s="3">
        <v>97</v>
      </c>
      <c r="B49">
        <v>3</v>
      </c>
      <c r="C49" s="26">
        <v>45.8</v>
      </c>
      <c r="D49" s="26">
        <v>45.7</v>
      </c>
      <c r="E49" s="26">
        <v>34.9</v>
      </c>
      <c r="F49" s="107">
        <v>34.93</v>
      </c>
      <c r="G49" s="26">
        <v>1</v>
      </c>
      <c r="I49" s="26">
        <v>8.4</v>
      </c>
      <c r="J49" s="26">
        <v>8.4</v>
      </c>
      <c r="K49" s="26">
        <v>6</v>
      </c>
      <c r="L49" s="107">
        <v>5.6</v>
      </c>
      <c r="M49" s="26">
        <v>-1.4</v>
      </c>
      <c r="O49" s="25">
        <v>84.5</v>
      </c>
      <c r="P49" s="25">
        <v>84.4</v>
      </c>
      <c r="Q49" s="26">
        <v>85.4</v>
      </c>
      <c r="R49" s="107">
        <v>86.18</v>
      </c>
      <c r="S49" s="26">
        <v>3.4</v>
      </c>
      <c r="U49" s="26">
        <v>15.5</v>
      </c>
      <c r="V49" s="26">
        <v>15.6</v>
      </c>
      <c r="W49" s="26">
        <v>14.6</v>
      </c>
      <c r="X49" s="107">
        <v>13.82</v>
      </c>
      <c r="Y49" s="26">
        <v>-3.4</v>
      </c>
    </row>
    <row r="50" spans="1:25" ht="12.75" x14ac:dyDescent="0.2">
      <c r="A50" s="3">
        <v>97</v>
      </c>
      <c r="B50">
        <v>4</v>
      </c>
      <c r="C50" s="26">
        <v>29.9</v>
      </c>
      <c r="D50" s="26">
        <v>29.9</v>
      </c>
      <c r="E50" s="26">
        <v>35.1</v>
      </c>
      <c r="F50" s="107">
        <v>35.46</v>
      </c>
      <c r="G50" s="26">
        <v>2.1</v>
      </c>
      <c r="I50" s="26">
        <v>4.3</v>
      </c>
      <c r="J50" s="26">
        <v>4.4000000000000004</v>
      </c>
      <c r="K50" s="26">
        <v>5.5</v>
      </c>
      <c r="L50" s="107">
        <v>5.64</v>
      </c>
      <c r="M50" s="26">
        <v>0.1</v>
      </c>
      <c r="O50" s="25">
        <v>87.4</v>
      </c>
      <c r="P50" s="25">
        <v>87.2</v>
      </c>
      <c r="Q50" s="26">
        <v>86.4</v>
      </c>
      <c r="R50" s="107">
        <v>86.28</v>
      </c>
      <c r="S50" s="26">
        <v>0.4</v>
      </c>
      <c r="U50" s="26">
        <v>12.6</v>
      </c>
      <c r="V50" s="26">
        <v>12.8</v>
      </c>
      <c r="W50" s="26">
        <v>13.6</v>
      </c>
      <c r="X50" s="107">
        <v>13.72</v>
      </c>
      <c r="Y50" s="26">
        <v>-0.4</v>
      </c>
    </row>
    <row r="51" spans="1:25" ht="12.75" x14ac:dyDescent="0.2">
      <c r="B51">
        <v>1</v>
      </c>
      <c r="C51" s="26">
        <v>26</v>
      </c>
      <c r="D51" s="26">
        <v>26.5</v>
      </c>
      <c r="E51" s="26">
        <v>35.9</v>
      </c>
      <c r="F51" s="107">
        <v>36.92</v>
      </c>
      <c r="G51" s="26">
        <v>5.8</v>
      </c>
      <c r="I51" s="26">
        <v>6</v>
      </c>
      <c r="J51" s="26">
        <v>5.4</v>
      </c>
      <c r="K51" s="26">
        <v>6.1</v>
      </c>
      <c r="L51" s="107">
        <v>5.8</v>
      </c>
      <c r="M51" s="26">
        <v>0.6</v>
      </c>
      <c r="O51" s="25">
        <v>81.3</v>
      </c>
      <c r="P51" s="25">
        <v>83</v>
      </c>
      <c r="Q51" s="26">
        <v>85.5</v>
      </c>
      <c r="R51" s="107">
        <v>86.43</v>
      </c>
      <c r="S51" s="26">
        <v>0.6</v>
      </c>
      <c r="U51" s="26">
        <v>18.7</v>
      </c>
      <c r="V51" s="26">
        <v>17</v>
      </c>
      <c r="W51" s="26">
        <v>14.5</v>
      </c>
      <c r="X51" s="107">
        <v>13.57</v>
      </c>
      <c r="Y51" s="26">
        <v>-0.6</v>
      </c>
    </row>
    <row r="52" spans="1:25" ht="12.75" x14ac:dyDescent="0.2">
      <c r="A52" s="3">
        <v>98</v>
      </c>
      <c r="B52">
        <v>2</v>
      </c>
      <c r="C52" s="26">
        <v>42</v>
      </c>
      <c r="D52" s="26">
        <v>42.2</v>
      </c>
      <c r="E52" s="26">
        <v>38.200000000000003</v>
      </c>
      <c r="F52" s="107">
        <v>39.21</v>
      </c>
      <c r="G52" s="26">
        <v>9.1999999999999993</v>
      </c>
      <c r="I52" s="26">
        <v>5.2</v>
      </c>
      <c r="J52" s="26">
        <v>5</v>
      </c>
      <c r="K52" s="26">
        <v>5.6</v>
      </c>
      <c r="L52" s="107">
        <v>5.7</v>
      </c>
      <c r="M52" s="26">
        <v>-0.4</v>
      </c>
      <c r="O52" s="25">
        <v>89</v>
      </c>
      <c r="P52" s="25">
        <v>89.4</v>
      </c>
      <c r="Q52" s="26">
        <v>87.1</v>
      </c>
      <c r="R52" s="107">
        <v>87.31</v>
      </c>
      <c r="S52" s="26">
        <v>3.5</v>
      </c>
      <c r="U52" s="26">
        <v>11</v>
      </c>
      <c r="V52" s="26">
        <v>10.6</v>
      </c>
      <c r="W52" s="26">
        <v>12.9</v>
      </c>
      <c r="X52" s="107">
        <v>12.69</v>
      </c>
      <c r="Y52" s="26">
        <v>-3.5</v>
      </c>
    </row>
    <row r="53" spans="1:25" ht="12.75" x14ac:dyDescent="0.2">
      <c r="A53" s="3">
        <v>98</v>
      </c>
      <c r="B53">
        <v>3</v>
      </c>
      <c r="C53" s="26">
        <v>55.7</v>
      </c>
      <c r="D53" s="26">
        <v>54.7</v>
      </c>
      <c r="E53" s="26">
        <v>43.8</v>
      </c>
      <c r="F53" s="107">
        <v>41.09</v>
      </c>
      <c r="G53" s="26">
        <v>7.5</v>
      </c>
      <c r="I53" s="26">
        <v>6.7</v>
      </c>
      <c r="J53" s="26">
        <v>7.7</v>
      </c>
      <c r="K53" s="26">
        <v>5.3</v>
      </c>
      <c r="L53" s="107">
        <v>5.45</v>
      </c>
      <c r="M53" s="26">
        <v>-1</v>
      </c>
      <c r="O53" s="25">
        <v>89.3</v>
      </c>
      <c r="P53" s="25">
        <v>87.7</v>
      </c>
      <c r="Q53" s="26">
        <v>89.3</v>
      </c>
      <c r="R53" s="107">
        <v>88.29</v>
      </c>
      <c r="S53" s="26">
        <v>3.9</v>
      </c>
      <c r="U53" s="26">
        <v>10.7</v>
      </c>
      <c r="V53" s="26">
        <v>12.3</v>
      </c>
      <c r="W53" s="26">
        <v>10.7</v>
      </c>
      <c r="X53" s="107">
        <v>11.71</v>
      </c>
      <c r="Y53" s="26">
        <v>-3.9</v>
      </c>
    </row>
    <row r="54" spans="1:25" ht="12.75" x14ac:dyDescent="0.2">
      <c r="A54" s="3">
        <v>98</v>
      </c>
      <c r="B54">
        <v>4</v>
      </c>
      <c r="C54" s="26">
        <v>36</v>
      </c>
      <c r="D54" s="26">
        <v>35.700000000000003</v>
      </c>
      <c r="E54" s="26">
        <v>40.9</v>
      </c>
      <c r="F54" s="107">
        <v>41.83</v>
      </c>
      <c r="G54" s="26">
        <v>3</v>
      </c>
      <c r="I54" s="26">
        <v>4.0999999999999996</v>
      </c>
      <c r="J54" s="26">
        <v>4.4000000000000004</v>
      </c>
      <c r="K54" s="26">
        <v>5.5</v>
      </c>
      <c r="L54" s="107">
        <v>5.25</v>
      </c>
      <c r="M54" s="26">
        <v>-0.8</v>
      </c>
      <c r="O54" s="25">
        <v>89.8</v>
      </c>
      <c r="P54" s="25">
        <v>89.1</v>
      </c>
      <c r="Q54" s="26">
        <v>88.1</v>
      </c>
      <c r="R54" s="107">
        <v>88.85</v>
      </c>
      <c r="S54" s="26">
        <v>2.2000000000000002</v>
      </c>
      <c r="U54" s="26">
        <v>10.199999999999999</v>
      </c>
      <c r="V54" s="26">
        <v>10.9</v>
      </c>
      <c r="W54" s="26">
        <v>11.9</v>
      </c>
      <c r="X54" s="107">
        <v>11.15</v>
      </c>
      <c r="Y54" s="26">
        <v>-2.2000000000000002</v>
      </c>
    </row>
    <row r="55" spans="1:25" ht="12.75" x14ac:dyDescent="0.2">
      <c r="B55">
        <v>1</v>
      </c>
      <c r="C55" s="26">
        <v>32.700000000000003</v>
      </c>
      <c r="D55" s="26">
        <v>32.9</v>
      </c>
      <c r="E55" s="26">
        <v>42.3</v>
      </c>
      <c r="F55" s="107">
        <v>42.26</v>
      </c>
      <c r="G55" s="26">
        <v>1.7</v>
      </c>
      <c r="I55" s="26">
        <v>4.4000000000000004</v>
      </c>
      <c r="J55" s="26">
        <v>4.2</v>
      </c>
      <c r="K55" s="26">
        <v>5</v>
      </c>
      <c r="L55" s="107">
        <v>5.37</v>
      </c>
      <c r="M55" s="26">
        <v>0.5</v>
      </c>
      <c r="O55" s="25">
        <v>88.1</v>
      </c>
      <c r="P55" s="25">
        <v>88.6</v>
      </c>
      <c r="Q55" s="26">
        <v>89.4</v>
      </c>
      <c r="R55" s="107">
        <v>88.72</v>
      </c>
      <c r="S55" s="26">
        <v>-0.5</v>
      </c>
      <c r="U55" s="26">
        <v>11.9</v>
      </c>
      <c r="V55" s="26">
        <v>11.4</v>
      </c>
      <c r="W55" s="26">
        <v>10.6</v>
      </c>
      <c r="X55" s="107">
        <v>11.28</v>
      </c>
      <c r="Y55" s="26">
        <v>0.5</v>
      </c>
    </row>
    <row r="56" spans="1:25" ht="12.75" x14ac:dyDescent="0.2">
      <c r="A56" s="3">
        <v>99</v>
      </c>
      <c r="B56">
        <v>2</v>
      </c>
      <c r="C56" s="26">
        <v>48.7</v>
      </c>
      <c r="D56" s="26">
        <v>49.1</v>
      </c>
      <c r="E56" s="26">
        <v>45.2</v>
      </c>
      <c r="F56" s="107">
        <v>43.02</v>
      </c>
      <c r="G56" s="26">
        <v>3</v>
      </c>
      <c r="I56" s="26">
        <v>5.8</v>
      </c>
      <c r="J56" s="26">
        <v>5.4</v>
      </c>
      <c r="K56" s="26">
        <v>5.9</v>
      </c>
      <c r="L56" s="107">
        <v>5.77</v>
      </c>
      <c r="M56" s="26">
        <v>1.6</v>
      </c>
      <c r="O56" s="25">
        <v>89.4</v>
      </c>
      <c r="P56" s="25">
        <v>90.1</v>
      </c>
      <c r="Q56" s="26">
        <v>88.4</v>
      </c>
      <c r="R56" s="107">
        <v>88.17</v>
      </c>
      <c r="S56" s="26">
        <v>-2.2000000000000002</v>
      </c>
      <c r="U56" s="26">
        <v>10.6</v>
      </c>
      <c r="V56" s="26">
        <v>9.9</v>
      </c>
      <c r="W56" s="26">
        <v>11.6</v>
      </c>
      <c r="X56" s="107">
        <v>11.83</v>
      </c>
      <c r="Y56" s="26">
        <v>2.2000000000000002</v>
      </c>
    </row>
    <row r="57" spans="1:25" ht="12.75" x14ac:dyDescent="0.2">
      <c r="A57" s="3">
        <v>99</v>
      </c>
      <c r="B57">
        <v>3</v>
      </c>
      <c r="C57" s="26">
        <v>55.6</v>
      </c>
      <c r="D57" s="26">
        <v>53.9</v>
      </c>
      <c r="E57" s="26">
        <v>43.1</v>
      </c>
      <c r="F57" s="107">
        <v>43.72</v>
      </c>
      <c r="G57" s="26">
        <v>2.8</v>
      </c>
      <c r="I57" s="26">
        <v>6.8</v>
      </c>
      <c r="J57" s="26">
        <v>8.6</v>
      </c>
      <c r="K57" s="26">
        <v>6.2</v>
      </c>
      <c r="L57" s="107">
        <v>6.3</v>
      </c>
      <c r="M57" s="26">
        <v>2.1</v>
      </c>
      <c r="O57" s="25">
        <v>89</v>
      </c>
      <c r="P57" s="25">
        <v>86.2</v>
      </c>
      <c r="Q57" s="26">
        <v>87.4</v>
      </c>
      <c r="R57" s="107">
        <v>87.4</v>
      </c>
      <c r="S57" s="26">
        <v>-3.1</v>
      </c>
      <c r="U57" s="26">
        <v>11</v>
      </c>
      <c r="V57" s="26">
        <v>13.8</v>
      </c>
      <c r="W57" s="26">
        <v>12.6</v>
      </c>
      <c r="X57" s="107">
        <v>12.6</v>
      </c>
      <c r="Y57" s="26">
        <v>3.1</v>
      </c>
    </row>
    <row r="58" spans="1:25" ht="12.75" x14ac:dyDescent="0.2">
      <c r="A58" s="3">
        <v>99</v>
      </c>
      <c r="B58">
        <v>4</v>
      </c>
      <c r="C58" s="26">
        <v>39.299999999999997</v>
      </c>
      <c r="D58" s="26">
        <v>39.799999999999997</v>
      </c>
      <c r="E58" s="26">
        <v>45</v>
      </c>
      <c r="F58" s="107">
        <v>44.24</v>
      </c>
      <c r="G58" s="26">
        <v>2.1</v>
      </c>
      <c r="I58" s="26">
        <v>6.1</v>
      </c>
      <c r="J58" s="26">
        <v>5.5</v>
      </c>
      <c r="K58" s="26">
        <v>6.6</v>
      </c>
      <c r="L58" s="107">
        <v>6.97</v>
      </c>
      <c r="M58" s="26">
        <v>2.7</v>
      </c>
      <c r="O58" s="25">
        <v>86.6</v>
      </c>
      <c r="P58" s="25">
        <v>87.9</v>
      </c>
      <c r="Q58" s="26">
        <v>87.3</v>
      </c>
      <c r="R58" s="107">
        <v>86.38</v>
      </c>
      <c r="S58" s="26">
        <v>-4.0999999999999996</v>
      </c>
      <c r="U58" s="26">
        <v>13.4</v>
      </c>
      <c r="V58" s="26">
        <v>12.1</v>
      </c>
      <c r="W58" s="26">
        <v>12.7</v>
      </c>
      <c r="X58" s="107">
        <v>13.62</v>
      </c>
      <c r="Y58" s="26">
        <v>4.0999999999999996</v>
      </c>
    </row>
    <row r="59" spans="1:25" ht="12.75" x14ac:dyDescent="0.2">
      <c r="B59">
        <v>1</v>
      </c>
      <c r="C59" s="26">
        <v>35.200000000000003</v>
      </c>
      <c r="D59" s="26">
        <v>35</v>
      </c>
      <c r="E59" s="26">
        <v>44.4</v>
      </c>
      <c r="F59" s="107">
        <v>44.64</v>
      </c>
      <c r="G59" s="26">
        <v>1.6</v>
      </c>
      <c r="I59" s="26">
        <v>6.7</v>
      </c>
      <c r="J59" s="26">
        <v>7</v>
      </c>
      <c r="K59" s="26">
        <v>7.9</v>
      </c>
      <c r="L59" s="107">
        <v>7.76</v>
      </c>
      <c r="M59" s="26">
        <v>3.1</v>
      </c>
      <c r="O59" s="25">
        <v>83.9</v>
      </c>
      <c r="P59" s="25">
        <v>83.4</v>
      </c>
      <c r="Q59" s="26">
        <v>84.9</v>
      </c>
      <c r="R59" s="107">
        <v>85.19</v>
      </c>
      <c r="S59" s="26">
        <v>-4.8</v>
      </c>
      <c r="U59" s="26">
        <v>16.100000000000001</v>
      </c>
      <c r="V59" s="26">
        <v>16.600000000000001</v>
      </c>
      <c r="W59" s="26">
        <v>15.1</v>
      </c>
      <c r="X59" s="107">
        <v>14.81</v>
      </c>
      <c r="Y59" s="26">
        <v>4.8</v>
      </c>
    </row>
    <row r="60" spans="1:25" ht="12.75" x14ac:dyDescent="0.2">
      <c r="A60" s="3">
        <v>0</v>
      </c>
      <c r="B60">
        <v>2</v>
      </c>
      <c r="C60" s="26">
        <v>49.5</v>
      </c>
      <c r="D60" s="26">
        <v>49.7</v>
      </c>
      <c r="E60" s="26">
        <v>45.7</v>
      </c>
      <c r="F60" s="107">
        <v>45.01</v>
      </c>
      <c r="G60" s="26">
        <v>1.5</v>
      </c>
      <c r="I60" s="26">
        <v>8.4</v>
      </c>
      <c r="J60" s="26">
        <v>8.1999999999999993</v>
      </c>
      <c r="K60" s="26">
        <v>8.6</v>
      </c>
      <c r="L60" s="107">
        <v>8.4</v>
      </c>
      <c r="M60" s="26">
        <v>2.5</v>
      </c>
      <c r="O60" s="25">
        <v>85.4</v>
      </c>
      <c r="P60" s="25">
        <v>85.8</v>
      </c>
      <c r="Q60" s="26">
        <v>84.1</v>
      </c>
      <c r="R60" s="107">
        <v>84.28</v>
      </c>
      <c r="S60" s="26">
        <v>-3.6</v>
      </c>
      <c r="U60" s="26">
        <v>14.6</v>
      </c>
      <c r="V60" s="26">
        <v>14.2</v>
      </c>
      <c r="W60" s="26">
        <v>15.9</v>
      </c>
      <c r="X60" s="107">
        <v>15.72</v>
      </c>
      <c r="Y60" s="26">
        <v>3.6</v>
      </c>
    </row>
    <row r="61" spans="1:25" ht="12.75" x14ac:dyDescent="0.2">
      <c r="A61" s="3">
        <v>0</v>
      </c>
      <c r="B61">
        <v>3</v>
      </c>
      <c r="C61" s="26">
        <v>54.4</v>
      </c>
      <c r="D61" s="26">
        <v>53.9</v>
      </c>
      <c r="E61" s="26">
        <v>43.1</v>
      </c>
      <c r="F61" s="107">
        <v>46.49</v>
      </c>
      <c r="G61" s="26">
        <v>5.9</v>
      </c>
      <c r="I61" s="26">
        <v>10.5</v>
      </c>
      <c r="J61" s="26">
        <v>11</v>
      </c>
      <c r="K61" s="26">
        <v>8.6</v>
      </c>
      <c r="L61" s="107">
        <v>8.5500000000000007</v>
      </c>
      <c r="M61" s="26">
        <v>0.6</v>
      </c>
      <c r="O61" s="25">
        <v>83.8</v>
      </c>
      <c r="P61" s="25">
        <v>83.1</v>
      </c>
      <c r="Q61" s="26">
        <v>83.3</v>
      </c>
      <c r="R61" s="107">
        <v>84.47</v>
      </c>
      <c r="S61" s="26">
        <v>0.8</v>
      </c>
      <c r="U61" s="26">
        <v>16.2</v>
      </c>
      <c r="V61" s="26">
        <v>16.899999999999999</v>
      </c>
      <c r="W61" s="26">
        <v>16.7</v>
      </c>
      <c r="X61" s="107">
        <v>15.53</v>
      </c>
      <c r="Y61" s="26">
        <v>-0.8</v>
      </c>
    </row>
    <row r="62" spans="1:25" ht="12.75" x14ac:dyDescent="0.2">
      <c r="A62" s="3">
        <v>0</v>
      </c>
      <c r="B62">
        <v>4</v>
      </c>
      <c r="C62" s="26">
        <v>45.7</v>
      </c>
      <c r="D62" s="26">
        <v>45.4</v>
      </c>
      <c r="E62" s="26">
        <v>50.6</v>
      </c>
      <c r="F62" s="107">
        <v>49.07</v>
      </c>
      <c r="G62" s="26">
        <v>10.3</v>
      </c>
      <c r="I62" s="26">
        <v>7.1</v>
      </c>
      <c r="J62" s="26">
        <v>7.5</v>
      </c>
      <c r="K62" s="26">
        <v>8.5</v>
      </c>
      <c r="L62" s="107">
        <v>8.39</v>
      </c>
      <c r="M62" s="26">
        <v>-0.6</v>
      </c>
      <c r="O62" s="25">
        <v>86.5</v>
      </c>
      <c r="P62" s="25">
        <v>85.9</v>
      </c>
      <c r="Q62" s="26">
        <v>85.6</v>
      </c>
      <c r="R62" s="107">
        <v>85.4</v>
      </c>
      <c r="S62" s="26">
        <v>3.7</v>
      </c>
      <c r="U62" s="26">
        <v>13.5</v>
      </c>
      <c r="V62" s="26">
        <v>14.1</v>
      </c>
      <c r="W62" s="26">
        <v>14.4</v>
      </c>
      <c r="X62" s="107">
        <v>14.6</v>
      </c>
      <c r="Y62" s="26">
        <v>-3.7</v>
      </c>
    </row>
    <row r="63" spans="1:25" ht="12.75" x14ac:dyDescent="0.2">
      <c r="B63">
        <v>1</v>
      </c>
      <c r="C63" s="26">
        <v>41.6</v>
      </c>
      <c r="D63" s="26">
        <v>42.1</v>
      </c>
      <c r="E63" s="26">
        <v>51.7</v>
      </c>
      <c r="F63" s="107">
        <v>50.42</v>
      </c>
      <c r="G63" s="26">
        <v>5.4</v>
      </c>
      <c r="I63" s="26">
        <v>7.4</v>
      </c>
      <c r="J63" s="26">
        <v>6.9</v>
      </c>
      <c r="K63" s="26">
        <v>7.9</v>
      </c>
      <c r="L63" s="107">
        <v>8.33</v>
      </c>
      <c r="M63" s="26">
        <v>-0.2</v>
      </c>
      <c r="O63" s="25">
        <v>84.8</v>
      </c>
      <c r="P63" s="25">
        <v>86</v>
      </c>
      <c r="Q63" s="26">
        <v>86.8</v>
      </c>
      <c r="R63" s="107">
        <v>85.82</v>
      </c>
      <c r="S63" s="26">
        <v>1.7</v>
      </c>
      <c r="U63" s="26">
        <v>15.2</v>
      </c>
      <c r="V63" s="26">
        <v>14</v>
      </c>
      <c r="W63" s="26">
        <v>13.2</v>
      </c>
      <c r="X63" s="107">
        <v>14.18</v>
      </c>
      <c r="Y63" s="26">
        <v>-1.7</v>
      </c>
    </row>
    <row r="64" spans="1:25" ht="12.75" x14ac:dyDescent="0.2">
      <c r="A64" s="3">
        <v>1</v>
      </c>
      <c r="B64">
        <v>2</v>
      </c>
      <c r="C64" s="26">
        <v>51</v>
      </c>
      <c r="D64" s="26">
        <v>50.9</v>
      </c>
      <c r="E64" s="26">
        <v>46.9</v>
      </c>
      <c r="F64" s="107">
        <v>49.54</v>
      </c>
      <c r="G64" s="26">
        <v>-3.6</v>
      </c>
      <c r="I64" s="26">
        <v>8.5</v>
      </c>
      <c r="J64" s="26">
        <v>8.6999999999999993</v>
      </c>
      <c r="K64" s="26">
        <v>9</v>
      </c>
      <c r="L64" s="107">
        <v>8.56</v>
      </c>
      <c r="M64" s="26">
        <v>0.9</v>
      </c>
      <c r="O64" s="25">
        <v>85.7</v>
      </c>
      <c r="P64" s="25">
        <v>85.5</v>
      </c>
      <c r="Q64" s="26">
        <v>83.9</v>
      </c>
      <c r="R64" s="107">
        <v>85.27</v>
      </c>
      <c r="S64" s="26">
        <v>-2.2000000000000002</v>
      </c>
      <c r="U64" s="26">
        <v>14.3</v>
      </c>
      <c r="V64" s="26">
        <v>14.5</v>
      </c>
      <c r="W64" s="26">
        <v>16.100000000000001</v>
      </c>
      <c r="X64" s="107">
        <v>14.73</v>
      </c>
      <c r="Y64" s="26">
        <v>2.2000000000000002</v>
      </c>
    </row>
    <row r="65" spans="1:25" ht="12.75" x14ac:dyDescent="0.2">
      <c r="A65" s="3">
        <v>1</v>
      </c>
      <c r="B65">
        <v>3</v>
      </c>
      <c r="C65" s="26">
        <v>59.4</v>
      </c>
      <c r="D65" s="26">
        <v>59.9</v>
      </c>
      <c r="E65" s="26">
        <v>49</v>
      </c>
      <c r="F65" s="107">
        <v>47.81</v>
      </c>
      <c r="G65" s="26">
        <v>-6.9</v>
      </c>
      <c r="I65" s="26">
        <v>11.8</v>
      </c>
      <c r="J65" s="26">
        <v>11.3</v>
      </c>
      <c r="K65" s="26">
        <v>9</v>
      </c>
      <c r="L65" s="107">
        <v>8.76</v>
      </c>
      <c r="M65" s="26">
        <v>0.8</v>
      </c>
      <c r="O65" s="25">
        <v>83.5</v>
      </c>
      <c r="P65" s="25">
        <v>84.1</v>
      </c>
      <c r="Q65" s="26">
        <v>84.4</v>
      </c>
      <c r="R65" s="107">
        <v>84.52</v>
      </c>
      <c r="S65" s="26">
        <v>-3</v>
      </c>
      <c r="U65" s="26">
        <v>16.5</v>
      </c>
      <c r="V65" s="26">
        <v>15.9</v>
      </c>
      <c r="W65" s="26">
        <v>15.6</v>
      </c>
      <c r="X65" s="107">
        <v>15.48</v>
      </c>
      <c r="Y65" s="26">
        <v>3</v>
      </c>
    </row>
    <row r="66" spans="1:25" ht="12.75" x14ac:dyDescent="0.2">
      <c r="A66" s="3">
        <v>1</v>
      </c>
      <c r="B66">
        <v>4</v>
      </c>
      <c r="C66" s="26">
        <v>40.700000000000003</v>
      </c>
      <c r="D66" s="26">
        <v>40.9</v>
      </c>
      <c r="E66" s="26">
        <v>46.1</v>
      </c>
      <c r="F66" s="107">
        <v>47.14</v>
      </c>
      <c r="G66" s="26">
        <v>-2.7</v>
      </c>
      <c r="I66" s="26">
        <v>7.6</v>
      </c>
      <c r="J66" s="26">
        <v>7.5</v>
      </c>
      <c r="K66" s="26">
        <v>8.3000000000000007</v>
      </c>
      <c r="L66" s="107">
        <v>8.67</v>
      </c>
      <c r="M66" s="26">
        <v>-0.4</v>
      </c>
      <c r="O66" s="25">
        <v>84.3</v>
      </c>
      <c r="P66" s="25">
        <v>84.6</v>
      </c>
      <c r="Q66" s="26">
        <v>84.7</v>
      </c>
      <c r="R66" s="107">
        <v>84.47</v>
      </c>
      <c r="S66" s="26">
        <v>-0.2</v>
      </c>
      <c r="U66" s="26">
        <v>15.7</v>
      </c>
      <c r="V66" s="26">
        <v>15.4</v>
      </c>
      <c r="W66" s="26">
        <v>15.3</v>
      </c>
      <c r="X66" s="107">
        <v>15.53</v>
      </c>
      <c r="Y66" s="26">
        <v>0.2</v>
      </c>
    </row>
    <row r="67" spans="1:25" ht="12.75" x14ac:dyDescent="0.2">
      <c r="B67">
        <v>1</v>
      </c>
      <c r="C67" s="26">
        <v>37.4</v>
      </c>
      <c r="D67" s="26">
        <v>37.6</v>
      </c>
      <c r="E67" s="26">
        <v>47.4</v>
      </c>
      <c r="F67" s="107">
        <v>47.15</v>
      </c>
      <c r="G67" s="26">
        <v>0.1</v>
      </c>
      <c r="I67" s="26">
        <v>7.7</v>
      </c>
      <c r="J67" s="26">
        <v>7.4</v>
      </c>
      <c r="K67" s="26">
        <v>8.5</v>
      </c>
      <c r="L67" s="107">
        <v>8.32</v>
      </c>
      <c r="M67" s="26">
        <v>-1.4</v>
      </c>
      <c r="O67" s="25">
        <v>83</v>
      </c>
      <c r="P67" s="25">
        <v>83.5</v>
      </c>
      <c r="Q67" s="26">
        <v>84.7</v>
      </c>
      <c r="R67" s="107">
        <v>85</v>
      </c>
      <c r="S67" s="26">
        <v>2.1</v>
      </c>
      <c r="U67" s="26">
        <v>17</v>
      </c>
      <c r="V67" s="26">
        <v>16.5</v>
      </c>
      <c r="W67" s="26">
        <v>15.3</v>
      </c>
      <c r="X67" s="107">
        <v>15</v>
      </c>
      <c r="Y67" s="26">
        <v>-2.1</v>
      </c>
    </row>
    <row r="68" spans="1:25" ht="12.75" x14ac:dyDescent="0.2">
      <c r="A68" s="3">
        <v>2</v>
      </c>
      <c r="B68">
        <v>2</v>
      </c>
      <c r="C68" s="26">
        <v>51.5</v>
      </c>
      <c r="D68" s="26">
        <v>51.5</v>
      </c>
      <c r="E68" s="26">
        <v>47.5</v>
      </c>
      <c r="F68" s="107">
        <v>47.13</v>
      </c>
      <c r="G68" s="26">
        <v>-0.1</v>
      </c>
      <c r="I68" s="26">
        <v>7.2</v>
      </c>
      <c r="J68" s="26">
        <v>7.3</v>
      </c>
      <c r="K68" s="26">
        <v>7.6</v>
      </c>
      <c r="L68" s="107">
        <v>7.99</v>
      </c>
      <c r="M68" s="26">
        <v>-1.3</v>
      </c>
      <c r="O68" s="25">
        <v>87.7</v>
      </c>
      <c r="P68" s="25">
        <v>87.6</v>
      </c>
      <c r="Q68" s="26">
        <v>86.3</v>
      </c>
      <c r="R68" s="107">
        <v>85.51</v>
      </c>
      <c r="S68" s="26">
        <v>2</v>
      </c>
      <c r="U68" s="26">
        <v>12.3</v>
      </c>
      <c r="V68" s="26">
        <v>12.4</v>
      </c>
      <c r="W68" s="26">
        <v>13.7</v>
      </c>
      <c r="X68" s="107">
        <v>14.49</v>
      </c>
      <c r="Y68" s="26">
        <v>-2</v>
      </c>
    </row>
    <row r="69" spans="1:25" ht="12.75" x14ac:dyDescent="0.2">
      <c r="A69" s="3">
        <v>2</v>
      </c>
      <c r="B69">
        <v>3</v>
      </c>
      <c r="C69" s="26">
        <v>58.4</v>
      </c>
      <c r="D69" s="26">
        <v>58.3</v>
      </c>
      <c r="E69" s="26">
        <v>46.9</v>
      </c>
      <c r="F69" s="107">
        <v>46.92</v>
      </c>
      <c r="G69" s="26">
        <v>-0.8</v>
      </c>
      <c r="I69" s="26">
        <v>10</v>
      </c>
      <c r="J69" s="26">
        <v>10.1</v>
      </c>
      <c r="K69" s="26">
        <v>7.9</v>
      </c>
      <c r="L69" s="107">
        <v>7.89</v>
      </c>
      <c r="M69" s="26">
        <v>-0.4</v>
      </c>
      <c r="O69" s="25">
        <v>85.4</v>
      </c>
      <c r="P69" s="25">
        <v>85.3</v>
      </c>
      <c r="Q69" s="26">
        <v>85.6</v>
      </c>
      <c r="R69" s="107">
        <v>85.61</v>
      </c>
      <c r="S69" s="26">
        <v>0.4</v>
      </c>
      <c r="U69" s="26">
        <v>14.6</v>
      </c>
      <c r="V69" s="26">
        <v>14.7</v>
      </c>
      <c r="W69" s="26">
        <v>14.4</v>
      </c>
      <c r="X69" s="107">
        <v>14.39</v>
      </c>
      <c r="Y69" s="26">
        <v>-0.4</v>
      </c>
    </row>
    <row r="70" spans="1:25" ht="12.75" x14ac:dyDescent="0.2">
      <c r="A70" s="3">
        <v>2</v>
      </c>
      <c r="B70">
        <v>4</v>
      </c>
      <c r="C70" s="26">
        <v>40.9</v>
      </c>
      <c r="D70" s="26">
        <v>41.3</v>
      </c>
      <c r="E70" s="26">
        <v>46.6</v>
      </c>
      <c r="F70" s="107">
        <v>46.33</v>
      </c>
      <c r="G70" s="26">
        <v>-2.2999999999999998</v>
      </c>
      <c r="I70" s="26">
        <v>7.7</v>
      </c>
      <c r="J70" s="26">
        <v>7.3</v>
      </c>
      <c r="K70" s="26">
        <v>8</v>
      </c>
      <c r="L70" s="107">
        <v>7.85</v>
      </c>
      <c r="M70" s="26">
        <v>-0.1</v>
      </c>
      <c r="O70" s="25">
        <v>84.2</v>
      </c>
      <c r="P70" s="25">
        <v>84.9</v>
      </c>
      <c r="Q70" s="26">
        <v>85.3</v>
      </c>
      <c r="R70" s="107">
        <v>85.51</v>
      </c>
      <c r="S70" s="26">
        <v>-0.4</v>
      </c>
      <c r="U70" s="26">
        <v>15.8</v>
      </c>
      <c r="V70" s="26">
        <v>15.1</v>
      </c>
      <c r="W70" s="26">
        <v>14.7</v>
      </c>
      <c r="X70" s="107">
        <v>14.49</v>
      </c>
      <c r="Y70" s="26">
        <v>0.4</v>
      </c>
    </row>
    <row r="71" spans="1:25" ht="12.75" x14ac:dyDescent="0.2">
      <c r="B71">
        <v>1</v>
      </c>
      <c r="C71" s="26">
        <v>35.6</v>
      </c>
      <c r="D71" s="26">
        <v>35.1</v>
      </c>
      <c r="E71" s="26">
        <v>45.2</v>
      </c>
      <c r="F71" s="107">
        <v>45.85</v>
      </c>
      <c r="G71" s="26">
        <v>-1.9</v>
      </c>
      <c r="I71" s="26">
        <v>6.2</v>
      </c>
      <c r="J71" s="26">
        <v>6.6</v>
      </c>
      <c r="K71" s="26">
        <v>7.7</v>
      </c>
      <c r="L71" s="107">
        <v>7.86</v>
      </c>
      <c r="M71" s="26">
        <v>0</v>
      </c>
      <c r="O71" s="25">
        <v>85.2</v>
      </c>
      <c r="P71" s="25">
        <v>84.1</v>
      </c>
      <c r="Q71" s="26">
        <v>85.4</v>
      </c>
      <c r="R71" s="107">
        <v>85.37</v>
      </c>
      <c r="S71" s="26">
        <v>-0.5</v>
      </c>
      <c r="U71" s="26">
        <v>14.8</v>
      </c>
      <c r="V71" s="26">
        <v>15.9</v>
      </c>
      <c r="W71" s="26">
        <v>14.6</v>
      </c>
      <c r="X71" s="107">
        <v>14.63</v>
      </c>
      <c r="Y71" s="26">
        <v>0.5</v>
      </c>
    </row>
    <row r="72" spans="1:25" ht="12.75" x14ac:dyDescent="0.2">
      <c r="A72" s="3">
        <v>3</v>
      </c>
      <c r="B72">
        <v>2</v>
      </c>
      <c r="C72" s="26">
        <v>49.7</v>
      </c>
      <c r="D72" s="26">
        <v>50</v>
      </c>
      <c r="E72" s="26">
        <v>46.1</v>
      </c>
      <c r="F72" s="107">
        <v>45.1</v>
      </c>
      <c r="G72" s="26">
        <v>-3</v>
      </c>
      <c r="I72" s="26">
        <v>7.8</v>
      </c>
      <c r="J72" s="26">
        <v>7.6</v>
      </c>
      <c r="K72" s="26">
        <v>8</v>
      </c>
      <c r="L72" s="107">
        <v>7.78</v>
      </c>
      <c r="M72" s="26">
        <v>-0.3</v>
      </c>
      <c r="O72" s="25">
        <v>86.4</v>
      </c>
      <c r="P72" s="25">
        <v>86.9</v>
      </c>
      <c r="Q72" s="26">
        <v>85.2</v>
      </c>
      <c r="R72" s="107">
        <v>85.28</v>
      </c>
      <c r="S72" s="26">
        <v>-0.4</v>
      </c>
      <c r="U72" s="26">
        <v>13.6</v>
      </c>
      <c r="V72" s="26">
        <v>13.1</v>
      </c>
      <c r="W72" s="26">
        <v>14.8</v>
      </c>
      <c r="X72" s="107">
        <v>14.72</v>
      </c>
      <c r="Y72" s="26">
        <v>0.4</v>
      </c>
    </row>
    <row r="73" spans="1:25" ht="12.75" x14ac:dyDescent="0.2">
      <c r="A73" s="3">
        <v>3</v>
      </c>
      <c r="B73">
        <v>3</v>
      </c>
      <c r="C73" s="26">
        <v>56.2</v>
      </c>
      <c r="D73" s="26">
        <v>56.3</v>
      </c>
      <c r="E73" s="26">
        <v>44.5</v>
      </c>
      <c r="F73" s="107">
        <v>43.83</v>
      </c>
      <c r="G73" s="26">
        <v>-5.0999999999999996</v>
      </c>
      <c r="I73" s="26">
        <v>9.9</v>
      </c>
      <c r="J73" s="26">
        <v>9.8000000000000007</v>
      </c>
      <c r="K73" s="26">
        <v>7.8</v>
      </c>
      <c r="L73" s="107">
        <v>7.42</v>
      </c>
      <c r="M73" s="26">
        <v>-1.5</v>
      </c>
      <c r="O73" s="25">
        <v>85</v>
      </c>
      <c r="P73" s="25">
        <v>85.2</v>
      </c>
      <c r="Q73" s="26">
        <v>85.1</v>
      </c>
      <c r="R73" s="107">
        <v>85.53</v>
      </c>
      <c r="S73" s="26">
        <v>1</v>
      </c>
      <c r="U73" s="26">
        <v>15</v>
      </c>
      <c r="V73" s="26">
        <v>14.8</v>
      </c>
      <c r="W73" s="26">
        <v>14.9</v>
      </c>
      <c r="X73" s="107">
        <v>14.47</v>
      </c>
      <c r="Y73" s="26">
        <v>-1</v>
      </c>
    </row>
    <row r="74" spans="1:25" ht="12.75" x14ac:dyDescent="0.2">
      <c r="A74" s="3">
        <v>3</v>
      </c>
      <c r="B74">
        <v>4</v>
      </c>
      <c r="C74" s="26">
        <v>36.5</v>
      </c>
      <c r="D74" s="26">
        <v>35.799999999999997</v>
      </c>
      <c r="E74" s="26">
        <v>40.9</v>
      </c>
      <c r="F74" s="107">
        <v>42.92</v>
      </c>
      <c r="G74" s="26">
        <v>-3.7</v>
      </c>
      <c r="I74" s="26">
        <v>5.2</v>
      </c>
      <c r="J74" s="26">
        <v>5.9</v>
      </c>
      <c r="K74" s="26">
        <v>6.4</v>
      </c>
      <c r="L74" s="107">
        <v>6.97</v>
      </c>
      <c r="M74" s="26">
        <v>-1.8</v>
      </c>
      <c r="O74" s="25">
        <v>87.4</v>
      </c>
      <c r="P74" s="25">
        <v>85.8</v>
      </c>
      <c r="Q74" s="26">
        <v>86.4</v>
      </c>
      <c r="R74" s="107">
        <v>86.03</v>
      </c>
      <c r="S74" s="26">
        <v>2</v>
      </c>
      <c r="U74" s="26">
        <v>12.6</v>
      </c>
      <c r="V74" s="26">
        <v>14.2</v>
      </c>
      <c r="W74" s="26">
        <v>13.6</v>
      </c>
      <c r="X74" s="107">
        <v>13.97</v>
      </c>
      <c r="Y74" s="26">
        <v>-2</v>
      </c>
    </row>
    <row r="75" spans="1:25" ht="12.75" x14ac:dyDescent="0.2">
      <c r="B75">
        <v>1</v>
      </c>
      <c r="C75" s="26">
        <v>30.7</v>
      </c>
      <c r="D75" s="26">
        <v>32.4</v>
      </c>
      <c r="E75" s="26">
        <v>43</v>
      </c>
      <c r="F75" s="107">
        <v>43.22</v>
      </c>
      <c r="G75" s="26">
        <v>1.2</v>
      </c>
      <c r="I75" s="26">
        <v>7.5</v>
      </c>
      <c r="J75" s="26">
        <v>5.8</v>
      </c>
      <c r="K75" s="26">
        <v>6.9</v>
      </c>
      <c r="L75" s="107">
        <v>6.78</v>
      </c>
      <c r="M75" s="26">
        <v>-0.8</v>
      </c>
      <c r="O75" s="25">
        <v>80.400000000000006</v>
      </c>
      <c r="P75" s="25">
        <v>84.8</v>
      </c>
      <c r="Q75" s="26">
        <v>86.2</v>
      </c>
      <c r="R75" s="107">
        <v>86.44</v>
      </c>
      <c r="S75" s="26">
        <v>1.6</v>
      </c>
      <c r="U75" s="26">
        <v>19.600000000000001</v>
      </c>
      <c r="V75" s="26">
        <v>15.2</v>
      </c>
      <c r="W75" s="26">
        <v>13.8</v>
      </c>
      <c r="X75" s="107">
        <v>13.56</v>
      </c>
      <c r="Y75" s="26">
        <v>-1.6</v>
      </c>
    </row>
    <row r="76" spans="1:25" ht="12.75" x14ac:dyDescent="0.2">
      <c r="A76" s="3">
        <v>4</v>
      </c>
      <c r="B76">
        <v>2</v>
      </c>
      <c r="C76" s="26">
        <v>46.5</v>
      </c>
      <c r="D76" s="26">
        <v>46.7</v>
      </c>
      <c r="E76" s="26">
        <v>43.3</v>
      </c>
      <c r="F76" s="107">
        <v>44.15</v>
      </c>
      <c r="G76" s="26">
        <v>3.7</v>
      </c>
      <c r="I76" s="26">
        <v>6.4</v>
      </c>
      <c r="J76" s="26">
        <v>6.3</v>
      </c>
      <c r="K76" s="26">
        <v>6.9</v>
      </c>
      <c r="L76" s="107">
        <v>7.15</v>
      </c>
      <c r="M76" s="26">
        <v>1.5</v>
      </c>
      <c r="O76" s="25">
        <v>87.9</v>
      </c>
      <c r="P76" s="25">
        <v>88.2</v>
      </c>
      <c r="Q76" s="26">
        <v>86.3</v>
      </c>
      <c r="R76" s="107">
        <v>86.07</v>
      </c>
      <c r="S76" s="26">
        <v>-1.5</v>
      </c>
      <c r="U76" s="26">
        <v>12.1</v>
      </c>
      <c r="V76" s="26">
        <v>11.8</v>
      </c>
      <c r="W76" s="26">
        <v>13.7</v>
      </c>
      <c r="X76" s="107">
        <v>13.93</v>
      </c>
      <c r="Y76" s="26">
        <v>1.5</v>
      </c>
    </row>
    <row r="77" spans="1:25" ht="12.75" x14ac:dyDescent="0.2">
      <c r="A77" s="3">
        <v>4</v>
      </c>
      <c r="B77">
        <v>3</v>
      </c>
      <c r="C77" s="26">
        <v>57.3</v>
      </c>
      <c r="D77" s="26">
        <v>56.7</v>
      </c>
      <c r="E77" s="26">
        <v>43.9</v>
      </c>
      <c r="F77" s="107">
        <v>44.47</v>
      </c>
      <c r="G77" s="26">
        <v>1.3</v>
      </c>
      <c r="I77" s="26">
        <v>8.1999999999999993</v>
      </c>
      <c r="J77" s="26">
        <v>8.6999999999999993</v>
      </c>
      <c r="K77" s="26">
        <v>6.8</v>
      </c>
      <c r="L77" s="107">
        <v>7.53</v>
      </c>
      <c r="M77" s="26">
        <v>1.6</v>
      </c>
      <c r="O77" s="25">
        <v>87.5</v>
      </c>
      <c r="P77" s="25">
        <v>86.7</v>
      </c>
      <c r="Q77" s="26">
        <v>86.7</v>
      </c>
      <c r="R77" s="107">
        <v>85.51</v>
      </c>
      <c r="S77" s="26">
        <v>-2.2000000000000002</v>
      </c>
      <c r="U77" s="26">
        <v>12.5</v>
      </c>
      <c r="V77" s="26">
        <v>13.3</v>
      </c>
      <c r="W77" s="26">
        <v>13.3</v>
      </c>
      <c r="X77" s="107">
        <v>14.49</v>
      </c>
      <c r="Y77" s="26">
        <v>2.2000000000000002</v>
      </c>
    </row>
    <row r="78" spans="1:25" ht="12.75" x14ac:dyDescent="0.2">
      <c r="A78" s="3">
        <v>4</v>
      </c>
      <c r="B78">
        <v>4</v>
      </c>
      <c r="C78" s="26">
        <v>39.799999999999997</v>
      </c>
      <c r="D78" s="26">
        <v>40.4</v>
      </c>
      <c r="E78" s="26">
        <v>45.3</v>
      </c>
      <c r="F78" s="107">
        <v>44.6</v>
      </c>
      <c r="G78" s="26">
        <v>0.5</v>
      </c>
      <c r="I78" s="26">
        <v>8.6</v>
      </c>
      <c r="J78" s="26">
        <v>8.1</v>
      </c>
      <c r="K78" s="26">
        <v>8.5</v>
      </c>
      <c r="L78" s="107">
        <v>7.28</v>
      </c>
      <c r="M78" s="26">
        <v>-1</v>
      </c>
      <c r="O78" s="25">
        <v>82.2</v>
      </c>
      <c r="P78" s="25">
        <v>83.4</v>
      </c>
      <c r="Q78" s="26">
        <v>84.2</v>
      </c>
      <c r="R78" s="107">
        <v>85.97</v>
      </c>
      <c r="S78" s="26">
        <v>1.9</v>
      </c>
      <c r="U78" s="26">
        <v>17.8</v>
      </c>
      <c r="V78" s="26">
        <v>16.600000000000001</v>
      </c>
      <c r="W78" s="26">
        <v>15.8</v>
      </c>
      <c r="X78" s="107">
        <v>14.03</v>
      </c>
      <c r="Y78" s="26">
        <v>-1.9</v>
      </c>
    </row>
    <row r="79" spans="1:25" ht="12.75" x14ac:dyDescent="0.2">
      <c r="B79">
        <v>1</v>
      </c>
      <c r="C79" s="26">
        <v>33.9</v>
      </c>
      <c r="D79" s="26">
        <v>34</v>
      </c>
      <c r="E79" s="26">
        <v>45.2</v>
      </c>
      <c r="F79" s="107">
        <v>45.03</v>
      </c>
      <c r="G79" s="26">
        <v>1.7</v>
      </c>
      <c r="I79" s="26">
        <v>4.7</v>
      </c>
      <c r="J79" s="26">
        <v>4.5999999999999996</v>
      </c>
      <c r="K79" s="26">
        <v>5.6</v>
      </c>
      <c r="L79" s="107">
        <v>6.26</v>
      </c>
      <c r="M79" s="26">
        <v>-4</v>
      </c>
      <c r="O79" s="25">
        <v>87.8</v>
      </c>
      <c r="P79" s="25">
        <v>88</v>
      </c>
      <c r="Q79" s="26">
        <v>88.9</v>
      </c>
      <c r="R79" s="107">
        <v>87.79</v>
      </c>
      <c r="S79" s="26">
        <v>7.3</v>
      </c>
      <c r="U79" s="26">
        <v>12.2</v>
      </c>
      <c r="V79" s="26">
        <v>12</v>
      </c>
      <c r="W79" s="26">
        <v>11.1</v>
      </c>
      <c r="X79" s="107">
        <v>12.21</v>
      </c>
      <c r="Y79" s="26">
        <v>-7.3</v>
      </c>
    </row>
    <row r="80" spans="1:25" ht="12.75" x14ac:dyDescent="0.2">
      <c r="A80" s="3">
        <v>5</v>
      </c>
      <c r="B80">
        <v>2</v>
      </c>
      <c r="C80" s="26">
        <v>48.5</v>
      </c>
      <c r="D80" s="26">
        <v>48.6</v>
      </c>
      <c r="E80" s="26">
        <v>45.8</v>
      </c>
      <c r="F80" s="107">
        <v>45.49</v>
      </c>
      <c r="G80" s="26">
        <v>1.8</v>
      </c>
      <c r="I80" s="26">
        <v>4.5</v>
      </c>
      <c r="J80" s="26">
        <v>4.3</v>
      </c>
      <c r="K80" s="26">
        <v>5.0999999999999996</v>
      </c>
      <c r="L80" s="107">
        <v>4.9000000000000004</v>
      </c>
      <c r="M80" s="26">
        <v>-5.5</v>
      </c>
      <c r="O80" s="25">
        <v>91.6</v>
      </c>
      <c r="P80" s="25">
        <v>91.8</v>
      </c>
      <c r="Q80" s="26">
        <v>90</v>
      </c>
      <c r="R80" s="107">
        <v>90.27</v>
      </c>
      <c r="S80" s="26">
        <v>9.9</v>
      </c>
      <c r="U80" s="26">
        <v>8.4</v>
      </c>
      <c r="V80" s="26">
        <v>8.1999999999999993</v>
      </c>
      <c r="W80" s="26">
        <v>10</v>
      </c>
      <c r="X80" s="107">
        <v>9.73</v>
      </c>
      <c r="Y80" s="26">
        <v>-9.9</v>
      </c>
    </row>
    <row r="81" spans="1:25" ht="12.75" x14ac:dyDescent="0.2">
      <c r="A81" s="3">
        <v>5</v>
      </c>
      <c r="B81">
        <v>3</v>
      </c>
      <c r="C81" s="26">
        <v>59.9</v>
      </c>
      <c r="D81" s="26">
        <v>59.6</v>
      </c>
      <c r="E81" s="26">
        <v>45.7</v>
      </c>
      <c r="F81" s="107">
        <v>46.36</v>
      </c>
      <c r="G81" s="26">
        <v>3.5</v>
      </c>
      <c r="I81" s="26">
        <v>5.5</v>
      </c>
      <c r="J81" s="26">
        <v>5.8</v>
      </c>
      <c r="K81" s="26">
        <v>3.9</v>
      </c>
      <c r="L81" s="107">
        <v>4.1100000000000003</v>
      </c>
      <c r="M81" s="26">
        <v>-3.2</v>
      </c>
      <c r="O81" s="25">
        <v>91.5</v>
      </c>
      <c r="P81" s="25">
        <v>91.1</v>
      </c>
      <c r="Q81" s="26">
        <v>92.1</v>
      </c>
      <c r="R81" s="107">
        <v>91.85</v>
      </c>
      <c r="S81" s="26">
        <v>6.3</v>
      </c>
      <c r="U81" s="26">
        <v>8.5</v>
      </c>
      <c r="V81" s="26">
        <v>8.9</v>
      </c>
      <c r="W81" s="26">
        <v>7.9</v>
      </c>
      <c r="X81" s="107">
        <v>8.15</v>
      </c>
      <c r="Y81" s="26">
        <v>-6.3</v>
      </c>
    </row>
    <row r="82" spans="1:25" ht="12.75" x14ac:dyDescent="0.2">
      <c r="A82" s="3">
        <v>5</v>
      </c>
      <c r="B82">
        <v>4</v>
      </c>
      <c r="C82" s="26">
        <v>42.7</v>
      </c>
      <c r="D82" s="26">
        <v>43.4</v>
      </c>
      <c r="E82" s="26">
        <v>48.3</v>
      </c>
      <c r="F82" s="107">
        <v>48.17</v>
      </c>
      <c r="G82" s="26">
        <v>7.2</v>
      </c>
      <c r="I82" s="26">
        <v>4.3</v>
      </c>
      <c r="J82" s="26">
        <v>3.6</v>
      </c>
      <c r="K82" s="26">
        <v>4</v>
      </c>
      <c r="L82" s="107">
        <v>4.1500000000000004</v>
      </c>
      <c r="M82" s="26">
        <v>0.1</v>
      </c>
      <c r="O82" s="25">
        <v>90.9</v>
      </c>
      <c r="P82" s="25">
        <v>92.3</v>
      </c>
      <c r="Q82" s="26">
        <v>92.4</v>
      </c>
      <c r="R82" s="107">
        <v>92.07</v>
      </c>
      <c r="S82" s="26">
        <v>0.9</v>
      </c>
      <c r="U82" s="26">
        <v>9.1</v>
      </c>
      <c r="V82" s="26">
        <v>7.7</v>
      </c>
      <c r="W82" s="26">
        <v>7.6</v>
      </c>
      <c r="X82" s="107">
        <v>7.93</v>
      </c>
      <c r="Y82" s="26">
        <v>-0.9</v>
      </c>
    </row>
    <row r="83" spans="1:25" ht="12.75" x14ac:dyDescent="0.2">
      <c r="B83">
        <v>1</v>
      </c>
      <c r="C83" s="26">
        <v>40</v>
      </c>
      <c r="D83" s="26">
        <v>40</v>
      </c>
      <c r="E83" s="26">
        <v>51.7</v>
      </c>
      <c r="F83" s="107">
        <v>50.48</v>
      </c>
      <c r="G83" s="26">
        <v>9.3000000000000007</v>
      </c>
      <c r="I83" s="26">
        <v>3.9</v>
      </c>
      <c r="J83" s="26">
        <v>3.9</v>
      </c>
      <c r="K83" s="26">
        <v>4.9000000000000004</v>
      </c>
      <c r="L83" s="107">
        <v>4.53</v>
      </c>
      <c r="M83" s="26">
        <v>1.5</v>
      </c>
      <c r="O83" s="25">
        <v>91.1</v>
      </c>
      <c r="P83" s="25">
        <v>91</v>
      </c>
      <c r="Q83" s="26">
        <v>91.3</v>
      </c>
      <c r="R83" s="107">
        <v>91.76</v>
      </c>
      <c r="S83" s="26">
        <v>-1.2</v>
      </c>
      <c r="U83" s="26">
        <v>8.9</v>
      </c>
      <c r="V83" s="26">
        <v>9</v>
      </c>
      <c r="W83" s="26">
        <v>8.6999999999999993</v>
      </c>
      <c r="X83" s="107">
        <v>8.24</v>
      </c>
      <c r="Y83" s="26">
        <v>1.2</v>
      </c>
    </row>
    <row r="84" spans="1:25" ht="12.75" x14ac:dyDescent="0.2">
      <c r="A84" s="3">
        <v>6</v>
      </c>
      <c r="B84">
        <v>2</v>
      </c>
      <c r="C84" s="26">
        <v>55.4</v>
      </c>
      <c r="D84" s="26">
        <v>55.5</v>
      </c>
      <c r="E84" s="26">
        <v>53.3</v>
      </c>
      <c r="F84" s="107">
        <v>53.18</v>
      </c>
      <c r="G84" s="26">
        <v>10.8</v>
      </c>
      <c r="I84" s="26">
        <v>3.5</v>
      </c>
      <c r="J84" s="26">
        <v>3.4</v>
      </c>
      <c r="K84" s="26">
        <v>4.2</v>
      </c>
      <c r="L84" s="107">
        <v>4.8600000000000003</v>
      </c>
      <c r="M84" s="26">
        <v>1.3</v>
      </c>
      <c r="O84" s="25">
        <v>94</v>
      </c>
      <c r="P84" s="25">
        <v>94.3</v>
      </c>
      <c r="Q84" s="26">
        <v>92.6</v>
      </c>
      <c r="R84" s="107">
        <v>91.63</v>
      </c>
      <c r="S84" s="26">
        <v>-0.5</v>
      </c>
      <c r="U84" s="26">
        <v>6</v>
      </c>
      <c r="V84" s="26">
        <v>5.7</v>
      </c>
      <c r="W84" s="26">
        <v>7.4</v>
      </c>
      <c r="X84" s="107">
        <v>8.3699999999999992</v>
      </c>
      <c r="Y84" s="26">
        <v>0.5</v>
      </c>
    </row>
    <row r="85" spans="1:25" ht="12.75" x14ac:dyDescent="0.2">
      <c r="A85" s="3">
        <v>6</v>
      </c>
      <c r="B85">
        <v>3</v>
      </c>
      <c r="C85" s="26">
        <v>68.400000000000006</v>
      </c>
      <c r="D85" s="26">
        <v>68.599999999999994</v>
      </c>
      <c r="E85" s="26">
        <v>53.4</v>
      </c>
      <c r="F85" s="107">
        <v>56.38</v>
      </c>
      <c r="G85" s="26">
        <v>12.8</v>
      </c>
      <c r="I85" s="26">
        <v>7.6</v>
      </c>
      <c r="J85" s="26">
        <v>7.4</v>
      </c>
      <c r="K85" s="26">
        <v>5.4</v>
      </c>
      <c r="L85" s="107">
        <v>4.92</v>
      </c>
      <c r="M85" s="26">
        <v>0.2</v>
      </c>
      <c r="O85" s="25">
        <v>90</v>
      </c>
      <c r="P85" s="25">
        <v>90.3</v>
      </c>
      <c r="Q85" s="26">
        <v>90.8</v>
      </c>
      <c r="R85" s="107">
        <v>91.98</v>
      </c>
      <c r="S85" s="26">
        <v>1.4</v>
      </c>
      <c r="U85" s="26">
        <v>10</v>
      </c>
      <c r="V85" s="26">
        <v>9.6999999999999993</v>
      </c>
      <c r="W85" s="26">
        <v>9.1999999999999993</v>
      </c>
      <c r="X85" s="107">
        <v>8.02</v>
      </c>
      <c r="Y85" s="26">
        <v>-1.4</v>
      </c>
    </row>
    <row r="86" spans="1:25" ht="12.75" x14ac:dyDescent="0.2">
      <c r="A86" s="3">
        <v>6</v>
      </c>
      <c r="B86">
        <v>4</v>
      </c>
      <c r="C86" s="26">
        <v>55.3</v>
      </c>
      <c r="D86" s="26">
        <v>55.2</v>
      </c>
      <c r="E86" s="26">
        <v>60.5</v>
      </c>
      <c r="F86" s="107">
        <v>58.28</v>
      </c>
      <c r="G86" s="26">
        <v>7.6</v>
      </c>
      <c r="I86" s="26">
        <v>4</v>
      </c>
      <c r="J86" s="26">
        <v>4.0999999999999996</v>
      </c>
      <c r="K86" s="26">
        <v>4.5</v>
      </c>
      <c r="L86" s="107">
        <v>4.75</v>
      </c>
      <c r="M86" s="26">
        <v>-0.7</v>
      </c>
      <c r="O86" s="25">
        <v>93.2</v>
      </c>
      <c r="P86" s="25">
        <v>93.1</v>
      </c>
      <c r="Q86" s="26">
        <v>93.1</v>
      </c>
      <c r="R86" s="107">
        <v>92.47</v>
      </c>
      <c r="S86" s="26">
        <v>2</v>
      </c>
      <c r="U86" s="26">
        <v>6.8</v>
      </c>
      <c r="V86" s="26">
        <v>6.9</v>
      </c>
      <c r="W86" s="26">
        <v>6.9</v>
      </c>
      <c r="X86" s="107">
        <v>7.53</v>
      </c>
      <c r="Y86" s="26">
        <v>-2</v>
      </c>
    </row>
    <row r="87" spans="1:25" ht="12.75" x14ac:dyDescent="0.2">
      <c r="B87">
        <v>1</v>
      </c>
      <c r="C87" s="26">
        <v>45.6</v>
      </c>
      <c r="D87" s="26">
        <v>45.2</v>
      </c>
      <c r="E87" s="26">
        <v>57.3</v>
      </c>
      <c r="F87" s="107">
        <v>58.44</v>
      </c>
      <c r="G87" s="26">
        <v>0.6</v>
      </c>
      <c r="I87" s="26">
        <v>3.7</v>
      </c>
      <c r="J87" s="26">
        <v>4.0999999999999996</v>
      </c>
      <c r="K87" s="26">
        <v>5</v>
      </c>
      <c r="L87" s="107">
        <v>4.47</v>
      </c>
      <c r="M87" s="26">
        <v>-1.1000000000000001</v>
      </c>
      <c r="O87" s="25">
        <v>92.4</v>
      </c>
      <c r="P87" s="25">
        <v>91.7</v>
      </c>
      <c r="Q87" s="26">
        <v>92</v>
      </c>
      <c r="R87" s="107">
        <v>92.89</v>
      </c>
      <c r="S87" s="26">
        <v>1.7</v>
      </c>
      <c r="U87" s="26">
        <v>7.6</v>
      </c>
      <c r="V87" s="26">
        <v>8.3000000000000007</v>
      </c>
      <c r="W87" s="26">
        <v>8</v>
      </c>
      <c r="X87" s="107">
        <v>7.11</v>
      </c>
      <c r="Y87" s="26">
        <v>-1.7</v>
      </c>
    </row>
    <row r="88" spans="1:25" ht="12.75" x14ac:dyDescent="0.2">
      <c r="A88" s="3">
        <v>7</v>
      </c>
      <c r="B88">
        <v>2</v>
      </c>
      <c r="C88" s="26">
        <v>57.8</v>
      </c>
      <c r="D88" s="26">
        <v>57.6</v>
      </c>
      <c r="E88" s="26">
        <v>55.5</v>
      </c>
      <c r="F88" s="107">
        <v>58.58</v>
      </c>
      <c r="G88" s="26">
        <v>0.6</v>
      </c>
      <c r="I88" s="26">
        <v>2.9</v>
      </c>
      <c r="J88" s="26">
        <v>3.1</v>
      </c>
      <c r="K88" s="26">
        <v>4</v>
      </c>
      <c r="L88" s="107">
        <v>4.6900000000000004</v>
      </c>
      <c r="M88" s="26">
        <v>0.9</v>
      </c>
      <c r="O88" s="25">
        <v>95.2</v>
      </c>
      <c r="P88" s="25">
        <v>94.8</v>
      </c>
      <c r="Q88" s="26">
        <v>93.2</v>
      </c>
      <c r="R88" s="107">
        <v>92.58</v>
      </c>
      <c r="S88" s="26">
        <v>-1.2</v>
      </c>
      <c r="U88" s="26">
        <v>4.8</v>
      </c>
      <c r="V88" s="26">
        <v>5.2</v>
      </c>
      <c r="W88" s="26">
        <v>6.8</v>
      </c>
      <c r="X88" s="107">
        <v>7.42</v>
      </c>
      <c r="Y88" s="26">
        <v>1.2</v>
      </c>
    </row>
    <row r="89" spans="1:25" ht="12.75" x14ac:dyDescent="0.2">
      <c r="A89" s="3">
        <v>7</v>
      </c>
      <c r="B89">
        <v>3</v>
      </c>
      <c r="C89" s="26">
        <v>79.400000000000006</v>
      </c>
      <c r="D89" s="26">
        <v>79.8</v>
      </c>
      <c r="E89" s="26">
        <v>63.6</v>
      </c>
      <c r="F89" s="107">
        <v>59.61</v>
      </c>
      <c r="G89" s="26">
        <v>4.0999999999999996</v>
      </c>
      <c r="I89" s="26">
        <v>8.1</v>
      </c>
      <c r="J89" s="26">
        <v>7.8</v>
      </c>
      <c r="K89" s="26">
        <v>5.8</v>
      </c>
      <c r="L89" s="107">
        <v>5.58</v>
      </c>
      <c r="M89" s="26">
        <v>3.6</v>
      </c>
      <c r="O89" s="25">
        <v>90.7</v>
      </c>
      <c r="P89" s="25">
        <v>91.1</v>
      </c>
      <c r="Q89" s="26">
        <v>91.6</v>
      </c>
      <c r="R89" s="107">
        <v>91.43</v>
      </c>
      <c r="S89" s="26">
        <v>-4.5999999999999996</v>
      </c>
      <c r="U89" s="26">
        <v>9.3000000000000007</v>
      </c>
      <c r="V89" s="26">
        <v>8.9</v>
      </c>
      <c r="W89" s="26">
        <v>8.4</v>
      </c>
      <c r="X89" s="107">
        <v>8.57</v>
      </c>
      <c r="Y89" s="26">
        <v>4.5999999999999996</v>
      </c>
    </row>
    <row r="90" spans="1:25" ht="12.75" x14ac:dyDescent="0.2">
      <c r="A90" s="3">
        <v>7</v>
      </c>
      <c r="B90">
        <v>4</v>
      </c>
      <c r="C90" s="26">
        <v>54</v>
      </c>
      <c r="D90" s="26">
        <v>54</v>
      </c>
      <c r="E90" s="26">
        <v>59.7</v>
      </c>
      <c r="F90" s="107">
        <v>60.19</v>
      </c>
      <c r="G90" s="26">
        <v>2.2999999999999998</v>
      </c>
      <c r="I90" s="26">
        <v>6.4</v>
      </c>
      <c r="J90" s="26">
        <v>6.4</v>
      </c>
      <c r="K90" s="26">
        <v>6.9</v>
      </c>
      <c r="L90" s="107">
        <v>6.75</v>
      </c>
      <c r="M90" s="26">
        <v>4.7</v>
      </c>
      <c r="O90" s="25">
        <v>89.4</v>
      </c>
      <c r="P90" s="25">
        <v>89.4</v>
      </c>
      <c r="Q90" s="26">
        <v>89.7</v>
      </c>
      <c r="R90" s="107">
        <v>89.91</v>
      </c>
      <c r="S90" s="26">
        <v>-6.1</v>
      </c>
      <c r="U90" s="26">
        <v>10.6</v>
      </c>
      <c r="V90" s="26">
        <v>10.6</v>
      </c>
      <c r="W90" s="26">
        <v>10.3</v>
      </c>
      <c r="X90" s="107">
        <v>10.09</v>
      </c>
      <c r="Y90" s="26">
        <v>6.1</v>
      </c>
    </row>
    <row r="91" spans="1:25" ht="12.75" x14ac:dyDescent="0.2">
      <c r="B91">
        <v>1</v>
      </c>
      <c r="C91" s="26">
        <v>46.7</v>
      </c>
      <c r="D91" s="26">
        <v>47.2</v>
      </c>
      <c r="E91" s="26">
        <v>59.6</v>
      </c>
      <c r="F91" s="107">
        <v>59.57</v>
      </c>
      <c r="G91" s="26">
        <v>-2.5</v>
      </c>
      <c r="I91" s="26">
        <v>6.7</v>
      </c>
      <c r="J91" s="26">
        <v>6.3</v>
      </c>
      <c r="K91" s="26">
        <v>7.1</v>
      </c>
      <c r="L91" s="107">
        <v>7.42</v>
      </c>
      <c r="M91" s="26">
        <v>2.7</v>
      </c>
      <c r="O91" s="25">
        <v>87.4</v>
      </c>
      <c r="P91" s="25">
        <v>88.2</v>
      </c>
      <c r="Q91" s="26">
        <v>89.3</v>
      </c>
      <c r="R91" s="107">
        <v>88.92</v>
      </c>
      <c r="S91" s="26">
        <v>-4</v>
      </c>
      <c r="U91" s="26">
        <v>12.6</v>
      </c>
      <c r="V91" s="26">
        <v>11.8</v>
      </c>
      <c r="W91" s="26">
        <v>10.7</v>
      </c>
      <c r="X91" s="107">
        <v>11.08</v>
      </c>
      <c r="Y91" s="26">
        <v>4</v>
      </c>
    </row>
    <row r="92" spans="1:25" ht="12.75" x14ac:dyDescent="0.2">
      <c r="A92" s="3">
        <v>8</v>
      </c>
      <c r="B92">
        <v>2</v>
      </c>
      <c r="C92" s="26">
        <v>60</v>
      </c>
      <c r="D92" s="26">
        <v>59.4</v>
      </c>
      <c r="E92" s="26">
        <v>57.1</v>
      </c>
      <c r="F92" s="107">
        <v>58.48</v>
      </c>
      <c r="G92" s="26">
        <v>-4.3</v>
      </c>
      <c r="I92" s="26">
        <v>6.3</v>
      </c>
      <c r="J92" s="26">
        <v>6.9</v>
      </c>
      <c r="K92" s="26">
        <v>7.8</v>
      </c>
      <c r="L92" s="107">
        <v>7</v>
      </c>
      <c r="M92" s="26">
        <v>-1.7</v>
      </c>
      <c r="O92" s="25">
        <v>90.5</v>
      </c>
      <c r="P92" s="25">
        <v>89.6</v>
      </c>
      <c r="Q92" s="26">
        <v>87.9</v>
      </c>
      <c r="R92" s="107">
        <v>89.31</v>
      </c>
      <c r="S92" s="26">
        <v>1.5</v>
      </c>
      <c r="U92" s="26">
        <v>9.5</v>
      </c>
      <c r="V92" s="26">
        <v>10.4</v>
      </c>
      <c r="W92" s="26">
        <v>12.1</v>
      </c>
      <c r="X92" s="107">
        <v>10.69</v>
      </c>
      <c r="Y92" s="26">
        <v>-1.5</v>
      </c>
    </row>
    <row r="93" spans="1:25" ht="12.75" x14ac:dyDescent="0.2">
      <c r="A93" s="3">
        <v>8</v>
      </c>
      <c r="B93">
        <v>3</v>
      </c>
      <c r="C93" s="26">
        <v>73.400000000000006</v>
      </c>
      <c r="D93" s="26">
        <v>74.599999999999994</v>
      </c>
      <c r="E93" s="26">
        <v>57.8</v>
      </c>
      <c r="F93" s="107">
        <v>56.41</v>
      </c>
      <c r="G93" s="26">
        <v>-8.3000000000000007</v>
      </c>
      <c r="I93" s="26">
        <v>8.5</v>
      </c>
      <c r="J93" s="26">
        <v>7.3</v>
      </c>
      <c r="K93" s="26">
        <v>5.3</v>
      </c>
      <c r="L93" s="107">
        <v>5.79</v>
      </c>
      <c r="M93" s="26">
        <v>-4.8</v>
      </c>
      <c r="O93" s="25">
        <v>89.6</v>
      </c>
      <c r="P93" s="25">
        <v>91.1</v>
      </c>
      <c r="Q93" s="26">
        <v>91.6</v>
      </c>
      <c r="R93" s="107">
        <v>90.69</v>
      </c>
      <c r="S93" s="26">
        <v>5.5</v>
      </c>
      <c r="U93" s="26">
        <v>10.4</v>
      </c>
      <c r="V93" s="26">
        <v>8.9</v>
      </c>
      <c r="W93" s="26">
        <v>8.4</v>
      </c>
      <c r="X93" s="107">
        <v>9.31</v>
      </c>
      <c r="Y93" s="26">
        <v>-5.5</v>
      </c>
    </row>
    <row r="94" spans="1:25" ht="12.75" x14ac:dyDescent="0.2">
      <c r="A94" s="3">
        <v>8</v>
      </c>
      <c r="B94">
        <v>4</v>
      </c>
      <c r="C94" s="26">
        <v>46.6</v>
      </c>
      <c r="D94" s="26">
        <v>46.3</v>
      </c>
      <c r="E94" s="26">
        <v>52.6</v>
      </c>
      <c r="F94" s="107">
        <v>54.07</v>
      </c>
      <c r="G94" s="26">
        <v>-9.3000000000000007</v>
      </c>
      <c r="I94" s="26">
        <v>3.7</v>
      </c>
      <c r="J94" s="26">
        <v>4.0999999999999996</v>
      </c>
      <c r="K94" s="26">
        <v>4.5999999999999996</v>
      </c>
      <c r="L94" s="107">
        <v>4.59</v>
      </c>
      <c r="M94" s="26">
        <v>-4.8</v>
      </c>
      <c r="O94" s="25">
        <v>92.6</v>
      </c>
      <c r="P94" s="25">
        <v>91.9</v>
      </c>
      <c r="Q94" s="26">
        <v>92</v>
      </c>
      <c r="R94" s="107">
        <v>92.18</v>
      </c>
      <c r="S94" s="26">
        <v>6</v>
      </c>
      <c r="U94" s="26">
        <v>7.4</v>
      </c>
      <c r="V94" s="26">
        <v>8.1</v>
      </c>
      <c r="W94" s="26">
        <v>8</v>
      </c>
      <c r="X94" s="107">
        <v>7.82</v>
      </c>
      <c r="Y94" s="26">
        <v>-6</v>
      </c>
    </row>
    <row r="95" spans="1:25" ht="12.75" x14ac:dyDescent="0.2">
      <c r="B95">
        <v>1</v>
      </c>
      <c r="C95" s="26">
        <v>39.700000000000003</v>
      </c>
      <c r="D95" s="26">
        <v>39.9</v>
      </c>
      <c r="E95" s="26">
        <v>52.6</v>
      </c>
      <c r="F95" s="107">
        <v>53.29</v>
      </c>
      <c r="G95" s="26">
        <v>-3.1</v>
      </c>
      <c r="I95" s="26">
        <v>3.6</v>
      </c>
      <c r="J95" s="26">
        <v>3.4</v>
      </c>
      <c r="K95" s="26">
        <v>4.0999999999999996</v>
      </c>
      <c r="L95" s="107">
        <v>4.43</v>
      </c>
      <c r="M95" s="26">
        <v>-0.6</v>
      </c>
      <c r="O95" s="25">
        <v>91.6</v>
      </c>
      <c r="P95" s="25">
        <v>92.1</v>
      </c>
      <c r="Q95" s="26">
        <v>92.8</v>
      </c>
      <c r="R95" s="107">
        <v>92.32</v>
      </c>
      <c r="S95" s="26">
        <v>0.6</v>
      </c>
      <c r="U95" s="26">
        <v>8.4</v>
      </c>
      <c r="V95" s="26">
        <v>7.9</v>
      </c>
      <c r="W95" s="26">
        <v>7.2</v>
      </c>
      <c r="X95" s="107">
        <v>7.68</v>
      </c>
      <c r="Y95" s="26">
        <v>-0.6</v>
      </c>
    </row>
    <row r="96" spans="1:25" ht="12.75" x14ac:dyDescent="0.2">
      <c r="A96" s="3">
        <v>9</v>
      </c>
      <c r="B96">
        <v>2</v>
      </c>
      <c r="C96" s="26">
        <v>55</v>
      </c>
      <c r="D96" s="26">
        <v>55.4</v>
      </c>
      <c r="E96" s="26">
        <v>52.8</v>
      </c>
      <c r="F96" s="107">
        <v>53.19</v>
      </c>
      <c r="G96" s="26">
        <v>-0.4</v>
      </c>
      <c r="I96" s="26">
        <v>3.9</v>
      </c>
      <c r="J96" s="26">
        <v>3.5</v>
      </c>
      <c r="K96" s="26">
        <v>4.3</v>
      </c>
      <c r="L96" s="107">
        <v>5.05</v>
      </c>
      <c r="M96" s="26">
        <v>2.5</v>
      </c>
      <c r="O96" s="25">
        <v>93.4</v>
      </c>
      <c r="P96" s="25">
        <v>94.1</v>
      </c>
      <c r="Q96" s="26">
        <v>92.4</v>
      </c>
      <c r="R96" s="107">
        <v>91.32</v>
      </c>
      <c r="S96" s="26">
        <v>-4</v>
      </c>
      <c r="U96" s="26">
        <v>6.6</v>
      </c>
      <c r="V96" s="26">
        <v>5.9</v>
      </c>
      <c r="W96" s="26">
        <v>7.6</v>
      </c>
      <c r="X96" s="107">
        <v>8.68</v>
      </c>
      <c r="Y96" s="26">
        <v>4</v>
      </c>
    </row>
    <row r="97" spans="1:25" ht="12.75" x14ac:dyDescent="0.2">
      <c r="A97" s="3">
        <v>9</v>
      </c>
      <c r="B97">
        <v>3</v>
      </c>
      <c r="C97" s="26">
        <v>59.6</v>
      </c>
      <c r="D97" s="26">
        <v>58.7</v>
      </c>
      <c r="E97" s="26">
        <v>41.9</v>
      </c>
      <c r="F97" s="107">
        <v>51.66</v>
      </c>
      <c r="G97" s="26">
        <v>-6.1</v>
      </c>
      <c r="I97" s="26">
        <v>5.2</v>
      </c>
      <c r="J97" s="26">
        <v>6.1</v>
      </c>
      <c r="K97" s="26">
        <v>4.3</v>
      </c>
      <c r="L97" s="107">
        <v>5.31</v>
      </c>
      <c r="M97" s="26">
        <v>1</v>
      </c>
      <c r="O97" s="25">
        <v>92</v>
      </c>
      <c r="P97" s="25">
        <v>90.6</v>
      </c>
      <c r="Q97" s="26">
        <v>90.8</v>
      </c>
      <c r="R97" s="107">
        <v>90.67</v>
      </c>
      <c r="S97" s="26">
        <v>-2.6</v>
      </c>
      <c r="U97" s="26">
        <v>8</v>
      </c>
      <c r="V97" s="26">
        <v>9.4</v>
      </c>
      <c r="W97" s="26">
        <v>9.1999999999999993</v>
      </c>
      <c r="X97" s="107">
        <v>9.33</v>
      </c>
      <c r="Y97" s="26">
        <v>2.6</v>
      </c>
    </row>
    <row r="98" spans="1:25" ht="12.75" x14ac:dyDescent="0.2">
      <c r="A98" s="3">
        <v>9</v>
      </c>
      <c r="B98">
        <v>4</v>
      </c>
      <c r="C98" s="26">
        <v>41.6</v>
      </c>
      <c r="D98" s="26">
        <v>42.1</v>
      </c>
      <c r="E98" s="26">
        <v>48.6</v>
      </c>
      <c r="F98" s="107">
        <v>49.49</v>
      </c>
      <c r="G98" s="26">
        <v>-8.6999999999999993</v>
      </c>
      <c r="I98" s="26">
        <v>4.5999999999999996</v>
      </c>
      <c r="J98" s="26">
        <v>4.0999999999999996</v>
      </c>
      <c r="K98" s="26">
        <v>4.5999999999999996</v>
      </c>
      <c r="L98" s="107">
        <v>4.87</v>
      </c>
      <c r="M98" s="26">
        <v>-1.8</v>
      </c>
      <c r="O98" s="25">
        <v>90</v>
      </c>
      <c r="P98" s="25">
        <v>91.2</v>
      </c>
      <c r="Q98" s="26">
        <v>91.4</v>
      </c>
      <c r="R98" s="107">
        <v>91.04</v>
      </c>
      <c r="S98" s="26">
        <v>1.4</v>
      </c>
      <c r="U98" s="26">
        <v>10</v>
      </c>
      <c r="V98" s="26">
        <v>8.8000000000000007</v>
      </c>
      <c r="W98" s="26">
        <v>8.6</v>
      </c>
      <c r="X98" s="107">
        <v>8.9600000000000009</v>
      </c>
      <c r="Y98" s="26">
        <v>-1.4</v>
      </c>
    </row>
    <row r="99" spans="1:25" ht="12.75" x14ac:dyDescent="0.2">
      <c r="B99">
        <v>1</v>
      </c>
      <c r="C99" s="26">
        <v>35</v>
      </c>
      <c r="D99" s="26">
        <v>35.799999999999997</v>
      </c>
      <c r="E99" s="26">
        <v>48</v>
      </c>
      <c r="F99" s="107">
        <v>49.21</v>
      </c>
      <c r="G99" s="26">
        <v>-1.1000000000000001</v>
      </c>
      <c r="I99" s="26">
        <v>4.2</v>
      </c>
      <c r="J99" s="26">
        <v>3.4</v>
      </c>
      <c r="K99" s="26">
        <v>4.0999999999999996</v>
      </c>
      <c r="L99" s="107">
        <v>4.1100000000000003</v>
      </c>
      <c r="M99" s="26">
        <v>-3.1</v>
      </c>
      <c r="O99" s="25">
        <v>89.3</v>
      </c>
      <c r="P99" s="25">
        <v>91.2</v>
      </c>
      <c r="Q99" s="26">
        <v>92.1</v>
      </c>
      <c r="R99" s="107">
        <v>92.3</v>
      </c>
      <c r="S99" s="26">
        <v>5.0999999999999996</v>
      </c>
      <c r="U99" s="26">
        <v>10.7</v>
      </c>
      <c r="V99" s="26">
        <v>8.8000000000000007</v>
      </c>
      <c r="W99" s="26">
        <v>7.9</v>
      </c>
      <c r="X99" s="107">
        <v>7.7</v>
      </c>
      <c r="Y99" s="26">
        <v>-5.0999999999999996</v>
      </c>
    </row>
    <row r="100" spans="1:25" ht="12.75" x14ac:dyDescent="0.2">
      <c r="A100" s="3">
        <v>10</v>
      </c>
      <c r="B100">
        <v>2</v>
      </c>
      <c r="C100" s="26">
        <v>54.5</v>
      </c>
      <c r="D100" s="26">
        <v>54.2</v>
      </c>
      <c r="E100" s="26">
        <v>51.5</v>
      </c>
      <c r="F100" s="107">
        <v>50.16</v>
      </c>
      <c r="G100" s="26">
        <v>3.8</v>
      </c>
      <c r="I100" s="26">
        <v>3</v>
      </c>
      <c r="J100" s="26">
        <v>3.3</v>
      </c>
      <c r="K100" s="26">
        <v>4</v>
      </c>
      <c r="L100" s="107">
        <v>3.78</v>
      </c>
      <c r="M100" s="26">
        <v>-1.3</v>
      </c>
      <c r="O100" s="25">
        <v>94.8</v>
      </c>
      <c r="P100" s="25">
        <v>94.3</v>
      </c>
      <c r="Q100" s="26">
        <v>92.8</v>
      </c>
      <c r="R100" s="107">
        <v>92.99</v>
      </c>
      <c r="S100" s="26">
        <v>2.8</v>
      </c>
      <c r="U100" s="26">
        <v>5.2</v>
      </c>
      <c r="V100" s="26">
        <v>5.7</v>
      </c>
      <c r="W100" s="26">
        <v>7.2</v>
      </c>
      <c r="X100" s="107">
        <v>7.01</v>
      </c>
      <c r="Y100" s="26">
        <v>-2.8</v>
      </c>
    </row>
    <row r="101" spans="1:25" ht="12.75" x14ac:dyDescent="0.2">
      <c r="A101" s="3">
        <v>10</v>
      </c>
      <c r="B101">
        <v>3</v>
      </c>
      <c r="C101" s="25">
        <v>67.599999999999994</v>
      </c>
      <c r="D101" s="25">
        <v>67.400000000000006</v>
      </c>
      <c r="E101" s="25">
        <v>51.3</v>
      </c>
      <c r="F101" s="108">
        <v>50.82</v>
      </c>
      <c r="G101" s="25">
        <v>2.6</v>
      </c>
      <c r="H101" s="25"/>
      <c r="I101" s="25">
        <v>5.3</v>
      </c>
      <c r="J101" s="25">
        <v>5.6</v>
      </c>
      <c r="K101" s="25">
        <v>3.9</v>
      </c>
      <c r="L101" s="108">
        <v>4.12</v>
      </c>
      <c r="M101" s="25">
        <v>1.4</v>
      </c>
      <c r="O101" s="25">
        <v>92.7</v>
      </c>
      <c r="P101" s="25">
        <v>92.4</v>
      </c>
      <c r="Q101" s="25">
        <v>92.9</v>
      </c>
      <c r="R101" s="108">
        <v>92.5</v>
      </c>
      <c r="S101" s="25">
        <v>-2</v>
      </c>
      <c r="T101" s="25"/>
      <c r="U101" s="25">
        <v>7.3</v>
      </c>
      <c r="V101" s="25">
        <v>7.6</v>
      </c>
      <c r="W101" s="25">
        <v>7.1</v>
      </c>
      <c r="X101" s="108">
        <v>7.5</v>
      </c>
      <c r="Y101" s="25">
        <v>2</v>
      </c>
    </row>
    <row r="102" spans="1:25" ht="12.75" x14ac:dyDescent="0.2">
      <c r="A102" s="3">
        <v>10</v>
      </c>
      <c r="B102">
        <v>4</v>
      </c>
      <c r="C102" s="25">
        <v>43.8</v>
      </c>
      <c r="D102" s="25">
        <v>43.9</v>
      </c>
      <c r="E102" s="25">
        <v>50</v>
      </c>
      <c r="F102" s="108">
        <v>51.1</v>
      </c>
      <c r="G102" s="25">
        <v>1.1000000000000001</v>
      </c>
      <c r="H102" s="25"/>
      <c r="I102" s="25">
        <v>4.4000000000000004</v>
      </c>
      <c r="J102" s="25">
        <v>4.3</v>
      </c>
      <c r="K102" s="25">
        <v>4.8</v>
      </c>
      <c r="L102" s="108">
        <v>4.6500000000000004</v>
      </c>
      <c r="M102" s="25">
        <v>2.1</v>
      </c>
      <c r="O102" s="25">
        <v>90.8</v>
      </c>
      <c r="P102" s="25">
        <v>91.1</v>
      </c>
      <c r="Q102" s="25">
        <v>91.3</v>
      </c>
      <c r="R102" s="108">
        <v>91.65</v>
      </c>
      <c r="S102" s="25">
        <v>-3.4</v>
      </c>
      <c r="T102" s="25"/>
      <c r="U102" s="25">
        <v>9.1999999999999993</v>
      </c>
      <c r="V102" s="25">
        <v>8.9</v>
      </c>
      <c r="W102" s="25">
        <v>8.6999999999999993</v>
      </c>
      <c r="X102" s="108">
        <v>8.35</v>
      </c>
      <c r="Y102" s="25">
        <v>3.4</v>
      </c>
    </row>
    <row r="103" spans="1:25" ht="12.75" x14ac:dyDescent="0.2">
      <c r="B103">
        <v>1</v>
      </c>
      <c r="C103" s="25">
        <v>40.700000000000003</v>
      </c>
      <c r="D103" s="25">
        <v>40.200000000000003</v>
      </c>
      <c r="E103" s="25">
        <v>51.9</v>
      </c>
      <c r="F103" s="108">
        <v>51.19</v>
      </c>
      <c r="G103" s="25">
        <v>0.4</v>
      </c>
      <c r="H103" s="25"/>
      <c r="I103" s="25">
        <v>4.3</v>
      </c>
      <c r="J103" s="25">
        <v>4.8</v>
      </c>
      <c r="K103" s="25">
        <v>5.3</v>
      </c>
      <c r="L103" s="108">
        <v>4.92</v>
      </c>
      <c r="M103" s="25">
        <v>1</v>
      </c>
      <c r="O103" s="25">
        <v>90.4</v>
      </c>
      <c r="P103" s="25">
        <v>89.4</v>
      </c>
      <c r="Q103" s="25">
        <v>90.7</v>
      </c>
      <c r="R103" s="108">
        <v>91.24</v>
      </c>
      <c r="S103" s="25">
        <v>-1.6</v>
      </c>
      <c r="T103" s="25"/>
      <c r="U103" s="25">
        <v>9.6</v>
      </c>
      <c r="V103" s="25">
        <v>10.6</v>
      </c>
      <c r="W103" s="25">
        <v>9.3000000000000007</v>
      </c>
      <c r="X103" s="108">
        <v>8.76</v>
      </c>
      <c r="Y103" s="25">
        <v>1.6</v>
      </c>
    </row>
    <row r="104" spans="1:25" ht="12.75" x14ac:dyDescent="0.2">
      <c r="A104" s="3">
        <v>11</v>
      </c>
      <c r="B104">
        <v>2</v>
      </c>
      <c r="C104" s="25">
        <v>53.5</v>
      </c>
      <c r="D104" s="25">
        <v>53.9</v>
      </c>
      <c r="E104" s="25">
        <v>51.5</v>
      </c>
      <c r="F104" s="108">
        <v>51.14</v>
      </c>
      <c r="G104" s="25">
        <v>-0.2</v>
      </c>
      <c r="H104" s="25"/>
      <c r="I104" s="25">
        <v>4</v>
      </c>
      <c r="J104" s="25">
        <v>3.6</v>
      </c>
      <c r="K104" s="25">
        <v>4.3</v>
      </c>
      <c r="L104" s="108">
        <v>4.99</v>
      </c>
      <c r="M104" s="25">
        <v>0.3</v>
      </c>
      <c r="O104" s="25">
        <v>93</v>
      </c>
      <c r="P104" s="25">
        <v>93.7</v>
      </c>
      <c r="Q104" s="25">
        <v>92.3</v>
      </c>
      <c r="R104" s="108">
        <v>91.11</v>
      </c>
      <c r="S104" s="25">
        <v>-0.5</v>
      </c>
      <c r="T104" s="25"/>
      <c r="U104" s="25">
        <v>7</v>
      </c>
      <c r="V104" s="25">
        <v>6.3</v>
      </c>
      <c r="W104" s="25">
        <v>7.7</v>
      </c>
      <c r="X104" s="108">
        <v>8.89</v>
      </c>
      <c r="Y104" s="25">
        <v>0.5</v>
      </c>
    </row>
    <row r="105" spans="1:25" ht="12.75" x14ac:dyDescent="0.2">
      <c r="A105" s="3">
        <v>11</v>
      </c>
      <c r="B105">
        <v>3</v>
      </c>
      <c r="C105" s="25">
        <v>64.400000000000006</v>
      </c>
      <c r="D105" s="25">
        <v>64.3</v>
      </c>
      <c r="E105" s="25">
        <v>49.4</v>
      </c>
      <c r="F105" s="108">
        <v>50.14</v>
      </c>
      <c r="G105" s="25">
        <v>-4</v>
      </c>
      <c r="H105" s="25"/>
      <c r="I105" s="25">
        <v>6.5</v>
      </c>
      <c r="J105" s="25">
        <v>6.5</v>
      </c>
      <c r="K105" s="25">
        <v>5</v>
      </c>
      <c r="L105" s="108">
        <v>5.08</v>
      </c>
      <c r="M105" s="25">
        <v>0.4</v>
      </c>
      <c r="O105" s="25">
        <v>90.8</v>
      </c>
      <c r="P105" s="25">
        <v>90.8</v>
      </c>
      <c r="Q105" s="25">
        <v>90.8</v>
      </c>
      <c r="R105" s="108">
        <v>90.81</v>
      </c>
      <c r="S105" s="25">
        <v>-1.2</v>
      </c>
      <c r="T105" s="25"/>
      <c r="U105" s="25">
        <v>9.1999999999999993</v>
      </c>
      <c r="V105" s="25">
        <v>9.1999999999999993</v>
      </c>
      <c r="W105" s="25">
        <v>9.1999999999999993</v>
      </c>
      <c r="X105" s="108">
        <v>9.19</v>
      </c>
      <c r="Y105" s="25">
        <v>1.2</v>
      </c>
    </row>
    <row r="106" spans="1:25" ht="12.75" x14ac:dyDescent="0.2">
      <c r="A106" s="3">
        <v>11</v>
      </c>
      <c r="B106">
        <v>4</v>
      </c>
      <c r="C106" s="25">
        <v>42.8</v>
      </c>
      <c r="D106" s="25">
        <v>43.2</v>
      </c>
      <c r="E106" s="25">
        <v>48.5</v>
      </c>
      <c r="F106" s="108">
        <v>47.87</v>
      </c>
      <c r="G106" s="25">
        <v>-9.1</v>
      </c>
      <c r="H106" s="25"/>
      <c r="I106" s="25">
        <v>5.3</v>
      </c>
      <c r="J106" s="25">
        <v>4.9000000000000004</v>
      </c>
      <c r="K106" s="25">
        <v>5.4</v>
      </c>
      <c r="L106" s="108">
        <v>5.03</v>
      </c>
      <c r="M106" s="25">
        <v>-0.2</v>
      </c>
      <c r="O106" s="25">
        <v>89</v>
      </c>
      <c r="P106" s="25">
        <v>89.7</v>
      </c>
      <c r="Q106" s="25">
        <v>90</v>
      </c>
      <c r="R106" s="108">
        <v>90.49</v>
      </c>
      <c r="S106" s="25">
        <v>-1.2</v>
      </c>
      <c r="T106" s="25"/>
      <c r="U106" s="25">
        <v>11</v>
      </c>
      <c r="V106" s="25">
        <v>10.3</v>
      </c>
      <c r="W106" s="25">
        <v>10</v>
      </c>
      <c r="X106" s="108">
        <v>9.51</v>
      </c>
      <c r="Y106" s="25">
        <v>1.2</v>
      </c>
    </row>
    <row r="107" spans="1:25" ht="12.75" x14ac:dyDescent="0.2">
      <c r="B107">
        <v>1</v>
      </c>
      <c r="C107" s="25">
        <v>32.1</v>
      </c>
      <c r="D107" s="25">
        <v>31.9</v>
      </c>
      <c r="E107" s="25">
        <v>42.9</v>
      </c>
      <c r="F107" s="108">
        <v>44.64</v>
      </c>
      <c r="G107" s="25">
        <v>-12.9</v>
      </c>
      <c r="H107" s="25"/>
      <c r="I107" s="25">
        <v>3.3</v>
      </c>
      <c r="J107" s="25">
        <v>3.5</v>
      </c>
      <c r="K107" s="25">
        <v>3.9</v>
      </c>
      <c r="L107" s="108">
        <v>4.46</v>
      </c>
      <c r="M107" s="25">
        <v>-2.2999999999999998</v>
      </c>
      <c r="O107" s="25">
        <v>90.6</v>
      </c>
      <c r="P107" s="25">
        <v>90.2</v>
      </c>
      <c r="Q107" s="25">
        <v>91.7</v>
      </c>
      <c r="R107" s="108">
        <v>90.92</v>
      </c>
      <c r="S107" s="25">
        <v>1.7</v>
      </c>
      <c r="T107" s="25"/>
      <c r="U107" s="25">
        <v>9.4</v>
      </c>
      <c r="V107" s="25">
        <v>9.8000000000000007</v>
      </c>
      <c r="W107" s="25">
        <v>8.3000000000000007</v>
      </c>
      <c r="X107" s="108">
        <v>9.08</v>
      </c>
      <c r="Y107" s="25">
        <v>-1.7</v>
      </c>
    </row>
    <row r="108" spans="1:25" ht="12.75" x14ac:dyDescent="0.2">
      <c r="A108" s="3">
        <v>12</v>
      </c>
      <c r="B108">
        <v>2</v>
      </c>
      <c r="C108" s="25">
        <v>43.1</v>
      </c>
      <c r="D108" s="25">
        <v>43.4</v>
      </c>
      <c r="E108" s="25">
        <v>42</v>
      </c>
      <c r="F108" s="108">
        <v>41.61</v>
      </c>
      <c r="G108" s="25">
        <v>-12.1</v>
      </c>
      <c r="H108" s="25"/>
      <c r="I108" s="25">
        <v>3.6</v>
      </c>
      <c r="J108" s="25">
        <v>3.3</v>
      </c>
      <c r="K108" s="25">
        <v>4.0999999999999996</v>
      </c>
      <c r="L108" s="108">
        <v>3.65</v>
      </c>
      <c r="M108" s="25">
        <v>-3.2</v>
      </c>
      <c r="O108" s="25">
        <v>92.4</v>
      </c>
      <c r="P108" s="25">
        <v>92.9</v>
      </c>
      <c r="Q108" s="25">
        <v>91.2</v>
      </c>
      <c r="R108" s="108">
        <v>91.93</v>
      </c>
      <c r="S108" s="25">
        <v>4</v>
      </c>
      <c r="T108" s="25"/>
      <c r="U108" s="25">
        <v>7.6</v>
      </c>
      <c r="V108" s="25">
        <v>7.1</v>
      </c>
      <c r="W108" s="25">
        <v>8.8000000000000007</v>
      </c>
      <c r="X108" s="108">
        <v>8.07</v>
      </c>
      <c r="Y108" s="25">
        <v>-4</v>
      </c>
    </row>
    <row r="109" spans="1:25" ht="12.75" x14ac:dyDescent="0.2">
      <c r="A109" s="3">
        <v>12</v>
      </c>
      <c r="B109">
        <v>3</v>
      </c>
      <c r="C109" s="25">
        <v>54.4</v>
      </c>
      <c r="D109" s="25">
        <v>53.9</v>
      </c>
      <c r="E109" s="25">
        <v>39.9</v>
      </c>
      <c r="F109" s="108">
        <v>40.06</v>
      </c>
      <c r="G109" s="25">
        <v>-6.2</v>
      </c>
      <c r="H109" s="25"/>
      <c r="I109" s="25">
        <v>3.8</v>
      </c>
      <c r="J109" s="25">
        <v>4.3</v>
      </c>
      <c r="K109" s="25">
        <v>2.9</v>
      </c>
      <c r="L109" s="108">
        <v>3.28</v>
      </c>
      <c r="M109" s="25">
        <v>-1.5</v>
      </c>
      <c r="O109" s="25">
        <v>93.4</v>
      </c>
      <c r="P109" s="25">
        <v>92.6</v>
      </c>
      <c r="Q109" s="25">
        <v>93.1</v>
      </c>
      <c r="R109" s="108">
        <v>92.44</v>
      </c>
      <c r="S109" s="25">
        <v>2</v>
      </c>
      <c r="T109" s="25"/>
      <c r="U109" s="25">
        <v>6.6</v>
      </c>
      <c r="V109" s="25">
        <v>7.4</v>
      </c>
      <c r="W109" s="25">
        <v>6.9</v>
      </c>
      <c r="X109" s="108">
        <v>7.56</v>
      </c>
      <c r="Y109" s="25">
        <v>-2</v>
      </c>
    </row>
    <row r="110" spans="1:25" ht="12.75" x14ac:dyDescent="0.2">
      <c r="A110" s="3">
        <v>12</v>
      </c>
      <c r="B110">
        <v>4</v>
      </c>
      <c r="C110" s="25">
        <v>36.1</v>
      </c>
      <c r="D110" s="25">
        <v>36.299999999999997</v>
      </c>
      <c r="E110" s="25">
        <v>40.700000000000003</v>
      </c>
      <c r="F110" s="108">
        <v>39.6</v>
      </c>
      <c r="G110" s="25">
        <v>-1.9</v>
      </c>
      <c r="H110" s="25"/>
      <c r="I110" s="25">
        <v>3.3</v>
      </c>
      <c r="J110" s="25">
        <v>3.2</v>
      </c>
      <c r="K110" s="25">
        <v>3.6</v>
      </c>
      <c r="L110" s="108">
        <v>3.55</v>
      </c>
      <c r="M110" s="25">
        <v>1.1000000000000001</v>
      </c>
      <c r="O110" s="25">
        <v>91.5</v>
      </c>
      <c r="P110" s="25">
        <v>92</v>
      </c>
      <c r="Q110" s="25">
        <v>91.8</v>
      </c>
      <c r="R110" s="108">
        <v>91.76</v>
      </c>
      <c r="S110" s="25">
        <v>-2.7</v>
      </c>
      <c r="T110" s="25"/>
      <c r="U110" s="25">
        <v>8.5</v>
      </c>
      <c r="V110" s="25">
        <v>8</v>
      </c>
      <c r="W110" s="25">
        <v>8.1999999999999993</v>
      </c>
      <c r="X110" s="108">
        <v>8.24</v>
      </c>
      <c r="Y110" s="25">
        <v>2.7</v>
      </c>
    </row>
    <row r="111" spans="1:25" ht="12.75" x14ac:dyDescent="0.2">
      <c r="B111">
        <v>1</v>
      </c>
      <c r="C111" s="25">
        <v>29.4</v>
      </c>
      <c r="D111" s="25">
        <v>29.6</v>
      </c>
      <c r="E111" s="25">
        <v>40.1</v>
      </c>
      <c r="F111" s="108">
        <v>39.65</v>
      </c>
      <c r="G111" s="25">
        <v>0.2</v>
      </c>
      <c r="H111" s="25"/>
      <c r="I111" s="25">
        <v>4.2</v>
      </c>
      <c r="J111" s="25">
        <v>4.0999999999999996</v>
      </c>
      <c r="K111" s="25">
        <v>4.3</v>
      </c>
      <c r="L111" s="108">
        <v>4.26</v>
      </c>
      <c r="M111" s="25">
        <v>2.8</v>
      </c>
      <c r="O111" s="25">
        <v>87.4</v>
      </c>
      <c r="P111" s="25">
        <v>87.9</v>
      </c>
      <c r="Q111" s="25">
        <v>90.4</v>
      </c>
      <c r="R111" s="108">
        <v>90.31</v>
      </c>
      <c r="S111" s="25">
        <v>-5.8</v>
      </c>
      <c r="T111" s="25"/>
      <c r="U111" s="25">
        <v>12.6</v>
      </c>
      <c r="V111" s="25">
        <v>12.1</v>
      </c>
      <c r="W111" s="25">
        <v>9.6</v>
      </c>
      <c r="X111" s="108">
        <v>9.69</v>
      </c>
      <c r="Y111" s="25">
        <v>5.8</v>
      </c>
    </row>
    <row r="112" spans="1:25" ht="12.75" x14ac:dyDescent="0.2">
      <c r="A112" s="3">
        <v>13</v>
      </c>
      <c r="B112">
        <v>2</v>
      </c>
      <c r="C112" s="25">
        <v>39.9</v>
      </c>
      <c r="D112" s="25">
        <v>40</v>
      </c>
      <c r="E112" s="25">
        <v>39.299999999999997</v>
      </c>
      <c r="F112" s="108">
        <v>40.89</v>
      </c>
      <c r="G112" s="25">
        <v>5</v>
      </c>
      <c r="H112" s="25"/>
      <c r="I112" s="25">
        <v>4.5</v>
      </c>
      <c r="J112" s="25">
        <v>4.3</v>
      </c>
      <c r="K112" s="25">
        <v>5.0999999999999996</v>
      </c>
      <c r="L112" s="108">
        <v>4.7300000000000004</v>
      </c>
      <c r="M112" s="25">
        <v>1.9</v>
      </c>
      <c r="O112" s="25">
        <v>90</v>
      </c>
      <c r="P112" s="25">
        <v>90.3</v>
      </c>
      <c r="Q112" s="25">
        <v>88.6</v>
      </c>
      <c r="R112" s="108">
        <v>89.63</v>
      </c>
      <c r="S112" s="25">
        <v>-2.7</v>
      </c>
      <c r="T112" s="25"/>
      <c r="U112" s="25">
        <v>10</v>
      </c>
      <c r="V112" s="25">
        <v>9.6999999999999993</v>
      </c>
      <c r="W112" s="25">
        <v>11.4</v>
      </c>
      <c r="X112" s="108">
        <v>10.37</v>
      </c>
      <c r="Y112" s="25">
        <v>2.7</v>
      </c>
    </row>
    <row r="113" spans="1:25" ht="12.75" x14ac:dyDescent="0.2">
      <c r="A113" s="3">
        <v>13</v>
      </c>
      <c r="B113">
        <v>3</v>
      </c>
      <c r="C113" s="25">
        <v>55.3</v>
      </c>
      <c r="D113" s="25">
        <v>56</v>
      </c>
      <c r="E113" s="25">
        <v>43</v>
      </c>
      <c r="F113" s="108">
        <v>43.37</v>
      </c>
      <c r="G113" s="25">
        <v>9.9</v>
      </c>
      <c r="H113" s="25"/>
      <c r="I113" s="25">
        <v>6.6</v>
      </c>
      <c r="J113" s="25">
        <v>5.8</v>
      </c>
      <c r="K113" s="25">
        <v>4.5</v>
      </c>
      <c r="L113" s="108">
        <v>4.63</v>
      </c>
      <c r="M113" s="25">
        <v>-0.4</v>
      </c>
      <c r="O113" s="25">
        <v>89.4</v>
      </c>
      <c r="P113" s="25">
        <v>90.6</v>
      </c>
      <c r="Q113" s="25">
        <v>90.5</v>
      </c>
      <c r="R113" s="108">
        <v>90.35</v>
      </c>
      <c r="S113" s="25">
        <v>2.9</v>
      </c>
      <c r="T113" s="25"/>
      <c r="U113" s="25">
        <v>10.6</v>
      </c>
      <c r="V113" s="25">
        <v>9.4</v>
      </c>
      <c r="W113" s="25">
        <v>9.5</v>
      </c>
      <c r="X113" s="108">
        <v>9.65</v>
      </c>
      <c r="Y113" s="25">
        <v>-2.9</v>
      </c>
    </row>
    <row r="114" spans="1:25" ht="12.75" x14ac:dyDescent="0.2">
      <c r="A114" s="3">
        <v>13</v>
      </c>
      <c r="B114">
        <v>4</v>
      </c>
      <c r="C114" s="25">
        <v>43.1</v>
      </c>
      <c r="D114" s="25">
        <v>42.5</v>
      </c>
      <c r="E114" s="25">
        <v>46.3</v>
      </c>
      <c r="F114" s="108">
        <v>45.21</v>
      </c>
      <c r="G114" s="25">
        <v>7.4</v>
      </c>
      <c r="H114" s="25"/>
      <c r="I114" s="25">
        <v>2.9</v>
      </c>
      <c r="J114" s="25">
        <v>3.5</v>
      </c>
      <c r="K114" s="25">
        <v>4</v>
      </c>
      <c r="L114" s="108">
        <v>4.29</v>
      </c>
      <c r="M114" s="25">
        <v>-1.4</v>
      </c>
      <c r="O114" s="25">
        <v>93.7</v>
      </c>
      <c r="P114" s="25">
        <v>92.5</v>
      </c>
      <c r="Q114" s="25">
        <v>92.1</v>
      </c>
      <c r="R114" s="108">
        <v>91.34</v>
      </c>
      <c r="S114" s="25">
        <v>4</v>
      </c>
      <c r="T114" s="25"/>
      <c r="U114" s="25">
        <v>6.3</v>
      </c>
      <c r="V114" s="25">
        <v>7.5</v>
      </c>
      <c r="W114" s="25">
        <v>7.9</v>
      </c>
      <c r="X114" s="108">
        <v>8.66</v>
      </c>
      <c r="Y114" s="25">
        <v>-4</v>
      </c>
    </row>
    <row r="115" spans="1:25" ht="12.75" x14ac:dyDescent="0.2">
      <c r="B115">
        <v>1</v>
      </c>
      <c r="C115" s="25">
        <v>35</v>
      </c>
      <c r="D115" s="25">
        <v>35.700000000000003</v>
      </c>
      <c r="E115" s="25">
        <v>45.8</v>
      </c>
      <c r="F115" s="108">
        <v>45.24</v>
      </c>
      <c r="G115" s="25">
        <v>0.1</v>
      </c>
      <c r="H115" s="25"/>
      <c r="I115" s="25">
        <v>4.8</v>
      </c>
      <c r="J115" s="25">
        <v>4.0999999999999996</v>
      </c>
      <c r="K115" s="25">
        <v>4.2</v>
      </c>
      <c r="L115" s="108">
        <v>4.1399999999999997</v>
      </c>
      <c r="M115" s="25">
        <v>-0.6</v>
      </c>
      <c r="O115" s="25">
        <v>87.8</v>
      </c>
      <c r="P115" s="25">
        <v>89.8</v>
      </c>
      <c r="Q115" s="25">
        <v>91.6</v>
      </c>
      <c r="R115" s="108">
        <v>91.62</v>
      </c>
      <c r="S115" s="25">
        <v>1.1000000000000001</v>
      </c>
      <c r="T115" s="25"/>
      <c r="U115" s="25">
        <v>12.2</v>
      </c>
      <c r="V115" s="25">
        <v>10.199999999999999</v>
      </c>
      <c r="W115" s="25">
        <v>8.4</v>
      </c>
      <c r="X115" s="108">
        <v>8.3800000000000008</v>
      </c>
      <c r="Y115" s="25">
        <v>-1.1000000000000001</v>
      </c>
    </row>
    <row r="116" spans="1:25" ht="12.75" x14ac:dyDescent="0.2">
      <c r="A116" s="3">
        <v>14</v>
      </c>
      <c r="B116">
        <v>2</v>
      </c>
      <c r="C116" s="25">
        <v>42.9</v>
      </c>
      <c r="D116" s="25">
        <v>42.2</v>
      </c>
      <c r="E116" s="25">
        <v>41.8</v>
      </c>
      <c r="F116" s="108">
        <v>44.29</v>
      </c>
      <c r="G116" s="25">
        <v>-3.8</v>
      </c>
      <c r="H116" s="25"/>
      <c r="I116" s="25">
        <v>2.6</v>
      </c>
      <c r="J116" s="25">
        <v>3.2</v>
      </c>
      <c r="K116" s="25">
        <v>4</v>
      </c>
      <c r="L116" s="108">
        <v>4.26</v>
      </c>
      <c r="M116" s="25">
        <v>0.5</v>
      </c>
      <c r="O116" s="25">
        <v>94.3</v>
      </c>
      <c r="P116" s="25">
        <v>92.9</v>
      </c>
      <c r="Q116" s="25">
        <v>91.2</v>
      </c>
      <c r="R116" s="108">
        <v>91.23</v>
      </c>
      <c r="S116" s="25">
        <v>-1.6</v>
      </c>
      <c r="T116" s="25"/>
      <c r="U116" s="25">
        <v>5.7</v>
      </c>
      <c r="V116" s="25">
        <v>7.1</v>
      </c>
      <c r="W116" s="25">
        <v>8.8000000000000007</v>
      </c>
      <c r="X116" s="108">
        <v>8.77</v>
      </c>
      <c r="Y116" s="25">
        <v>1.6</v>
      </c>
    </row>
    <row r="117" spans="1:25" ht="12.75" x14ac:dyDescent="0.2">
      <c r="A117" s="3">
        <v>14</v>
      </c>
      <c r="B117">
        <v>3</v>
      </c>
      <c r="C117" s="25">
        <v>56.5</v>
      </c>
      <c r="D117" s="25">
        <v>56.7</v>
      </c>
      <c r="E117" s="25">
        <v>44.5</v>
      </c>
      <c r="F117" s="108">
        <v>43.75</v>
      </c>
      <c r="G117" s="25">
        <v>-2.1</v>
      </c>
      <c r="H117" s="25"/>
      <c r="I117" s="25">
        <v>6.3</v>
      </c>
      <c r="J117" s="25">
        <v>6.1</v>
      </c>
      <c r="K117" s="25">
        <v>4.9000000000000004</v>
      </c>
      <c r="L117" s="108">
        <v>4.43</v>
      </c>
      <c r="M117" s="25">
        <v>0.7</v>
      </c>
      <c r="O117" s="25">
        <v>90</v>
      </c>
      <c r="P117" s="25">
        <v>90.3</v>
      </c>
      <c r="Q117" s="25">
        <v>90.2</v>
      </c>
      <c r="R117" s="108">
        <v>90.81</v>
      </c>
      <c r="S117" s="25">
        <v>-1.7</v>
      </c>
      <c r="T117" s="25"/>
      <c r="U117" s="25">
        <v>10</v>
      </c>
      <c r="V117" s="25">
        <v>9.6999999999999993</v>
      </c>
      <c r="W117" s="25">
        <v>9.8000000000000007</v>
      </c>
      <c r="X117" s="108">
        <v>9.19</v>
      </c>
      <c r="Y117" s="25">
        <v>1.7</v>
      </c>
    </row>
    <row r="118" spans="1:25" ht="12.75" x14ac:dyDescent="0.2">
      <c r="A118" s="3">
        <v>14</v>
      </c>
      <c r="B118">
        <v>4</v>
      </c>
      <c r="C118" s="25">
        <v>40</v>
      </c>
      <c r="D118" s="25">
        <v>39.9</v>
      </c>
      <c r="E118" s="25">
        <v>43.2</v>
      </c>
      <c r="F118" s="108">
        <v>43.66</v>
      </c>
      <c r="G118" s="25">
        <v>-0.4</v>
      </c>
      <c r="H118" s="25"/>
      <c r="I118" s="25">
        <v>4</v>
      </c>
      <c r="J118" s="25">
        <v>4.0999999999999996</v>
      </c>
      <c r="K118" s="25">
        <v>4.5999999999999996</v>
      </c>
      <c r="L118" s="108">
        <v>4.55</v>
      </c>
      <c r="M118" s="25">
        <v>0.5</v>
      </c>
      <c r="O118" s="25">
        <v>91</v>
      </c>
      <c r="P118" s="25">
        <v>90.7</v>
      </c>
      <c r="Q118" s="25">
        <v>90.4</v>
      </c>
      <c r="R118" s="108">
        <v>90.57</v>
      </c>
      <c r="S118" s="25">
        <v>-1</v>
      </c>
      <c r="T118" s="25"/>
      <c r="U118" s="25">
        <v>9</v>
      </c>
      <c r="V118" s="25">
        <v>9.3000000000000007</v>
      </c>
      <c r="W118" s="25">
        <v>9.6</v>
      </c>
      <c r="X118" s="108">
        <v>9.43</v>
      </c>
      <c r="Y118" s="25">
        <v>1</v>
      </c>
    </row>
    <row r="119" spans="1:25" ht="12.75" x14ac:dyDescent="0.2">
      <c r="B119">
        <v>1</v>
      </c>
      <c r="C119" s="25">
        <v>34</v>
      </c>
      <c r="D119" s="25">
        <v>33.6</v>
      </c>
      <c r="E119" s="25">
        <v>43.4</v>
      </c>
      <c r="F119" s="108">
        <v>43.3</v>
      </c>
      <c r="G119" s="25">
        <v>-1.4</v>
      </c>
      <c r="H119" s="25"/>
      <c r="I119" s="25">
        <v>4.2</v>
      </c>
      <c r="J119" s="25">
        <v>4.7</v>
      </c>
      <c r="K119" s="25">
        <v>4.8</v>
      </c>
      <c r="L119" s="108">
        <v>4.63</v>
      </c>
      <c r="M119" s="25">
        <v>0.3</v>
      </c>
      <c r="O119" s="25">
        <v>88.9</v>
      </c>
      <c r="P119" s="25">
        <v>87.8</v>
      </c>
      <c r="Q119" s="25">
        <v>90.1</v>
      </c>
      <c r="R119" s="108">
        <v>90.35</v>
      </c>
      <c r="S119" s="25">
        <v>-0.9</v>
      </c>
      <c r="T119" s="25"/>
      <c r="U119" s="25">
        <v>11.1</v>
      </c>
      <c r="V119" s="25">
        <v>12.2</v>
      </c>
      <c r="W119" s="25">
        <v>9.9</v>
      </c>
      <c r="X119" s="108">
        <v>9.65</v>
      </c>
      <c r="Y119" s="25">
        <v>0.9</v>
      </c>
    </row>
    <row r="120" spans="1:25" ht="12.75" x14ac:dyDescent="0.2">
      <c r="A120" s="3">
        <v>15</v>
      </c>
      <c r="B120">
        <v>2</v>
      </c>
      <c r="C120" s="25">
        <v>42.9</v>
      </c>
      <c r="D120" s="25">
        <v>43.2</v>
      </c>
      <c r="E120" s="25">
        <v>42.7</v>
      </c>
      <c r="F120" s="108">
        <v>43.15</v>
      </c>
      <c r="G120" s="25">
        <v>-0.6</v>
      </c>
      <c r="H120" s="25"/>
      <c r="I120" s="25">
        <v>4.2</v>
      </c>
      <c r="J120" s="25">
        <v>3.9</v>
      </c>
      <c r="K120" s="25">
        <v>4.5999999999999996</v>
      </c>
      <c r="L120" s="108">
        <v>4.8</v>
      </c>
      <c r="M120" s="25">
        <v>0.7</v>
      </c>
      <c r="O120" s="25">
        <v>91.1</v>
      </c>
      <c r="P120" s="25">
        <v>91.8</v>
      </c>
      <c r="Q120" s="25">
        <v>90.2</v>
      </c>
      <c r="R120" s="108">
        <v>90</v>
      </c>
      <c r="S120" s="25">
        <v>-1.4</v>
      </c>
      <c r="T120" s="25"/>
      <c r="U120" s="25">
        <v>8.9</v>
      </c>
      <c r="V120" s="25">
        <v>8.1999999999999993</v>
      </c>
      <c r="W120" s="25">
        <v>9.8000000000000007</v>
      </c>
      <c r="X120" s="108">
        <v>10</v>
      </c>
      <c r="Y120" s="25">
        <v>1.4</v>
      </c>
    </row>
    <row r="121" spans="1:25" ht="12.75" x14ac:dyDescent="0.2">
      <c r="A121" s="3">
        <v>15</v>
      </c>
      <c r="B121">
        <v>3</v>
      </c>
      <c r="C121" s="25">
        <v>55.9</v>
      </c>
      <c r="D121" s="25">
        <v>55.8</v>
      </c>
      <c r="E121" s="25">
        <v>44.3</v>
      </c>
      <c r="F121" s="108">
        <v>43.33</v>
      </c>
      <c r="G121" s="25">
        <v>0.7</v>
      </c>
      <c r="H121" s="25"/>
      <c r="I121" s="25">
        <v>6.1</v>
      </c>
      <c r="J121" s="25">
        <v>6.1</v>
      </c>
      <c r="K121" s="25">
        <v>4.9000000000000004</v>
      </c>
      <c r="L121" s="108">
        <v>5.19</v>
      </c>
      <c r="M121" s="25">
        <v>1.6</v>
      </c>
      <c r="O121" s="25">
        <v>90.2</v>
      </c>
      <c r="P121" s="25">
        <v>90.1</v>
      </c>
      <c r="Q121" s="25">
        <v>90</v>
      </c>
      <c r="R121" s="108">
        <v>89.3</v>
      </c>
      <c r="S121" s="25">
        <v>-2.8</v>
      </c>
      <c r="T121" s="25"/>
      <c r="U121" s="25">
        <v>9.8000000000000007</v>
      </c>
      <c r="V121" s="25">
        <v>9.9</v>
      </c>
      <c r="W121" s="25">
        <v>10</v>
      </c>
      <c r="X121" s="108">
        <v>10.7</v>
      </c>
      <c r="Y121" s="25">
        <v>2.8</v>
      </c>
    </row>
    <row r="122" spans="1:25" ht="12.75" x14ac:dyDescent="0.2">
      <c r="A122" s="3">
        <v>15</v>
      </c>
      <c r="B122">
        <v>4</v>
      </c>
      <c r="C122" s="25">
        <v>41.6</v>
      </c>
      <c r="D122" s="25">
        <v>41.6</v>
      </c>
      <c r="E122" s="25">
        <v>44.7</v>
      </c>
      <c r="F122" s="108">
        <v>44.13</v>
      </c>
      <c r="G122" s="25">
        <v>3.2</v>
      </c>
      <c r="H122" s="25"/>
      <c r="I122" s="25">
        <v>5.0999999999999996</v>
      </c>
      <c r="J122" s="25">
        <v>5.0999999999999996</v>
      </c>
      <c r="K122" s="25">
        <v>5.6</v>
      </c>
      <c r="L122" s="108">
        <v>5.54</v>
      </c>
      <c r="M122" s="25">
        <v>1.4</v>
      </c>
      <c r="O122" s="25">
        <v>89.1</v>
      </c>
      <c r="P122" s="25">
        <v>89</v>
      </c>
      <c r="Q122" s="25">
        <v>88.9</v>
      </c>
      <c r="R122" s="108">
        <v>88.84</v>
      </c>
      <c r="S122" s="25">
        <v>-1.8</v>
      </c>
      <c r="T122" s="25"/>
      <c r="U122" s="25">
        <v>10.9</v>
      </c>
      <c r="V122" s="25">
        <v>11</v>
      </c>
      <c r="W122" s="25">
        <v>11.1</v>
      </c>
      <c r="X122" s="108">
        <v>11.16</v>
      </c>
      <c r="Y122" s="25">
        <v>1.8</v>
      </c>
    </row>
    <row r="123" spans="1:25" ht="12.75" x14ac:dyDescent="0.2">
      <c r="B123">
        <v>1</v>
      </c>
      <c r="C123" s="25">
        <v>34.299999999999997</v>
      </c>
      <c r="D123" s="25">
        <v>34.5</v>
      </c>
      <c r="E123" s="25">
        <v>43.9</v>
      </c>
      <c r="F123" s="108">
        <v>45.01</v>
      </c>
      <c r="G123" s="25">
        <v>3.5</v>
      </c>
      <c r="H123" s="25"/>
      <c r="I123" s="25">
        <v>6.1</v>
      </c>
      <c r="J123" s="25">
        <v>5.9</v>
      </c>
      <c r="K123" s="25">
        <v>6</v>
      </c>
      <c r="L123" s="108">
        <v>5.39</v>
      </c>
      <c r="M123" s="25">
        <v>-0.6</v>
      </c>
      <c r="O123" s="25">
        <v>85</v>
      </c>
      <c r="P123" s="25">
        <v>85.3</v>
      </c>
      <c r="Q123" s="25">
        <v>87.9</v>
      </c>
      <c r="R123" s="108">
        <v>89.3</v>
      </c>
      <c r="S123" s="25">
        <v>1.8</v>
      </c>
      <c r="T123" s="25"/>
      <c r="U123" s="25">
        <v>15</v>
      </c>
      <c r="V123" s="25">
        <v>14.7</v>
      </c>
      <c r="W123" s="25">
        <v>12.1</v>
      </c>
      <c r="X123" s="108">
        <v>10.7</v>
      </c>
      <c r="Y123" s="25">
        <v>-1.8</v>
      </c>
    </row>
    <row r="124" spans="1:25" ht="12.75" x14ac:dyDescent="0.2">
      <c r="A124" s="3">
        <v>16</v>
      </c>
      <c r="B124">
        <v>2</v>
      </c>
      <c r="C124" s="25">
        <v>48.2</v>
      </c>
      <c r="D124" s="25">
        <v>48.8</v>
      </c>
      <c r="E124" s="25">
        <v>48.1</v>
      </c>
      <c r="F124" s="108">
        <v>45.02</v>
      </c>
      <c r="G124" s="25">
        <v>0</v>
      </c>
      <c r="H124" s="25"/>
      <c r="I124" s="25">
        <v>4.5</v>
      </c>
      <c r="J124" s="25">
        <v>3.8</v>
      </c>
      <c r="K124" s="25">
        <v>4.5999999999999996</v>
      </c>
      <c r="L124" s="108">
        <v>4.78</v>
      </c>
      <c r="M124" s="25">
        <v>-2.4</v>
      </c>
      <c r="O124" s="25">
        <v>91.5</v>
      </c>
      <c r="P124" s="25">
        <v>92.8</v>
      </c>
      <c r="Q124" s="25">
        <v>91.2</v>
      </c>
      <c r="R124" s="108">
        <v>90.4</v>
      </c>
      <c r="S124" s="25">
        <v>4.4000000000000004</v>
      </c>
      <c r="T124" s="25"/>
      <c r="U124" s="25">
        <v>8.5</v>
      </c>
      <c r="V124" s="25">
        <v>7.2</v>
      </c>
      <c r="W124" s="25">
        <v>8.8000000000000007</v>
      </c>
      <c r="X124" s="108">
        <v>9.6</v>
      </c>
      <c r="Y124" s="25">
        <v>-4.4000000000000004</v>
      </c>
    </row>
    <row r="125" spans="1:25" ht="12.75" x14ac:dyDescent="0.2">
      <c r="A125" s="3">
        <v>16</v>
      </c>
      <c r="B125">
        <v>3</v>
      </c>
      <c r="C125" s="25">
        <v>53.1</v>
      </c>
      <c r="D125" s="25">
        <v>52.4</v>
      </c>
      <c r="E125" s="25">
        <v>41.2</v>
      </c>
      <c r="F125" s="108">
        <v>44.87</v>
      </c>
      <c r="G125" s="25">
        <v>-0.6</v>
      </c>
      <c r="H125" s="25"/>
      <c r="I125" s="25">
        <v>4.8</v>
      </c>
      <c r="J125" s="25">
        <v>5.4</v>
      </c>
      <c r="K125" s="25">
        <v>4.2</v>
      </c>
      <c r="L125" s="108">
        <v>4.34</v>
      </c>
      <c r="M125" s="25">
        <v>-1.8</v>
      </c>
      <c r="O125" s="25">
        <v>91.8</v>
      </c>
      <c r="P125" s="25">
        <v>90.6</v>
      </c>
      <c r="Q125" s="25">
        <v>90.7</v>
      </c>
      <c r="R125" s="108">
        <v>91.19</v>
      </c>
      <c r="S125" s="25">
        <v>3.1</v>
      </c>
      <c r="T125" s="25"/>
      <c r="U125" s="25">
        <v>8.1999999999999993</v>
      </c>
      <c r="V125" s="25">
        <v>9.4</v>
      </c>
      <c r="W125" s="25">
        <v>9.3000000000000007</v>
      </c>
      <c r="X125" s="108">
        <v>8.81</v>
      </c>
      <c r="Y125" s="25">
        <v>-3.1</v>
      </c>
    </row>
    <row r="126" spans="1:25" ht="12.75" x14ac:dyDescent="0.2">
      <c r="A126" s="3">
        <v>16</v>
      </c>
      <c r="B126">
        <v>4</v>
      </c>
      <c r="C126" s="25">
        <v>41.6</v>
      </c>
      <c r="D126" s="25">
        <v>42.1</v>
      </c>
      <c r="E126" s="25">
        <v>45.8</v>
      </c>
      <c r="F126" s="108">
        <v>45.08</v>
      </c>
      <c r="G126" s="25">
        <v>0.8</v>
      </c>
      <c r="H126" s="25"/>
      <c r="I126" s="25">
        <v>4.5999999999999996</v>
      </c>
      <c r="J126" s="25">
        <v>4.0999999999999996</v>
      </c>
      <c r="K126" s="25">
        <v>4.5</v>
      </c>
      <c r="L126" s="108">
        <v>4.55</v>
      </c>
      <c r="M126" s="25">
        <v>0.9</v>
      </c>
      <c r="O126" s="25">
        <v>90</v>
      </c>
      <c r="P126" s="25">
        <v>91.1</v>
      </c>
      <c r="Q126" s="25">
        <v>91</v>
      </c>
      <c r="R126" s="108">
        <v>90.83</v>
      </c>
      <c r="S126" s="25">
        <v>-1.4</v>
      </c>
      <c r="T126" s="25"/>
      <c r="U126" s="25">
        <v>10</v>
      </c>
      <c r="V126" s="25">
        <v>8.9</v>
      </c>
      <c r="W126" s="25">
        <v>9</v>
      </c>
      <c r="X126" s="108">
        <v>9.17</v>
      </c>
      <c r="Y126" s="25">
        <v>1.4</v>
      </c>
    </row>
    <row r="127" spans="1:25" ht="12.75" x14ac:dyDescent="0.2">
      <c r="B127">
        <v>1</v>
      </c>
      <c r="C127" s="25">
        <v>36.299999999999997</v>
      </c>
      <c r="D127" s="25">
        <v>36.700000000000003</v>
      </c>
      <c r="E127" s="25">
        <v>45.9</v>
      </c>
      <c r="F127" s="108">
        <v>45.82</v>
      </c>
      <c r="G127" s="25">
        <v>3</v>
      </c>
      <c r="H127" s="25"/>
      <c r="I127" s="25">
        <v>5</v>
      </c>
      <c r="J127" s="25">
        <v>4.5999999999999996</v>
      </c>
      <c r="K127" s="25">
        <v>4.8</v>
      </c>
      <c r="L127" s="108">
        <v>5.3</v>
      </c>
      <c r="M127" s="25">
        <v>3</v>
      </c>
      <c r="O127" s="25">
        <v>87.8</v>
      </c>
      <c r="P127" s="25">
        <v>88.8</v>
      </c>
      <c r="Q127" s="25">
        <v>90.5</v>
      </c>
      <c r="R127" s="108">
        <v>89.64</v>
      </c>
      <c r="S127" s="25">
        <v>-4.8</v>
      </c>
      <c r="T127" s="25"/>
      <c r="U127" s="25">
        <v>12.2</v>
      </c>
      <c r="V127" s="25">
        <v>11.2</v>
      </c>
      <c r="W127" s="25">
        <v>9.5</v>
      </c>
      <c r="X127" s="108">
        <v>10.36</v>
      </c>
      <c r="Y127" s="25">
        <v>4.8</v>
      </c>
    </row>
    <row r="128" spans="1:25" ht="12.75" x14ac:dyDescent="0.2">
      <c r="A128" s="3">
        <v>17</v>
      </c>
      <c r="B128">
        <v>2</v>
      </c>
      <c r="C128" s="25">
        <v>47.7</v>
      </c>
      <c r="D128" s="25">
        <v>47.2</v>
      </c>
      <c r="E128" s="25">
        <v>46.1</v>
      </c>
      <c r="F128" s="108">
        <v>46.81</v>
      </c>
      <c r="G128" s="25">
        <v>4</v>
      </c>
      <c r="H128" s="25"/>
      <c r="I128" s="25">
        <v>4.9000000000000004</v>
      </c>
      <c r="J128" s="25">
        <v>5.4</v>
      </c>
      <c r="K128" s="25">
        <v>6.2</v>
      </c>
      <c r="L128" s="108">
        <v>5.96</v>
      </c>
      <c r="M128" s="25">
        <v>2.7</v>
      </c>
      <c r="O128" s="25">
        <v>90.7</v>
      </c>
      <c r="P128" s="25">
        <v>89.7</v>
      </c>
      <c r="Q128" s="25">
        <v>88.1</v>
      </c>
      <c r="R128" s="108">
        <v>88.7</v>
      </c>
      <c r="S128" s="25">
        <v>-3.8</v>
      </c>
      <c r="T128" s="25"/>
      <c r="U128" s="25">
        <v>9.3000000000000007</v>
      </c>
      <c r="V128" s="25">
        <v>10.3</v>
      </c>
      <c r="W128" s="25">
        <v>11.9</v>
      </c>
      <c r="X128" s="108">
        <v>11.3</v>
      </c>
      <c r="Y128" s="25">
        <v>3.8</v>
      </c>
    </row>
    <row r="129" spans="1:25" ht="12.75" x14ac:dyDescent="0.2">
      <c r="A129" s="3">
        <v>17</v>
      </c>
      <c r="B129">
        <v>3</v>
      </c>
      <c r="C129" s="25">
        <v>58.5</v>
      </c>
      <c r="D129" s="25">
        <v>59.9</v>
      </c>
      <c r="E129" s="25">
        <v>49</v>
      </c>
      <c r="F129" s="108">
        <v>47.88</v>
      </c>
      <c r="G129" s="25">
        <v>4.3</v>
      </c>
      <c r="H129" s="25"/>
      <c r="I129" s="25">
        <v>8.9</v>
      </c>
      <c r="J129" s="25">
        <v>7.5</v>
      </c>
      <c r="K129" s="25">
        <v>6.2</v>
      </c>
      <c r="L129" s="108">
        <v>6.23</v>
      </c>
      <c r="M129" s="25">
        <v>1.1000000000000001</v>
      </c>
      <c r="O129" s="25">
        <v>86.8</v>
      </c>
      <c r="P129" s="25">
        <v>88.9</v>
      </c>
      <c r="Q129" s="25">
        <v>88.7</v>
      </c>
      <c r="R129" s="108">
        <v>88.48</v>
      </c>
      <c r="S129" s="25">
        <v>-0.9</v>
      </c>
      <c r="T129" s="25"/>
      <c r="U129" s="25">
        <v>13.2</v>
      </c>
      <c r="V129" s="25">
        <v>11.1</v>
      </c>
      <c r="W129" s="25">
        <v>11.3</v>
      </c>
      <c r="X129" s="108">
        <v>11.52</v>
      </c>
      <c r="Y129" s="25">
        <v>0.9</v>
      </c>
    </row>
    <row r="130" spans="1:25" ht="12.75" x14ac:dyDescent="0.2">
      <c r="A130" s="3">
        <v>17</v>
      </c>
      <c r="B130">
        <v>4</v>
      </c>
      <c r="C130" s="25">
        <v>45</v>
      </c>
      <c r="D130" s="25">
        <v>44.8</v>
      </c>
      <c r="E130" s="25">
        <v>48.9</v>
      </c>
      <c r="F130" s="108">
        <v>49.1</v>
      </c>
      <c r="G130" s="25">
        <v>4.9000000000000004</v>
      </c>
      <c r="H130" s="25"/>
      <c r="I130" s="25">
        <v>5.6</v>
      </c>
      <c r="J130" s="25">
        <v>5.8</v>
      </c>
      <c r="K130" s="25">
        <v>6.1</v>
      </c>
      <c r="L130" s="108">
        <v>6.2</v>
      </c>
      <c r="M130" s="25">
        <v>-0.2</v>
      </c>
      <c r="O130" s="25">
        <v>88.8</v>
      </c>
      <c r="P130" s="25">
        <v>88.6</v>
      </c>
      <c r="Q130" s="25">
        <v>88.8</v>
      </c>
      <c r="R130" s="108">
        <v>88.79</v>
      </c>
      <c r="S130" s="25">
        <v>1.3</v>
      </c>
      <c r="T130" s="25"/>
      <c r="U130" s="25">
        <v>11.2</v>
      </c>
      <c r="V130" s="25">
        <v>11.4</v>
      </c>
      <c r="W130" s="25">
        <v>11.2</v>
      </c>
      <c r="X130" s="108">
        <v>11.21</v>
      </c>
      <c r="Y130" s="25">
        <v>-1.3</v>
      </c>
    </row>
    <row r="131" spans="1:25" ht="12.75" x14ac:dyDescent="0.2">
      <c r="B131">
        <v>1</v>
      </c>
      <c r="C131" s="25">
        <v>41.9</v>
      </c>
      <c r="D131" s="25">
        <v>41.7</v>
      </c>
      <c r="E131" s="25">
        <v>50.6</v>
      </c>
      <c r="F131" s="108">
        <v>50.07</v>
      </c>
      <c r="G131" s="25">
        <v>3.9</v>
      </c>
      <c r="H131" s="25"/>
      <c r="I131" s="25">
        <v>5.7</v>
      </c>
      <c r="J131" s="25">
        <v>6</v>
      </c>
      <c r="K131" s="25">
        <v>6.3</v>
      </c>
      <c r="L131" s="108">
        <v>6.22</v>
      </c>
      <c r="M131" s="25">
        <v>0.1</v>
      </c>
      <c r="O131" s="25">
        <v>87.9</v>
      </c>
      <c r="P131" s="25">
        <v>87.5</v>
      </c>
      <c r="Q131" s="25">
        <v>88.9</v>
      </c>
      <c r="R131" s="108">
        <v>88.95</v>
      </c>
      <c r="S131" s="25">
        <v>0.6</v>
      </c>
      <c r="T131" s="25"/>
      <c r="U131" s="25">
        <v>12.1</v>
      </c>
      <c r="V131" s="25">
        <v>12.5</v>
      </c>
      <c r="W131" s="25">
        <v>11.1</v>
      </c>
      <c r="X131" s="108">
        <v>11.05</v>
      </c>
      <c r="Y131" s="25">
        <v>-0.6</v>
      </c>
    </row>
    <row r="132" spans="1:25" ht="12.75" x14ac:dyDescent="0.2">
      <c r="A132" s="3">
        <v>18</v>
      </c>
      <c r="B132">
        <v>2</v>
      </c>
      <c r="C132" s="25">
        <v>51.4</v>
      </c>
      <c r="D132" s="25">
        <v>51.5</v>
      </c>
      <c r="E132" s="25">
        <v>50.4</v>
      </c>
      <c r="F132" s="108">
        <v>50.69</v>
      </c>
      <c r="G132" s="25">
        <v>2.5</v>
      </c>
      <c r="H132" s="25"/>
      <c r="I132" s="25">
        <v>5.8</v>
      </c>
      <c r="J132" s="25">
        <v>5.6</v>
      </c>
      <c r="K132" s="25">
        <v>6.4</v>
      </c>
      <c r="L132" s="108">
        <v>6.46</v>
      </c>
      <c r="M132" s="25">
        <v>1</v>
      </c>
      <c r="O132" s="25">
        <v>89.9</v>
      </c>
      <c r="P132" s="25">
        <v>90.1</v>
      </c>
      <c r="Q132" s="25">
        <v>88.7</v>
      </c>
      <c r="R132" s="108">
        <v>88.7</v>
      </c>
      <c r="S132" s="25">
        <v>-1</v>
      </c>
      <c r="T132" s="25"/>
      <c r="U132" s="25">
        <v>10.1</v>
      </c>
      <c r="V132" s="25">
        <v>9.9</v>
      </c>
      <c r="W132" s="25">
        <v>11.3</v>
      </c>
      <c r="X132" s="108">
        <v>11.3</v>
      </c>
      <c r="Y132" s="25">
        <v>1</v>
      </c>
    </row>
    <row r="133" spans="1:25" ht="12.75" x14ac:dyDescent="0.2">
      <c r="A133" s="3">
        <v>18</v>
      </c>
      <c r="B133">
        <v>3</v>
      </c>
      <c r="C133" s="25">
        <v>62.2</v>
      </c>
      <c r="D133" s="25">
        <v>62.4</v>
      </c>
      <c r="E133" s="25">
        <v>51.5</v>
      </c>
      <c r="F133" s="108">
        <v>51.42</v>
      </c>
      <c r="G133" s="25">
        <v>2.9</v>
      </c>
      <c r="H133" s="25"/>
      <c r="I133" s="25">
        <v>8</v>
      </c>
      <c r="J133" s="25">
        <v>7.8</v>
      </c>
      <c r="K133" s="25">
        <v>6.6</v>
      </c>
      <c r="L133" s="108">
        <v>6.51</v>
      </c>
      <c r="M133" s="25">
        <v>0.2</v>
      </c>
      <c r="O133" s="25">
        <v>88.5</v>
      </c>
      <c r="P133" s="25">
        <v>88.9</v>
      </c>
      <c r="Q133" s="25">
        <v>88.7</v>
      </c>
      <c r="R133" s="108">
        <v>88.76</v>
      </c>
      <c r="S133" s="25">
        <v>0.2</v>
      </c>
      <c r="T133" s="25"/>
      <c r="U133" s="25">
        <v>11.5</v>
      </c>
      <c r="V133" s="25">
        <v>11.1</v>
      </c>
      <c r="W133" s="25">
        <v>11.3</v>
      </c>
      <c r="X133" s="108">
        <v>11.24</v>
      </c>
      <c r="Y133" s="25">
        <v>-0.2</v>
      </c>
    </row>
    <row r="134" spans="1:25" ht="12.75" x14ac:dyDescent="0.2">
      <c r="A134" s="3">
        <v>18</v>
      </c>
      <c r="B134">
        <v>4</v>
      </c>
      <c r="C134" s="25">
        <v>46.9</v>
      </c>
      <c r="D134" s="25">
        <v>47</v>
      </c>
      <c r="E134" s="25">
        <v>51.3</v>
      </c>
      <c r="F134" s="108">
        <v>52.34</v>
      </c>
      <c r="G134" s="25">
        <v>3.7</v>
      </c>
      <c r="H134" s="25"/>
      <c r="I134" s="25">
        <v>6.2</v>
      </c>
      <c r="J134" s="25">
        <v>6.1</v>
      </c>
      <c r="K134" s="25">
        <v>6.4</v>
      </c>
      <c r="L134" s="108">
        <v>6.17</v>
      </c>
      <c r="M134" s="25">
        <v>-1.4</v>
      </c>
      <c r="O134" s="25">
        <v>88.3</v>
      </c>
      <c r="P134" s="25">
        <v>88.5</v>
      </c>
      <c r="Q134" s="25">
        <v>88.8</v>
      </c>
      <c r="R134" s="108">
        <v>89.45</v>
      </c>
      <c r="S134" s="25">
        <v>2.8</v>
      </c>
      <c r="T134" s="25"/>
      <c r="U134" s="25">
        <v>11.7</v>
      </c>
      <c r="V134" s="25">
        <v>11.5</v>
      </c>
      <c r="W134" s="25">
        <v>11.2</v>
      </c>
      <c r="X134" s="108">
        <v>10.55</v>
      </c>
      <c r="Y134" s="25">
        <v>-2.8</v>
      </c>
    </row>
    <row r="135" spans="1:25" ht="12.75" x14ac:dyDescent="0.2">
      <c r="B135">
        <v>1</v>
      </c>
      <c r="C135" s="25">
        <v>45.2</v>
      </c>
      <c r="D135" s="25">
        <v>45.3</v>
      </c>
      <c r="E135" s="25">
        <v>54</v>
      </c>
      <c r="F135" s="108">
        <v>53.49</v>
      </c>
      <c r="G135" s="25">
        <v>4.5999999999999996</v>
      </c>
      <c r="H135" s="25"/>
      <c r="I135" s="25">
        <v>5</v>
      </c>
      <c r="J135" s="25">
        <v>4.9000000000000004</v>
      </c>
      <c r="K135" s="25">
        <v>5.3</v>
      </c>
      <c r="L135" s="108">
        <v>5.67</v>
      </c>
      <c r="M135" s="25">
        <v>-2</v>
      </c>
      <c r="O135" s="25">
        <v>90</v>
      </c>
      <c r="P135" s="25">
        <v>90.2</v>
      </c>
      <c r="Q135" s="25">
        <v>91.1</v>
      </c>
      <c r="R135" s="108">
        <v>90.41</v>
      </c>
      <c r="S135" s="25">
        <v>3.8</v>
      </c>
      <c r="T135" s="25"/>
      <c r="U135" s="25">
        <v>10</v>
      </c>
      <c r="V135" s="25">
        <v>9.8000000000000007</v>
      </c>
      <c r="W135" s="25">
        <v>8.9</v>
      </c>
      <c r="X135" s="108">
        <v>9.59</v>
      </c>
      <c r="Y135" s="25">
        <v>-3.8</v>
      </c>
    </row>
    <row r="136" spans="1:25" ht="12.75" x14ac:dyDescent="0.2">
      <c r="B136"/>
      <c r="C136" s="25"/>
      <c r="D136" s="25"/>
      <c r="E136" s="25"/>
      <c r="F136" s="108"/>
      <c r="G136" s="25"/>
      <c r="H136" s="25"/>
      <c r="I136" s="25"/>
      <c r="J136" s="25"/>
      <c r="K136" s="25"/>
      <c r="L136" s="108"/>
      <c r="M136" s="25"/>
      <c r="Q136" s="25"/>
      <c r="R136" s="108"/>
      <c r="S136" s="25"/>
      <c r="T136" s="25"/>
      <c r="U136" s="25"/>
      <c r="V136" s="25"/>
      <c r="W136" s="25"/>
      <c r="X136" s="108"/>
      <c r="Y136" s="25"/>
    </row>
    <row r="137" spans="1:25" ht="12.75" x14ac:dyDescent="0.2">
      <c r="B137"/>
      <c r="C137" s="25"/>
      <c r="D137" s="25"/>
      <c r="E137" s="25"/>
      <c r="F137" s="108"/>
      <c r="G137" s="25"/>
      <c r="H137" s="25"/>
      <c r="I137" s="25"/>
      <c r="J137" s="25"/>
      <c r="K137" s="25"/>
      <c r="L137" s="108"/>
      <c r="M137" s="25"/>
      <c r="Q137" s="25"/>
      <c r="R137" s="108"/>
      <c r="S137" s="25"/>
      <c r="T137" s="25"/>
      <c r="U137" s="25"/>
      <c r="V137" s="25"/>
      <c r="W137" s="25"/>
      <c r="X137" s="108"/>
      <c r="Y137" s="25"/>
    </row>
    <row r="138" spans="1:25" ht="12.75" x14ac:dyDescent="0.2">
      <c r="B138"/>
      <c r="C138" s="25"/>
      <c r="D138" s="25"/>
      <c r="E138" s="25"/>
      <c r="F138" s="108"/>
      <c r="G138" s="25"/>
      <c r="H138" s="25"/>
      <c r="I138" s="25"/>
      <c r="J138" s="25"/>
      <c r="K138" s="25"/>
      <c r="L138" s="108"/>
      <c r="M138" s="25"/>
      <c r="Q138" s="25"/>
      <c r="R138" s="108"/>
      <c r="S138" s="25"/>
      <c r="T138" s="25"/>
      <c r="U138" s="25"/>
      <c r="V138" s="25"/>
      <c r="W138" s="25"/>
      <c r="X138" s="108"/>
      <c r="Y138" s="25"/>
    </row>
    <row r="139" spans="1:25" ht="12.75" x14ac:dyDescent="0.2">
      <c r="B139"/>
      <c r="C139" s="25"/>
      <c r="D139" s="25"/>
      <c r="E139" s="25"/>
      <c r="F139" s="108"/>
      <c r="G139" s="25"/>
      <c r="H139" s="25"/>
      <c r="I139" s="25"/>
      <c r="J139" s="25"/>
      <c r="K139" s="25"/>
      <c r="L139" s="108"/>
      <c r="M139" s="25"/>
      <c r="Q139" s="25"/>
      <c r="R139" s="108"/>
      <c r="S139" s="25"/>
      <c r="T139" s="25"/>
      <c r="U139" s="25"/>
      <c r="V139" s="25"/>
      <c r="W139" s="25"/>
      <c r="X139" s="108"/>
      <c r="Y139" s="25"/>
    </row>
    <row r="140" spans="1:25" ht="12.75" x14ac:dyDescent="0.2">
      <c r="B140"/>
      <c r="C140" s="25"/>
      <c r="D140" s="25"/>
      <c r="E140" s="25"/>
      <c r="F140" s="108"/>
      <c r="G140" s="25"/>
      <c r="H140" s="25"/>
      <c r="I140" s="25"/>
      <c r="J140" s="25"/>
      <c r="K140" s="25"/>
      <c r="L140" s="108"/>
      <c r="M140" s="25"/>
      <c r="Q140" s="25"/>
      <c r="R140" s="108"/>
      <c r="S140" s="25"/>
      <c r="T140" s="25"/>
      <c r="U140" s="25"/>
      <c r="V140" s="25"/>
      <c r="W140" s="25"/>
      <c r="X140" s="108"/>
      <c r="Y140" s="25"/>
    </row>
    <row r="141" spans="1:25" ht="12.75" x14ac:dyDescent="0.2">
      <c r="B141"/>
      <c r="C141" s="25"/>
      <c r="D141" s="25"/>
      <c r="E141" s="25"/>
      <c r="F141" s="108"/>
      <c r="G141" s="25"/>
      <c r="H141" s="25"/>
      <c r="I141" s="25"/>
      <c r="J141" s="25"/>
      <c r="K141" s="25"/>
      <c r="L141" s="108"/>
      <c r="M141" s="25"/>
      <c r="Q141" s="25"/>
      <c r="R141" s="108"/>
      <c r="S141" s="25"/>
      <c r="T141" s="25"/>
      <c r="U141" s="25"/>
      <c r="V141" s="25"/>
      <c r="W141" s="25"/>
      <c r="X141" s="108"/>
      <c r="Y141" s="25"/>
    </row>
    <row r="142" spans="1:25" ht="12.75" x14ac:dyDescent="0.2">
      <c r="B142"/>
      <c r="C142" s="25"/>
      <c r="D142" s="25"/>
      <c r="E142" s="25"/>
      <c r="F142" s="108"/>
      <c r="G142" s="25"/>
      <c r="H142" s="25"/>
      <c r="I142" s="25"/>
      <c r="J142" s="25"/>
      <c r="K142" s="25"/>
      <c r="L142" s="108"/>
      <c r="M142" s="25"/>
      <c r="Q142" s="25"/>
      <c r="R142" s="108"/>
      <c r="S142" s="25"/>
      <c r="T142" s="25"/>
      <c r="U142" s="25"/>
      <c r="V142" s="25"/>
      <c r="W142" s="25"/>
      <c r="X142" s="108"/>
      <c r="Y142" s="25"/>
    </row>
    <row r="143" spans="1: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1: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row>
    <row r="175" spans="2:25" ht="12.75" x14ac:dyDescent="0.2">
      <c r="B175"/>
    </row>
    <row r="176" spans="2:25" ht="12.75" x14ac:dyDescent="0.2">
      <c r="B176"/>
    </row>
    <row r="177" spans="2:2" ht="12.75" x14ac:dyDescent="0.2">
      <c r="B177"/>
    </row>
    <row r="178" spans="2:2" ht="12.75" x14ac:dyDescent="0.2">
      <c r="B178"/>
    </row>
    <row r="179" spans="2:2" ht="12.75" x14ac:dyDescent="0.2">
      <c r="B179"/>
    </row>
    <row r="180" spans="2:2" ht="12.75" x14ac:dyDescent="0.2">
      <c r="B180"/>
    </row>
    <row r="181" spans="2:2" ht="12.75" x14ac:dyDescent="0.2">
      <c r="B181"/>
    </row>
    <row r="182" spans="2:2" ht="12.75" x14ac:dyDescent="0.2">
      <c r="B182"/>
    </row>
    <row r="183" spans="2:2" ht="12.75" x14ac:dyDescent="0.2">
      <c r="B183"/>
    </row>
    <row r="184" spans="2:2" ht="12.75" x14ac:dyDescent="0.2">
      <c r="B184"/>
    </row>
    <row r="185" spans="2:2" ht="12.75" x14ac:dyDescent="0.2">
      <c r="B185"/>
    </row>
    <row r="186" spans="2:2" ht="12.75" x14ac:dyDescent="0.2">
      <c r="B186"/>
    </row>
    <row r="187" spans="2:2" ht="12.75" x14ac:dyDescent="0.2">
      <c r="B187"/>
    </row>
    <row r="188" spans="2:2" ht="12.75" x14ac:dyDescent="0.2">
      <c r="B188"/>
    </row>
    <row r="189" spans="2:2" ht="12.75" x14ac:dyDescent="0.2">
      <c r="B189"/>
    </row>
    <row r="190" spans="2:2" ht="12.75" x14ac:dyDescent="0.2">
      <c r="B190"/>
    </row>
    <row r="191" spans="2:2" ht="12.75" x14ac:dyDescent="0.2">
      <c r="B191"/>
    </row>
    <row r="192" spans="2:2"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
  <dimension ref="A2:Y237"/>
  <sheetViews>
    <sheetView zoomScale="115" zoomScaleNormal="115"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18</v>
      </c>
      <c r="D3" s="98" t="s">
        <v>18</v>
      </c>
      <c r="E3" s="98" t="s">
        <v>18</v>
      </c>
      <c r="F3" s="105" t="s">
        <v>18</v>
      </c>
      <c r="G3" s="98" t="s">
        <v>18</v>
      </c>
      <c r="I3" s="98" t="s">
        <v>18</v>
      </c>
      <c r="J3" s="98" t="s">
        <v>18</v>
      </c>
      <c r="K3" s="98" t="s">
        <v>18</v>
      </c>
      <c r="L3" s="105" t="s">
        <v>18</v>
      </c>
      <c r="M3" s="98" t="s">
        <v>18</v>
      </c>
      <c r="O3" s="98" t="s">
        <v>18</v>
      </c>
      <c r="P3" s="98" t="s">
        <v>18</v>
      </c>
      <c r="Q3" s="98" t="s">
        <v>18</v>
      </c>
      <c r="R3" s="105" t="s">
        <v>18</v>
      </c>
      <c r="S3" s="98" t="s">
        <v>18</v>
      </c>
      <c r="U3" s="98" t="s">
        <v>18</v>
      </c>
      <c r="V3" s="98" t="s">
        <v>18</v>
      </c>
      <c r="W3" s="98" t="s">
        <v>18</v>
      </c>
      <c r="X3" s="105" t="s">
        <v>18</v>
      </c>
      <c r="Y3" s="98" t="s">
        <v>18</v>
      </c>
    </row>
    <row r="4" spans="1:25" ht="11.25" customHeight="1" x14ac:dyDescent="0.2">
      <c r="A4" s="24"/>
      <c r="B4" s="24"/>
      <c r="C4" s="98" t="s">
        <v>32</v>
      </c>
      <c r="D4" s="98" t="s">
        <v>32</v>
      </c>
      <c r="E4" s="98" t="s">
        <v>32</v>
      </c>
      <c r="F4" s="105" t="s">
        <v>32</v>
      </c>
      <c r="G4" s="98" t="s">
        <v>32</v>
      </c>
      <c r="H4" s="99"/>
      <c r="I4" s="98" t="s">
        <v>32</v>
      </c>
      <c r="J4" s="98" t="s">
        <v>32</v>
      </c>
      <c r="K4" s="98" t="s">
        <v>32</v>
      </c>
      <c r="L4" s="105" t="s">
        <v>32</v>
      </c>
      <c r="M4" s="98" t="s">
        <v>32</v>
      </c>
      <c r="O4" s="98" t="s">
        <v>32</v>
      </c>
      <c r="P4" s="98" t="s">
        <v>32</v>
      </c>
      <c r="Q4" s="98" t="s">
        <v>32</v>
      </c>
      <c r="R4" s="105" t="s">
        <v>32</v>
      </c>
      <c r="S4" s="98" t="s">
        <v>32</v>
      </c>
      <c r="T4" s="99"/>
      <c r="U4" s="98" t="s">
        <v>32</v>
      </c>
      <c r="V4" s="98" t="s">
        <v>32</v>
      </c>
      <c r="W4" s="98" t="s">
        <v>32</v>
      </c>
      <c r="X4" s="105" t="s">
        <v>32</v>
      </c>
      <c r="Y4" s="98" t="s">
        <v>32</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87.7</v>
      </c>
      <c r="D7" s="26">
        <v>88</v>
      </c>
      <c r="E7" s="26">
        <v>93.1</v>
      </c>
      <c r="F7" s="107">
        <v>92.2</v>
      </c>
      <c r="I7" s="26">
        <v>10.199999999999999</v>
      </c>
      <c r="J7" s="26">
        <v>9.9</v>
      </c>
      <c r="K7" s="26">
        <v>14.3</v>
      </c>
      <c r="L7" s="107">
        <v>15.48</v>
      </c>
      <c r="O7" s="25">
        <v>89.6</v>
      </c>
      <c r="P7" s="25">
        <v>89.9</v>
      </c>
      <c r="Q7" s="26">
        <v>86.6</v>
      </c>
      <c r="R7" s="107">
        <v>85.63</v>
      </c>
      <c r="U7" s="26">
        <v>10.4</v>
      </c>
      <c r="V7" s="26">
        <v>10.1</v>
      </c>
      <c r="W7" s="26">
        <v>13.4</v>
      </c>
      <c r="X7" s="107">
        <v>14.37</v>
      </c>
    </row>
    <row r="8" spans="1:25" ht="12.75" x14ac:dyDescent="0.2">
      <c r="A8" s="3">
        <v>87</v>
      </c>
      <c r="B8">
        <v>2</v>
      </c>
      <c r="C8" s="26">
        <v>90.1</v>
      </c>
      <c r="D8" s="26">
        <v>87.4</v>
      </c>
      <c r="E8" s="26">
        <v>90</v>
      </c>
      <c r="F8" s="107">
        <v>91.5</v>
      </c>
      <c r="G8" s="26">
        <v>-2.8</v>
      </c>
      <c r="I8" s="26">
        <v>16.7</v>
      </c>
      <c r="J8" s="26">
        <v>19.399999999999999</v>
      </c>
      <c r="K8" s="26">
        <v>17.600000000000001</v>
      </c>
      <c r="L8" s="107">
        <v>16.190000000000001</v>
      </c>
      <c r="M8" s="26">
        <v>2.9</v>
      </c>
      <c r="O8" s="25">
        <v>84.4</v>
      </c>
      <c r="P8" s="25">
        <v>81.900000000000006</v>
      </c>
      <c r="Q8" s="26">
        <v>83.6</v>
      </c>
      <c r="R8" s="107">
        <v>84.97</v>
      </c>
      <c r="S8" s="26">
        <v>-2.6</v>
      </c>
      <c r="U8" s="26">
        <v>15.6</v>
      </c>
      <c r="V8" s="26">
        <v>18.100000000000001</v>
      </c>
      <c r="W8" s="26">
        <v>16.399999999999999</v>
      </c>
      <c r="X8" s="107">
        <v>15.03</v>
      </c>
      <c r="Y8" s="26">
        <v>2.6</v>
      </c>
    </row>
    <row r="9" spans="1:25" ht="12.75" x14ac:dyDescent="0.2">
      <c r="A9" s="3">
        <v>87</v>
      </c>
      <c r="B9">
        <v>3</v>
      </c>
      <c r="C9" s="26">
        <v>96.9</v>
      </c>
      <c r="D9" s="26">
        <v>99.6</v>
      </c>
      <c r="E9" s="26">
        <v>90.4</v>
      </c>
      <c r="F9" s="107">
        <v>91.45</v>
      </c>
      <c r="G9" s="26">
        <v>-0.2</v>
      </c>
      <c r="I9" s="26">
        <v>24.7</v>
      </c>
      <c r="J9" s="26">
        <v>22.1</v>
      </c>
      <c r="K9" s="26">
        <v>16.100000000000001</v>
      </c>
      <c r="L9" s="107">
        <v>16.47</v>
      </c>
      <c r="M9" s="26">
        <v>1.1000000000000001</v>
      </c>
      <c r="O9" s="25">
        <v>79.7</v>
      </c>
      <c r="P9" s="25">
        <v>81.8</v>
      </c>
      <c r="Q9" s="26">
        <v>84.9</v>
      </c>
      <c r="R9" s="107">
        <v>84.74</v>
      </c>
      <c r="S9" s="26">
        <v>-0.9</v>
      </c>
      <c r="U9" s="26">
        <v>20.3</v>
      </c>
      <c r="V9" s="26">
        <v>18.2</v>
      </c>
      <c r="W9" s="26">
        <v>15.1</v>
      </c>
      <c r="X9" s="107">
        <v>15.26</v>
      </c>
      <c r="Y9" s="26">
        <v>0.9</v>
      </c>
    </row>
    <row r="10" spans="1:25" ht="12.75" x14ac:dyDescent="0.2">
      <c r="A10" s="3">
        <v>87</v>
      </c>
      <c r="B10">
        <v>4</v>
      </c>
      <c r="C10" s="26">
        <v>91</v>
      </c>
      <c r="D10" s="26">
        <v>90.7</v>
      </c>
      <c r="E10" s="26">
        <v>92.5</v>
      </c>
      <c r="F10" s="107">
        <v>92.25</v>
      </c>
      <c r="G10" s="26">
        <v>3.2</v>
      </c>
      <c r="I10" s="26">
        <v>11.9</v>
      </c>
      <c r="J10" s="26">
        <v>12.2</v>
      </c>
      <c r="K10" s="26">
        <v>15.9</v>
      </c>
      <c r="L10" s="107">
        <v>15.92</v>
      </c>
      <c r="M10" s="26">
        <v>-2.2000000000000002</v>
      </c>
      <c r="O10" s="25">
        <v>88.5</v>
      </c>
      <c r="P10" s="25">
        <v>88.2</v>
      </c>
      <c r="Q10" s="26">
        <v>85.3</v>
      </c>
      <c r="R10" s="107">
        <v>85.28</v>
      </c>
      <c r="S10" s="26">
        <v>2.2000000000000002</v>
      </c>
      <c r="U10" s="26">
        <v>11.5</v>
      </c>
      <c r="V10" s="26">
        <v>11.8</v>
      </c>
      <c r="W10" s="26">
        <v>14.7</v>
      </c>
      <c r="X10" s="107">
        <v>14.72</v>
      </c>
      <c r="Y10" s="26">
        <v>-2.2000000000000002</v>
      </c>
    </row>
    <row r="11" spans="1:25" ht="12.75" x14ac:dyDescent="0.2">
      <c r="B11">
        <v>1</v>
      </c>
      <c r="C11" s="26">
        <v>88.3</v>
      </c>
      <c r="D11" s="26">
        <v>88.9</v>
      </c>
      <c r="E11" s="26">
        <v>94.1</v>
      </c>
      <c r="F11" s="107">
        <v>92.95</v>
      </c>
      <c r="G11" s="26">
        <v>2.8</v>
      </c>
      <c r="I11" s="26">
        <v>11</v>
      </c>
      <c r="J11" s="26">
        <v>10.4</v>
      </c>
      <c r="K11" s="26">
        <v>14.8</v>
      </c>
      <c r="L11" s="107">
        <v>14.93</v>
      </c>
      <c r="M11" s="26">
        <v>-4</v>
      </c>
      <c r="O11" s="25">
        <v>88.9</v>
      </c>
      <c r="P11" s="25">
        <v>89.5</v>
      </c>
      <c r="Q11" s="26">
        <v>86.4</v>
      </c>
      <c r="R11" s="107">
        <v>86.16</v>
      </c>
      <c r="S11" s="26">
        <v>3.5</v>
      </c>
      <c r="U11" s="26">
        <v>11.1</v>
      </c>
      <c r="V11" s="26">
        <v>10.5</v>
      </c>
      <c r="W11" s="26">
        <v>13.6</v>
      </c>
      <c r="X11" s="107">
        <v>13.84</v>
      </c>
      <c r="Y11" s="26">
        <v>-3.5</v>
      </c>
    </row>
    <row r="12" spans="1:25" ht="12.75" x14ac:dyDescent="0.2">
      <c r="A12" s="3">
        <v>88</v>
      </c>
      <c r="B12">
        <v>2</v>
      </c>
      <c r="C12" s="26">
        <v>92.4</v>
      </c>
      <c r="D12" s="26">
        <v>92.1</v>
      </c>
      <c r="E12" s="26">
        <v>94.3</v>
      </c>
      <c r="F12" s="107">
        <v>93.21</v>
      </c>
      <c r="G12" s="26">
        <v>1</v>
      </c>
      <c r="I12" s="26">
        <v>14.9</v>
      </c>
      <c r="J12" s="26">
        <v>15.2</v>
      </c>
      <c r="K12" s="26">
        <v>13.5</v>
      </c>
      <c r="L12" s="107">
        <v>14.33</v>
      </c>
      <c r="M12" s="26">
        <v>-2.4</v>
      </c>
      <c r="O12" s="25">
        <v>86.1</v>
      </c>
      <c r="P12" s="25">
        <v>85.8</v>
      </c>
      <c r="Q12" s="26">
        <v>87.5</v>
      </c>
      <c r="R12" s="107">
        <v>86.68</v>
      </c>
      <c r="S12" s="26">
        <v>2.1</v>
      </c>
      <c r="U12" s="26">
        <v>13.9</v>
      </c>
      <c r="V12" s="26">
        <v>14.2</v>
      </c>
      <c r="W12" s="26">
        <v>12.5</v>
      </c>
      <c r="X12" s="107">
        <v>13.32</v>
      </c>
      <c r="Y12" s="26">
        <v>-2.1</v>
      </c>
    </row>
    <row r="13" spans="1:25" ht="12.75" x14ac:dyDescent="0.2">
      <c r="A13" s="3">
        <v>88</v>
      </c>
      <c r="B13">
        <v>3</v>
      </c>
      <c r="C13" s="26">
        <v>100.6</v>
      </c>
      <c r="D13" s="26">
        <v>102</v>
      </c>
      <c r="E13" s="26">
        <v>92.8</v>
      </c>
      <c r="F13" s="107">
        <v>93.58</v>
      </c>
      <c r="G13" s="26">
        <v>1.5</v>
      </c>
      <c r="I13" s="26">
        <v>22.4</v>
      </c>
      <c r="J13" s="26">
        <v>21.1</v>
      </c>
      <c r="K13" s="26">
        <v>15.2</v>
      </c>
      <c r="L13" s="107">
        <v>14.45</v>
      </c>
      <c r="M13" s="26">
        <v>0.5</v>
      </c>
      <c r="O13" s="25">
        <v>81.8</v>
      </c>
      <c r="P13" s="25">
        <v>82.9</v>
      </c>
      <c r="Q13" s="26">
        <v>85.9</v>
      </c>
      <c r="R13" s="107">
        <v>86.63</v>
      </c>
      <c r="S13" s="26">
        <v>-0.2</v>
      </c>
      <c r="U13" s="26">
        <v>18.2</v>
      </c>
      <c r="V13" s="26">
        <v>17.100000000000001</v>
      </c>
      <c r="W13" s="26">
        <v>14.1</v>
      </c>
      <c r="X13" s="107">
        <v>13.37</v>
      </c>
      <c r="Y13" s="26">
        <v>0.2</v>
      </c>
    </row>
    <row r="14" spans="1:25" ht="12.75" x14ac:dyDescent="0.2">
      <c r="A14" s="3">
        <v>88</v>
      </c>
      <c r="B14">
        <v>4</v>
      </c>
      <c r="C14" s="26">
        <v>92.8</v>
      </c>
      <c r="D14" s="26">
        <v>92.6</v>
      </c>
      <c r="E14" s="26">
        <v>94.5</v>
      </c>
      <c r="F14" s="107">
        <v>93.86</v>
      </c>
      <c r="G14" s="26">
        <v>1.1000000000000001</v>
      </c>
      <c r="I14" s="26">
        <v>11.6</v>
      </c>
      <c r="J14" s="26">
        <v>11.8</v>
      </c>
      <c r="K14" s="26">
        <v>15.5</v>
      </c>
      <c r="L14" s="107">
        <v>15.27</v>
      </c>
      <c r="M14" s="26">
        <v>3.3</v>
      </c>
      <c r="O14" s="25">
        <v>88.9</v>
      </c>
      <c r="P14" s="25">
        <v>88.7</v>
      </c>
      <c r="Q14" s="26">
        <v>85.9</v>
      </c>
      <c r="R14" s="107">
        <v>86.01</v>
      </c>
      <c r="S14" s="26">
        <v>-2.5</v>
      </c>
      <c r="U14" s="26">
        <v>11.1</v>
      </c>
      <c r="V14" s="26">
        <v>11.3</v>
      </c>
      <c r="W14" s="26">
        <v>14.1</v>
      </c>
      <c r="X14" s="107">
        <v>13.99</v>
      </c>
      <c r="Y14" s="26">
        <v>2.5</v>
      </c>
    </row>
    <row r="15" spans="1:25" ht="12.75" x14ac:dyDescent="0.2">
      <c r="B15">
        <v>1</v>
      </c>
      <c r="C15" s="26">
        <v>89.4</v>
      </c>
      <c r="D15" s="26">
        <v>88.4</v>
      </c>
      <c r="E15" s="26">
        <v>93.8</v>
      </c>
      <c r="F15" s="107">
        <v>94.05</v>
      </c>
      <c r="G15" s="26">
        <v>0.8</v>
      </c>
      <c r="I15" s="26">
        <v>11.5</v>
      </c>
      <c r="J15" s="26">
        <v>12.5</v>
      </c>
      <c r="K15" s="26">
        <v>16.600000000000001</v>
      </c>
      <c r="L15" s="107">
        <v>16.66</v>
      </c>
      <c r="M15" s="26">
        <v>5.6</v>
      </c>
      <c r="O15" s="25">
        <v>88.6</v>
      </c>
      <c r="P15" s="25">
        <v>87.6</v>
      </c>
      <c r="Q15" s="26">
        <v>85</v>
      </c>
      <c r="R15" s="107">
        <v>84.95</v>
      </c>
      <c r="S15" s="26">
        <v>-4.2</v>
      </c>
      <c r="U15" s="26">
        <v>11.4</v>
      </c>
      <c r="V15" s="26">
        <v>12.4</v>
      </c>
      <c r="W15" s="26">
        <v>15</v>
      </c>
      <c r="X15" s="107">
        <v>15.05</v>
      </c>
      <c r="Y15" s="26">
        <v>4.2</v>
      </c>
    </row>
    <row r="16" spans="1:25" ht="12.75" x14ac:dyDescent="0.2">
      <c r="A16" s="3">
        <v>89</v>
      </c>
      <c r="B16">
        <v>2</v>
      </c>
      <c r="C16" s="26">
        <v>89.5</v>
      </c>
      <c r="D16" s="26">
        <v>90.8</v>
      </c>
      <c r="E16" s="26">
        <v>91.9</v>
      </c>
      <c r="F16" s="107">
        <v>95.01</v>
      </c>
      <c r="G16" s="26">
        <v>3.8</v>
      </c>
      <c r="I16" s="26">
        <v>21</v>
      </c>
      <c r="J16" s="26">
        <v>19.7</v>
      </c>
      <c r="K16" s="26">
        <v>18.3</v>
      </c>
      <c r="L16" s="107">
        <v>18.03</v>
      </c>
      <c r="M16" s="26">
        <v>5.5</v>
      </c>
      <c r="O16" s="25">
        <v>81</v>
      </c>
      <c r="P16" s="25">
        <v>82.2</v>
      </c>
      <c r="Q16" s="26">
        <v>83.4</v>
      </c>
      <c r="R16" s="107">
        <v>84.05</v>
      </c>
      <c r="S16" s="26">
        <v>-3.6</v>
      </c>
      <c r="U16" s="26">
        <v>19</v>
      </c>
      <c r="V16" s="26">
        <v>17.8</v>
      </c>
      <c r="W16" s="26">
        <v>16.600000000000001</v>
      </c>
      <c r="X16" s="107">
        <v>15.95</v>
      </c>
      <c r="Y16" s="26">
        <v>3.6</v>
      </c>
    </row>
    <row r="17" spans="1:25" ht="12.75" x14ac:dyDescent="0.2">
      <c r="A17" s="3">
        <v>89</v>
      </c>
      <c r="B17">
        <v>3</v>
      </c>
      <c r="C17" s="26">
        <v>106.7</v>
      </c>
      <c r="D17" s="26">
        <v>107.2</v>
      </c>
      <c r="E17" s="26">
        <v>98.3</v>
      </c>
      <c r="F17" s="107">
        <v>96.38</v>
      </c>
      <c r="G17" s="26">
        <v>5.5</v>
      </c>
      <c r="I17" s="26">
        <v>25.2</v>
      </c>
      <c r="J17" s="26">
        <v>24.7</v>
      </c>
      <c r="K17" s="26">
        <v>19</v>
      </c>
      <c r="L17" s="107">
        <v>18.71</v>
      </c>
      <c r="M17" s="26">
        <v>2.7</v>
      </c>
      <c r="O17" s="25">
        <v>80.900000000000006</v>
      </c>
      <c r="P17" s="25">
        <v>81.3</v>
      </c>
      <c r="Q17" s="26">
        <v>83.8</v>
      </c>
      <c r="R17" s="107">
        <v>83.74</v>
      </c>
      <c r="S17" s="26">
        <v>-1.2</v>
      </c>
      <c r="U17" s="26">
        <v>19.100000000000001</v>
      </c>
      <c r="V17" s="26">
        <v>18.7</v>
      </c>
      <c r="W17" s="26">
        <v>16.2</v>
      </c>
      <c r="X17" s="107">
        <v>16.260000000000002</v>
      </c>
      <c r="Y17" s="26">
        <v>1.2</v>
      </c>
    </row>
    <row r="18" spans="1:25" ht="12.75" x14ac:dyDescent="0.2">
      <c r="A18" s="3">
        <v>89</v>
      </c>
      <c r="B18">
        <v>4</v>
      </c>
      <c r="C18" s="26">
        <v>94.8</v>
      </c>
      <c r="D18" s="26">
        <v>95.6</v>
      </c>
      <c r="E18" s="26">
        <v>98.1</v>
      </c>
      <c r="F18" s="107">
        <v>96.65</v>
      </c>
      <c r="G18" s="26">
        <v>1.1000000000000001</v>
      </c>
      <c r="I18" s="26">
        <v>14.8</v>
      </c>
      <c r="J18" s="26">
        <v>14</v>
      </c>
      <c r="K18" s="26">
        <v>17.5</v>
      </c>
      <c r="L18" s="107">
        <v>18.59</v>
      </c>
      <c r="M18" s="26">
        <v>-0.5</v>
      </c>
      <c r="O18" s="25">
        <v>86.5</v>
      </c>
      <c r="P18" s="25">
        <v>87.2</v>
      </c>
      <c r="Q18" s="26">
        <v>84.9</v>
      </c>
      <c r="R18" s="107">
        <v>83.87</v>
      </c>
      <c r="S18" s="26">
        <v>0.5</v>
      </c>
      <c r="U18" s="26">
        <v>13.5</v>
      </c>
      <c r="V18" s="26">
        <v>12.8</v>
      </c>
      <c r="W18" s="26">
        <v>15.1</v>
      </c>
      <c r="X18" s="107">
        <v>16.13</v>
      </c>
      <c r="Y18" s="26">
        <v>-0.5</v>
      </c>
    </row>
    <row r="19" spans="1:25" ht="12.75" x14ac:dyDescent="0.2">
      <c r="B19">
        <v>1</v>
      </c>
      <c r="C19" s="26">
        <v>88.8</v>
      </c>
      <c r="D19" s="26">
        <v>88.5</v>
      </c>
      <c r="E19" s="26">
        <v>94.1</v>
      </c>
      <c r="F19" s="107">
        <v>95.71</v>
      </c>
      <c r="G19" s="26">
        <v>-3.7</v>
      </c>
      <c r="I19" s="26">
        <v>14.6</v>
      </c>
      <c r="J19" s="26">
        <v>14.9</v>
      </c>
      <c r="K19" s="26">
        <v>18.7</v>
      </c>
      <c r="L19" s="107">
        <v>17.98</v>
      </c>
      <c r="M19" s="26">
        <v>-2.4</v>
      </c>
      <c r="O19" s="25">
        <v>85.9</v>
      </c>
      <c r="P19" s="25">
        <v>85.6</v>
      </c>
      <c r="Q19" s="26">
        <v>83.4</v>
      </c>
      <c r="R19" s="107">
        <v>84.19</v>
      </c>
      <c r="S19" s="26">
        <v>1.3</v>
      </c>
      <c r="U19" s="26">
        <v>14.1</v>
      </c>
      <c r="V19" s="26">
        <v>14.4</v>
      </c>
      <c r="W19" s="26">
        <v>16.600000000000001</v>
      </c>
      <c r="X19" s="107">
        <v>15.81</v>
      </c>
      <c r="Y19" s="26">
        <v>-1.3</v>
      </c>
    </row>
    <row r="20" spans="1:25" ht="12.75" x14ac:dyDescent="0.2">
      <c r="A20" s="3">
        <v>90</v>
      </c>
      <c r="B20">
        <v>2</v>
      </c>
      <c r="C20" s="26">
        <v>94.7</v>
      </c>
      <c r="D20" s="26">
        <v>94.8</v>
      </c>
      <c r="E20" s="26">
        <v>94.8</v>
      </c>
      <c r="F20" s="107">
        <v>94.62</v>
      </c>
      <c r="G20" s="26">
        <v>-4.4000000000000004</v>
      </c>
      <c r="I20" s="26">
        <v>18.100000000000001</v>
      </c>
      <c r="J20" s="26">
        <v>18</v>
      </c>
      <c r="K20" s="26">
        <v>16.8</v>
      </c>
      <c r="L20" s="107">
        <v>17.329999999999998</v>
      </c>
      <c r="M20" s="26">
        <v>-2.6</v>
      </c>
      <c r="O20" s="25">
        <v>84</v>
      </c>
      <c r="P20" s="25">
        <v>84</v>
      </c>
      <c r="Q20" s="26">
        <v>84.9</v>
      </c>
      <c r="R20" s="107">
        <v>84.52</v>
      </c>
      <c r="S20" s="26">
        <v>1.3</v>
      </c>
      <c r="U20" s="26">
        <v>16</v>
      </c>
      <c r="V20" s="26">
        <v>16</v>
      </c>
      <c r="W20" s="26">
        <v>15.1</v>
      </c>
      <c r="X20" s="107">
        <v>15.48</v>
      </c>
      <c r="Y20" s="26">
        <v>-1.3</v>
      </c>
    </row>
    <row r="21" spans="1:25" ht="12.75" x14ac:dyDescent="0.2">
      <c r="A21" s="3">
        <v>90</v>
      </c>
      <c r="B21">
        <v>3</v>
      </c>
      <c r="C21" s="26">
        <v>100.2</v>
      </c>
      <c r="D21" s="26">
        <v>103</v>
      </c>
      <c r="E21" s="26">
        <v>94.6</v>
      </c>
      <c r="F21" s="107">
        <v>93.89</v>
      </c>
      <c r="G21" s="26">
        <v>-2.9</v>
      </c>
      <c r="I21" s="26">
        <v>25</v>
      </c>
      <c r="J21" s="26">
        <v>22.2</v>
      </c>
      <c r="K21" s="26">
        <v>16.899999999999999</v>
      </c>
      <c r="L21" s="107">
        <v>16.46</v>
      </c>
      <c r="M21" s="26">
        <v>-3.5</v>
      </c>
      <c r="O21" s="25">
        <v>80</v>
      </c>
      <c r="P21" s="25">
        <v>82.3</v>
      </c>
      <c r="Q21" s="26">
        <v>84.9</v>
      </c>
      <c r="R21" s="107">
        <v>85.08</v>
      </c>
      <c r="S21" s="26">
        <v>2.2000000000000002</v>
      </c>
      <c r="U21" s="26">
        <v>20</v>
      </c>
      <c r="V21" s="26">
        <v>17.7</v>
      </c>
      <c r="W21" s="26">
        <v>15.1</v>
      </c>
      <c r="X21" s="107">
        <v>14.92</v>
      </c>
      <c r="Y21" s="26">
        <v>-2.2000000000000002</v>
      </c>
    </row>
    <row r="22" spans="1:25" ht="12.75" x14ac:dyDescent="0.2">
      <c r="A22" s="3">
        <v>90</v>
      </c>
      <c r="B22">
        <v>4</v>
      </c>
      <c r="C22" s="26">
        <v>88.9</v>
      </c>
      <c r="D22" s="26">
        <v>88.9</v>
      </c>
      <c r="E22" s="26">
        <v>91.8</v>
      </c>
      <c r="F22" s="107">
        <v>92.7</v>
      </c>
      <c r="G22" s="26">
        <v>-4.8</v>
      </c>
      <c r="I22" s="26">
        <v>12.7</v>
      </c>
      <c r="J22" s="26">
        <v>12.7</v>
      </c>
      <c r="K22" s="26">
        <v>15.9</v>
      </c>
      <c r="L22" s="107">
        <v>15.6</v>
      </c>
      <c r="M22" s="26">
        <v>-3.4</v>
      </c>
      <c r="O22" s="25">
        <v>87.5</v>
      </c>
      <c r="P22" s="25">
        <v>87.5</v>
      </c>
      <c r="Q22" s="26">
        <v>85.3</v>
      </c>
      <c r="R22" s="107">
        <v>85.59</v>
      </c>
      <c r="S22" s="26">
        <v>2</v>
      </c>
      <c r="U22" s="26">
        <v>12.5</v>
      </c>
      <c r="V22" s="26">
        <v>12.5</v>
      </c>
      <c r="W22" s="26">
        <v>14.7</v>
      </c>
      <c r="X22" s="107">
        <v>14.41</v>
      </c>
      <c r="Y22" s="26">
        <v>-2</v>
      </c>
    </row>
    <row r="23" spans="1:25" ht="12.75" x14ac:dyDescent="0.2">
      <c r="B23">
        <v>1</v>
      </c>
      <c r="C23" s="26">
        <v>86.6</v>
      </c>
      <c r="D23" s="26">
        <v>86.2</v>
      </c>
      <c r="E23" s="26">
        <v>92.1</v>
      </c>
      <c r="F23" s="107">
        <v>90.34</v>
      </c>
      <c r="G23" s="26">
        <v>-9.4</v>
      </c>
      <c r="I23" s="26">
        <v>10.4</v>
      </c>
      <c r="J23" s="26">
        <v>10.8</v>
      </c>
      <c r="K23" s="26">
        <v>14.2</v>
      </c>
      <c r="L23" s="107">
        <v>15.25</v>
      </c>
      <c r="M23" s="26">
        <v>-1.4</v>
      </c>
      <c r="O23" s="25">
        <v>89.3</v>
      </c>
      <c r="P23" s="25">
        <v>88.9</v>
      </c>
      <c r="Q23" s="26">
        <v>86.7</v>
      </c>
      <c r="R23" s="107">
        <v>85.55</v>
      </c>
      <c r="S23" s="26">
        <v>-0.2</v>
      </c>
      <c r="U23" s="26">
        <v>10.7</v>
      </c>
      <c r="V23" s="26">
        <v>11.1</v>
      </c>
      <c r="W23" s="26">
        <v>13.3</v>
      </c>
      <c r="X23" s="107">
        <v>14.45</v>
      </c>
      <c r="Y23" s="26">
        <v>0.2</v>
      </c>
    </row>
    <row r="24" spans="1:25" ht="12.75" x14ac:dyDescent="0.2">
      <c r="A24" s="3">
        <v>91</v>
      </c>
      <c r="B24">
        <v>2</v>
      </c>
      <c r="C24" s="26">
        <v>87.3</v>
      </c>
      <c r="D24" s="26">
        <v>87.7</v>
      </c>
      <c r="E24" s="26">
        <v>86.1</v>
      </c>
      <c r="F24" s="107">
        <v>86.71</v>
      </c>
      <c r="G24" s="26">
        <v>-14.5</v>
      </c>
      <c r="I24" s="26">
        <v>16.899999999999999</v>
      </c>
      <c r="J24" s="26">
        <v>16.5</v>
      </c>
      <c r="K24" s="26">
        <v>15.7</v>
      </c>
      <c r="L24" s="107">
        <v>15.15</v>
      </c>
      <c r="M24" s="26">
        <v>-0.4</v>
      </c>
      <c r="O24" s="25">
        <v>83.8</v>
      </c>
      <c r="P24" s="25">
        <v>84.2</v>
      </c>
      <c r="Q24" s="26">
        <v>84.6</v>
      </c>
      <c r="R24" s="107">
        <v>85.13</v>
      </c>
      <c r="S24" s="26">
        <v>-1.7</v>
      </c>
      <c r="U24" s="26">
        <v>16.2</v>
      </c>
      <c r="V24" s="26">
        <v>15.8</v>
      </c>
      <c r="W24" s="26">
        <v>15.4</v>
      </c>
      <c r="X24" s="107">
        <v>14.87</v>
      </c>
      <c r="Y24" s="26">
        <v>1.7</v>
      </c>
    </row>
    <row r="25" spans="1:25" ht="12.75" x14ac:dyDescent="0.2">
      <c r="A25" s="3">
        <v>91</v>
      </c>
      <c r="B25">
        <v>3</v>
      </c>
      <c r="C25" s="26">
        <v>88.5</v>
      </c>
      <c r="D25" s="26">
        <v>90.9</v>
      </c>
      <c r="E25" s="26">
        <v>83.2</v>
      </c>
      <c r="F25" s="107">
        <v>82.9</v>
      </c>
      <c r="G25" s="26">
        <v>-15.2</v>
      </c>
      <c r="I25" s="26">
        <v>22.3</v>
      </c>
      <c r="J25" s="26">
        <v>20</v>
      </c>
      <c r="K25" s="26">
        <v>15.2</v>
      </c>
      <c r="L25" s="107">
        <v>14.75</v>
      </c>
      <c r="M25" s="26">
        <v>-1.6</v>
      </c>
      <c r="O25" s="25">
        <v>79.900000000000006</v>
      </c>
      <c r="P25" s="25">
        <v>82</v>
      </c>
      <c r="Q25" s="26">
        <v>84.5</v>
      </c>
      <c r="R25" s="107">
        <v>84.9</v>
      </c>
      <c r="S25" s="26">
        <v>-0.9</v>
      </c>
      <c r="U25" s="26">
        <v>20.100000000000001</v>
      </c>
      <c r="V25" s="26">
        <v>18</v>
      </c>
      <c r="W25" s="26">
        <v>15.5</v>
      </c>
      <c r="X25" s="107">
        <v>15.1</v>
      </c>
      <c r="Y25" s="26">
        <v>0.9</v>
      </c>
    </row>
    <row r="26" spans="1:25" ht="12.75" x14ac:dyDescent="0.2">
      <c r="A26" s="3">
        <v>91</v>
      </c>
      <c r="B26">
        <v>4</v>
      </c>
      <c r="C26" s="26">
        <v>76.900000000000006</v>
      </c>
      <c r="D26" s="26">
        <v>76.599999999999994</v>
      </c>
      <c r="E26" s="26">
        <v>80</v>
      </c>
      <c r="F26" s="107">
        <v>80.37</v>
      </c>
      <c r="G26" s="26">
        <v>-10.1</v>
      </c>
      <c r="I26" s="26">
        <v>10.7</v>
      </c>
      <c r="J26" s="26">
        <v>10.9</v>
      </c>
      <c r="K26" s="26">
        <v>13.6</v>
      </c>
      <c r="L26" s="107">
        <v>13.85</v>
      </c>
      <c r="M26" s="26">
        <v>-3.6</v>
      </c>
      <c r="O26" s="25">
        <v>87.8</v>
      </c>
      <c r="P26" s="25">
        <v>87.5</v>
      </c>
      <c r="Q26" s="26">
        <v>85.5</v>
      </c>
      <c r="R26" s="107">
        <v>85.3</v>
      </c>
      <c r="S26" s="26">
        <v>1.6</v>
      </c>
      <c r="U26" s="26">
        <v>12.2</v>
      </c>
      <c r="V26" s="26">
        <v>12.5</v>
      </c>
      <c r="W26" s="26">
        <v>14.5</v>
      </c>
      <c r="X26" s="107">
        <v>14.7</v>
      </c>
      <c r="Y26" s="26">
        <v>-1.6</v>
      </c>
    </row>
    <row r="27" spans="1:25" ht="12.75" x14ac:dyDescent="0.2">
      <c r="B27">
        <v>1</v>
      </c>
      <c r="C27" s="26">
        <v>72.599999999999994</v>
      </c>
      <c r="D27" s="26">
        <v>72.3</v>
      </c>
      <c r="E27" s="26">
        <v>78.7</v>
      </c>
      <c r="F27" s="107">
        <v>77.89</v>
      </c>
      <c r="G27" s="26">
        <v>-9.9</v>
      </c>
      <c r="I27" s="26">
        <v>9.6</v>
      </c>
      <c r="J27" s="26">
        <v>9.9</v>
      </c>
      <c r="K27" s="26">
        <v>12.8</v>
      </c>
      <c r="L27" s="107">
        <v>13.03</v>
      </c>
      <c r="M27" s="26">
        <v>-3.3</v>
      </c>
      <c r="O27" s="25">
        <v>88.3</v>
      </c>
      <c r="P27" s="25">
        <v>88</v>
      </c>
      <c r="Q27" s="26">
        <v>86</v>
      </c>
      <c r="R27" s="107">
        <v>85.66</v>
      </c>
      <c r="S27" s="26">
        <v>1.5</v>
      </c>
      <c r="U27" s="26">
        <v>11.7</v>
      </c>
      <c r="V27" s="26">
        <v>12</v>
      </c>
      <c r="W27" s="26">
        <v>14</v>
      </c>
      <c r="X27" s="107">
        <v>14.34</v>
      </c>
      <c r="Y27" s="26">
        <v>-1.5</v>
      </c>
    </row>
    <row r="28" spans="1:25" ht="12.75" x14ac:dyDescent="0.2">
      <c r="A28" s="3">
        <v>92</v>
      </c>
      <c r="B28">
        <v>2</v>
      </c>
      <c r="C28" s="26">
        <v>76.900000000000006</v>
      </c>
      <c r="D28" s="26">
        <v>78.900000000000006</v>
      </c>
      <c r="E28" s="26">
        <v>76</v>
      </c>
      <c r="F28" s="107">
        <v>72.44</v>
      </c>
      <c r="G28" s="26">
        <v>-21.8</v>
      </c>
      <c r="I28" s="26">
        <v>15.8</v>
      </c>
      <c r="J28" s="26">
        <v>13.8</v>
      </c>
      <c r="K28" s="26">
        <v>13.3</v>
      </c>
      <c r="L28" s="107">
        <v>12.75</v>
      </c>
      <c r="M28" s="26">
        <v>-1.1000000000000001</v>
      </c>
      <c r="O28" s="25">
        <v>83</v>
      </c>
      <c r="P28" s="25">
        <v>85.1</v>
      </c>
      <c r="Q28" s="26">
        <v>85.1</v>
      </c>
      <c r="R28" s="107">
        <v>85.03</v>
      </c>
      <c r="S28" s="26">
        <v>-2.5</v>
      </c>
      <c r="U28" s="26">
        <v>17</v>
      </c>
      <c r="V28" s="26">
        <v>14.9</v>
      </c>
      <c r="W28" s="26">
        <v>14.9</v>
      </c>
      <c r="X28" s="107">
        <v>14.97</v>
      </c>
      <c r="Y28" s="26">
        <v>2.5</v>
      </c>
    </row>
    <row r="29" spans="1:25" ht="12.75" x14ac:dyDescent="0.2">
      <c r="A29" s="3">
        <v>92</v>
      </c>
      <c r="B29">
        <v>3</v>
      </c>
      <c r="C29" s="26">
        <v>68.900000000000006</v>
      </c>
      <c r="D29" s="26">
        <v>68.3</v>
      </c>
      <c r="E29" s="26">
        <v>61.1</v>
      </c>
      <c r="F29" s="107">
        <v>63.98</v>
      </c>
      <c r="G29" s="26">
        <v>-33.799999999999997</v>
      </c>
      <c r="I29" s="26">
        <v>15.8</v>
      </c>
      <c r="J29" s="26">
        <v>16.399999999999999</v>
      </c>
      <c r="K29" s="26">
        <v>12.3</v>
      </c>
      <c r="L29" s="107">
        <v>12.59</v>
      </c>
      <c r="M29" s="26">
        <v>-0.6</v>
      </c>
      <c r="O29" s="25">
        <v>81.400000000000006</v>
      </c>
      <c r="P29" s="25">
        <v>80.7</v>
      </c>
      <c r="Q29" s="26">
        <v>83.2</v>
      </c>
      <c r="R29" s="107">
        <v>83.56</v>
      </c>
      <c r="S29" s="26">
        <v>-5.9</v>
      </c>
      <c r="U29" s="26">
        <v>18.600000000000001</v>
      </c>
      <c r="V29" s="26">
        <v>19.3</v>
      </c>
      <c r="W29" s="26">
        <v>16.8</v>
      </c>
      <c r="X29" s="107">
        <v>16.440000000000001</v>
      </c>
      <c r="Y29" s="26">
        <v>5.9</v>
      </c>
    </row>
    <row r="30" spans="1:25" ht="12.75" x14ac:dyDescent="0.2">
      <c r="A30" s="3">
        <v>92</v>
      </c>
      <c r="B30">
        <v>4</v>
      </c>
      <c r="C30" s="26">
        <v>51.4</v>
      </c>
      <c r="D30" s="26">
        <v>50.9</v>
      </c>
      <c r="E30" s="26">
        <v>54.6</v>
      </c>
      <c r="F30" s="107">
        <v>55.88</v>
      </c>
      <c r="G30" s="26">
        <v>-32.4</v>
      </c>
      <c r="I30" s="26">
        <v>9.8000000000000007</v>
      </c>
      <c r="J30" s="26">
        <v>10.3</v>
      </c>
      <c r="K30" s="26">
        <v>12.5</v>
      </c>
      <c r="L30" s="107">
        <v>11.98</v>
      </c>
      <c r="M30" s="26">
        <v>-2.5</v>
      </c>
      <c r="O30" s="25">
        <v>83.9</v>
      </c>
      <c r="P30" s="25">
        <v>83.2</v>
      </c>
      <c r="Q30" s="26">
        <v>81.400000000000006</v>
      </c>
      <c r="R30" s="107">
        <v>82.35</v>
      </c>
      <c r="S30" s="26">
        <v>-4.8</v>
      </c>
      <c r="U30" s="26">
        <v>16.100000000000001</v>
      </c>
      <c r="V30" s="26">
        <v>16.8</v>
      </c>
      <c r="W30" s="26">
        <v>18.600000000000001</v>
      </c>
      <c r="X30" s="107">
        <v>17.649999999999999</v>
      </c>
      <c r="Y30" s="26">
        <v>4.8</v>
      </c>
    </row>
    <row r="31" spans="1:25" ht="12.75" x14ac:dyDescent="0.2">
      <c r="B31">
        <v>1</v>
      </c>
      <c r="C31" s="26">
        <v>43.1</v>
      </c>
      <c r="D31" s="26">
        <v>43.3</v>
      </c>
      <c r="E31" s="26">
        <v>50.2</v>
      </c>
      <c r="F31" s="107">
        <v>50.32</v>
      </c>
      <c r="G31" s="26">
        <v>-22.3</v>
      </c>
      <c r="I31" s="26">
        <v>8.6999999999999993</v>
      </c>
      <c r="J31" s="26">
        <v>8.5</v>
      </c>
      <c r="K31" s="26">
        <v>10.9</v>
      </c>
      <c r="L31" s="107">
        <v>10.89</v>
      </c>
      <c r="M31" s="26">
        <v>-4.4000000000000004</v>
      </c>
      <c r="O31" s="25">
        <v>83.3</v>
      </c>
      <c r="P31" s="25">
        <v>83.7</v>
      </c>
      <c r="Q31" s="26">
        <v>82.2</v>
      </c>
      <c r="R31" s="107">
        <v>82.21</v>
      </c>
      <c r="S31" s="26">
        <v>-0.6</v>
      </c>
      <c r="U31" s="26">
        <v>16.7</v>
      </c>
      <c r="V31" s="26">
        <v>16.3</v>
      </c>
      <c r="W31" s="26">
        <v>17.8</v>
      </c>
      <c r="X31" s="107">
        <v>17.79</v>
      </c>
      <c r="Y31" s="26">
        <v>0.6</v>
      </c>
    </row>
    <row r="32" spans="1:25" ht="12.75" x14ac:dyDescent="0.2">
      <c r="A32" s="3">
        <v>93</v>
      </c>
      <c r="B32">
        <v>2</v>
      </c>
      <c r="C32" s="26">
        <v>50.8</v>
      </c>
      <c r="D32" s="26">
        <v>51.1</v>
      </c>
      <c r="E32" s="26">
        <v>47.1</v>
      </c>
      <c r="F32" s="107">
        <v>47.15</v>
      </c>
      <c r="G32" s="26">
        <v>-12.7</v>
      </c>
      <c r="I32" s="26">
        <v>9.9</v>
      </c>
      <c r="J32" s="26">
        <v>9.5</v>
      </c>
      <c r="K32" s="26">
        <v>9.1999999999999993</v>
      </c>
      <c r="L32" s="107">
        <v>9.7200000000000006</v>
      </c>
      <c r="M32" s="26">
        <v>-4.7</v>
      </c>
      <c r="O32" s="25">
        <v>83.7</v>
      </c>
      <c r="P32" s="25">
        <v>84.3</v>
      </c>
      <c r="Q32" s="26">
        <v>83.6</v>
      </c>
      <c r="R32" s="107">
        <v>82.91</v>
      </c>
      <c r="S32" s="26">
        <v>2.8</v>
      </c>
      <c r="U32" s="26">
        <v>16.3</v>
      </c>
      <c r="V32" s="26">
        <v>15.7</v>
      </c>
      <c r="W32" s="26">
        <v>16.399999999999999</v>
      </c>
      <c r="X32" s="107">
        <v>17.09</v>
      </c>
      <c r="Y32" s="26">
        <v>-2.8</v>
      </c>
    </row>
    <row r="33" spans="1:25" ht="12.75" x14ac:dyDescent="0.2">
      <c r="A33" s="3">
        <v>93</v>
      </c>
      <c r="B33">
        <v>3</v>
      </c>
      <c r="C33" s="26">
        <v>54.1</v>
      </c>
      <c r="D33" s="26">
        <v>51.9</v>
      </c>
      <c r="E33" s="26">
        <v>45.2</v>
      </c>
      <c r="F33" s="107">
        <v>45.21</v>
      </c>
      <c r="G33" s="26">
        <v>-7.8</v>
      </c>
      <c r="I33" s="26">
        <v>9.8000000000000007</v>
      </c>
      <c r="J33" s="26">
        <v>12</v>
      </c>
      <c r="K33" s="26">
        <v>8.6</v>
      </c>
      <c r="L33" s="107">
        <v>8.91</v>
      </c>
      <c r="M33" s="26">
        <v>-3.2</v>
      </c>
      <c r="O33" s="25">
        <v>84.6</v>
      </c>
      <c r="P33" s="25">
        <v>81.2</v>
      </c>
      <c r="Q33" s="26">
        <v>83.9</v>
      </c>
      <c r="R33" s="107">
        <v>83.54</v>
      </c>
      <c r="S33" s="26">
        <v>2.5</v>
      </c>
      <c r="U33" s="26">
        <v>15.4</v>
      </c>
      <c r="V33" s="26">
        <v>18.8</v>
      </c>
      <c r="W33" s="26">
        <v>16.100000000000001</v>
      </c>
      <c r="X33" s="107">
        <v>16.46</v>
      </c>
      <c r="Y33" s="26">
        <v>-2.5</v>
      </c>
    </row>
    <row r="34" spans="1:25" ht="12.75" x14ac:dyDescent="0.2">
      <c r="A34" s="3">
        <v>93</v>
      </c>
      <c r="B34">
        <v>4</v>
      </c>
      <c r="C34" s="26">
        <v>40</v>
      </c>
      <c r="D34" s="26">
        <v>40.5</v>
      </c>
      <c r="E34" s="26">
        <v>44.4</v>
      </c>
      <c r="F34" s="107">
        <v>43.95</v>
      </c>
      <c r="G34" s="26">
        <v>-5.0999999999999996</v>
      </c>
      <c r="I34" s="26">
        <v>7.4</v>
      </c>
      <c r="J34" s="26">
        <v>6.9</v>
      </c>
      <c r="K34" s="26">
        <v>8.5</v>
      </c>
      <c r="L34" s="107">
        <v>8.23</v>
      </c>
      <c r="M34" s="26">
        <v>-2.7</v>
      </c>
      <c r="O34" s="25">
        <v>84.4</v>
      </c>
      <c r="P34" s="25">
        <v>85.5</v>
      </c>
      <c r="Q34" s="26">
        <v>84</v>
      </c>
      <c r="R34" s="107">
        <v>84.22</v>
      </c>
      <c r="S34" s="26">
        <v>2.7</v>
      </c>
      <c r="U34" s="26">
        <v>15.6</v>
      </c>
      <c r="V34" s="26">
        <v>14.5</v>
      </c>
      <c r="W34" s="26">
        <v>16</v>
      </c>
      <c r="X34" s="107">
        <v>15.78</v>
      </c>
      <c r="Y34" s="26">
        <v>-2.7</v>
      </c>
    </row>
    <row r="35" spans="1:25" ht="12.75" x14ac:dyDescent="0.2">
      <c r="B35">
        <v>1</v>
      </c>
      <c r="C35" s="26">
        <v>35</v>
      </c>
      <c r="D35" s="26">
        <v>35.299999999999997</v>
      </c>
      <c r="E35" s="26">
        <v>42.6</v>
      </c>
      <c r="F35" s="107">
        <v>43.19</v>
      </c>
      <c r="G35" s="26">
        <v>-3</v>
      </c>
      <c r="I35" s="26">
        <v>6</v>
      </c>
      <c r="J35" s="26">
        <v>5.7</v>
      </c>
      <c r="K35" s="26">
        <v>7.7</v>
      </c>
      <c r="L35" s="107">
        <v>7.37</v>
      </c>
      <c r="M35" s="26">
        <v>-3.5</v>
      </c>
      <c r="O35" s="25">
        <v>85.4</v>
      </c>
      <c r="P35" s="25">
        <v>86</v>
      </c>
      <c r="Q35" s="26">
        <v>84.7</v>
      </c>
      <c r="R35" s="107">
        <v>85.42</v>
      </c>
      <c r="S35" s="26">
        <v>4.8</v>
      </c>
      <c r="U35" s="26">
        <v>14.6</v>
      </c>
      <c r="V35" s="26">
        <v>14</v>
      </c>
      <c r="W35" s="26">
        <v>15.3</v>
      </c>
      <c r="X35" s="107">
        <v>14.58</v>
      </c>
      <c r="Y35" s="26">
        <v>-4.8</v>
      </c>
    </row>
    <row r="36" spans="1:25" ht="12.75" x14ac:dyDescent="0.2">
      <c r="A36" s="3">
        <v>94</v>
      </c>
      <c r="B36">
        <v>2</v>
      </c>
      <c r="C36" s="26">
        <v>48.5</v>
      </c>
      <c r="D36" s="26">
        <v>48.4</v>
      </c>
      <c r="E36" s="26">
        <v>44</v>
      </c>
      <c r="F36" s="107">
        <v>43.47</v>
      </c>
      <c r="G36" s="26">
        <v>1.1000000000000001</v>
      </c>
      <c r="I36" s="26">
        <v>5.8</v>
      </c>
      <c r="J36" s="26">
        <v>5.9</v>
      </c>
      <c r="K36" s="26">
        <v>5.9</v>
      </c>
      <c r="L36" s="107">
        <v>6.67</v>
      </c>
      <c r="M36" s="26">
        <v>-2.8</v>
      </c>
      <c r="O36" s="25">
        <v>89.3</v>
      </c>
      <c r="P36" s="25">
        <v>89.1</v>
      </c>
      <c r="Q36" s="26">
        <v>88.2</v>
      </c>
      <c r="R36" s="107">
        <v>86.69</v>
      </c>
      <c r="S36" s="26">
        <v>5.0999999999999996</v>
      </c>
      <c r="U36" s="26">
        <v>10.7</v>
      </c>
      <c r="V36" s="26">
        <v>10.9</v>
      </c>
      <c r="W36" s="26">
        <v>11.8</v>
      </c>
      <c r="X36" s="107">
        <v>13.31</v>
      </c>
      <c r="Y36" s="26">
        <v>-5.0999999999999996</v>
      </c>
    </row>
    <row r="37" spans="1:25" ht="12.75" x14ac:dyDescent="0.2">
      <c r="A37" s="3">
        <v>94</v>
      </c>
      <c r="B37">
        <v>3</v>
      </c>
      <c r="C37" s="26">
        <v>52</v>
      </c>
      <c r="D37" s="26">
        <v>51.5</v>
      </c>
      <c r="E37" s="26">
        <v>44.6</v>
      </c>
      <c r="F37" s="107">
        <v>44.86</v>
      </c>
      <c r="G37" s="26">
        <v>5.6</v>
      </c>
      <c r="I37" s="26">
        <v>9.3000000000000007</v>
      </c>
      <c r="J37" s="26">
        <v>9.8000000000000007</v>
      </c>
      <c r="K37" s="26">
        <v>7</v>
      </c>
      <c r="L37" s="107">
        <v>6.51</v>
      </c>
      <c r="M37" s="26">
        <v>-0.6</v>
      </c>
      <c r="O37" s="25">
        <v>84.8</v>
      </c>
      <c r="P37" s="25">
        <v>84</v>
      </c>
      <c r="Q37" s="26">
        <v>86.4</v>
      </c>
      <c r="R37" s="107">
        <v>87.32</v>
      </c>
      <c r="S37" s="26">
        <v>2.5</v>
      </c>
      <c r="U37" s="26">
        <v>15.2</v>
      </c>
      <c r="V37" s="26">
        <v>16</v>
      </c>
      <c r="W37" s="26">
        <v>13.6</v>
      </c>
      <c r="X37" s="107">
        <v>12.68</v>
      </c>
      <c r="Y37" s="26">
        <v>-2.5</v>
      </c>
    </row>
    <row r="38" spans="1:25" ht="12.75" x14ac:dyDescent="0.2">
      <c r="A38" s="3">
        <v>94</v>
      </c>
      <c r="B38">
        <v>4</v>
      </c>
      <c r="C38" s="26">
        <v>44.3</v>
      </c>
      <c r="D38" s="26">
        <v>44.2</v>
      </c>
      <c r="E38" s="26">
        <v>47.9</v>
      </c>
      <c r="F38" s="107">
        <v>46.69</v>
      </c>
      <c r="G38" s="26">
        <v>7.3</v>
      </c>
      <c r="I38" s="26">
        <v>5.2</v>
      </c>
      <c r="J38" s="26">
        <v>5.3</v>
      </c>
      <c r="K38" s="26">
        <v>6.5</v>
      </c>
      <c r="L38" s="107">
        <v>6.67</v>
      </c>
      <c r="M38" s="26">
        <v>0.6</v>
      </c>
      <c r="O38" s="25">
        <v>89.5</v>
      </c>
      <c r="P38" s="25">
        <v>89.4</v>
      </c>
      <c r="Q38" s="26">
        <v>88.1</v>
      </c>
      <c r="R38" s="107">
        <v>87.5</v>
      </c>
      <c r="S38" s="26">
        <v>0.7</v>
      </c>
      <c r="U38" s="26">
        <v>10.5</v>
      </c>
      <c r="V38" s="26">
        <v>10.6</v>
      </c>
      <c r="W38" s="26">
        <v>11.9</v>
      </c>
      <c r="X38" s="107">
        <v>12.5</v>
      </c>
      <c r="Y38" s="26">
        <v>-0.7</v>
      </c>
    </row>
    <row r="39" spans="1:25" ht="12.75" x14ac:dyDescent="0.2">
      <c r="B39">
        <v>1</v>
      </c>
      <c r="C39" s="26">
        <v>38.6</v>
      </c>
      <c r="D39" s="26">
        <v>38.9</v>
      </c>
      <c r="E39" s="26">
        <v>46.6</v>
      </c>
      <c r="F39" s="107">
        <v>48.53</v>
      </c>
      <c r="G39" s="26">
        <v>7.4</v>
      </c>
      <c r="I39" s="26">
        <v>5.6</v>
      </c>
      <c r="J39" s="26">
        <v>5.3</v>
      </c>
      <c r="K39" s="26">
        <v>6.8</v>
      </c>
      <c r="L39" s="107">
        <v>6.56</v>
      </c>
      <c r="M39" s="26">
        <v>-0.4</v>
      </c>
      <c r="O39" s="25">
        <v>87.3</v>
      </c>
      <c r="P39" s="25">
        <v>88</v>
      </c>
      <c r="Q39" s="26">
        <v>87.2</v>
      </c>
      <c r="R39" s="107">
        <v>88.09</v>
      </c>
      <c r="S39" s="26">
        <v>2.2999999999999998</v>
      </c>
      <c r="U39" s="26">
        <v>12.7</v>
      </c>
      <c r="V39" s="26">
        <v>12</v>
      </c>
      <c r="W39" s="26">
        <v>12.8</v>
      </c>
      <c r="X39" s="107">
        <v>11.91</v>
      </c>
      <c r="Y39" s="26">
        <v>-2.2999999999999998</v>
      </c>
    </row>
    <row r="40" spans="1:25" ht="12.75" x14ac:dyDescent="0.2">
      <c r="A40" s="3">
        <v>95</v>
      </c>
      <c r="B40">
        <v>2</v>
      </c>
      <c r="C40" s="26">
        <v>55.4</v>
      </c>
      <c r="D40" s="26">
        <v>55.2</v>
      </c>
      <c r="E40" s="26">
        <v>51.1</v>
      </c>
      <c r="F40" s="107">
        <v>49.39</v>
      </c>
      <c r="G40" s="26">
        <v>3.4</v>
      </c>
      <c r="I40" s="26">
        <v>5.9</v>
      </c>
      <c r="J40" s="26">
        <v>6.1</v>
      </c>
      <c r="K40" s="26">
        <v>6.2</v>
      </c>
      <c r="L40" s="107">
        <v>6.3</v>
      </c>
      <c r="M40" s="26">
        <v>-1.1000000000000001</v>
      </c>
      <c r="O40" s="25">
        <v>90.4</v>
      </c>
      <c r="P40" s="25">
        <v>90.1</v>
      </c>
      <c r="Q40" s="26">
        <v>89.1</v>
      </c>
      <c r="R40" s="107">
        <v>88.69</v>
      </c>
      <c r="S40" s="26">
        <v>2.4</v>
      </c>
      <c r="U40" s="26">
        <v>9.6</v>
      </c>
      <c r="V40" s="26">
        <v>9.9</v>
      </c>
      <c r="W40" s="26">
        <v>10.9</v>
      </c>
      <c r="X40" s="107">
        <v>11.31</v>
      </c>
      <c r="Y40" s="26">
        <v>-2.4</v>
      </c>
    </row>
    <row r="41" spans="1:25" ht="12.75" x14ac:dyDescent="0.2">
      <c r="A41" s="3">
        <v>95</v>
      </c>
      <c r="B41">
        <v>3</v>
      </c>
      <c r="C41" s="26">
        <v>56.6</v>
      </c>
      <c r="D41" s="26">
        <v>56.4</v>
      </c>
      <c r="E41" s="26">
        <v>48.9</v>
      </c>
      <c r="F41" s="107">
        <v>48.59</v>
      </c>
      <c r="G41" s="26">
        <v>-3.2</v>
      </c>
      <c r="I41" s="26">
        <v>8</v>
      </c>
      <c r="J41" s="26">
        <v>8.1999999999999993</v>
      </c>
      <c r="K41" s="26">
        <v>6</v>
      </c>
      <c r="L41" s="107">
        <v>6.19</v>
      </c>
      <c r="M41" s="26">
        <v>-0.4</v>
      </c>
      <c r="O41" s="25">
        <v>87.6</v>
      </c>
      <c r="P41" s="25">
        <v>87.3</v>
      </c>
      <c r="Q41" s="26">
        <v>89.1</v>
      </c>
      <c r="R41" s="107">
        <v>88.7</v>
      </c>
      <c r="S41" s="26">
        <v>0</v>
      </c>
      <c r="U41" s="26">
        <v>12.4</v>
      </c>
      <c r="V41" s="26">
        <v>12.7</v>
      </c>
      <c r="W41" s="26">
        <v>10.9</v>
      </c>
      <c r="X41" s="107">
        <v>11.3</v>
      </c>
      <c r="Y41" s="26">
        <v>0</v>
      </c>
    </row>
    <row r="42" spans="1:25" ht="12.75" x14ac:dyDescent="0.2">
      <c r="A42" s="3">
        <v>95</v>
      </c>
      <c r="B42">
        <v>4</v>
      </c>
      <c r="C42" s="26">
        <v>41.4</v>
      </c>
      <c r="D42" s="26">
        <v>41.4</v>
      </c>
      <c r="E42" s="26">
        <v>45.1</v>
      </c>
      <c r="F42" s="107">
        <v>46.21</v>
      </c>
      <c r="G42" s="26">
        <v>-9.5</v>
      </c>
      <c r="I42" s="26">
        <v>5.7</v>
      </c>
      <c r="J42" s="26">
        <v>5.6</v>
      </c>
      <c r="K42" s="26">
        <v>6.5</v>
      </c>
      <c r="L42" s="107">
        <v>6.29</v>
      </c>
      <c r="M42" s="26">
        <v>0.4</v>
      </c>
      <c r="O42" s="25">
        <v>87.9</v>
      </c>
      <c r="P42" s="25">
        <v>88.1</v>
      </c>
      <c r="Q42" s="26">
        <v>87.4</v>
      </c>
      <c r="R42" s="107">
        <v>88.02</v>
      </c>
      <c r="S42" s="26">
        <v>-2.7</v>
      </c>
      <c r="U42" s="26">
        <v>12.1</v>
      </c>
      <c r="V42" s="26">
        <v>11.9</v>
      </c>
      <c r="W42" s="26">
        <v>12.6</v>
      </c>
      <c r="X42" s="107">
        <v>11.98</v>
      </c>
      <c r="Y42" s="26">
        <v>2.7</v>
      </c>
    </row>
    <row r="43" spans="1:25" ht="12.75" x14ac:dyDescent="0.2">
      <c r="B43">
        <v>1</v>
      </c>
      <c r="C43" s="26">
        <v>36.9</v>
      </c>
      <c r="D43" s="26">
        <v>36.9</v>
      </c>
      <c r="E43" s="26">
        <v>45</v>
      </c>
      <c r="F43" s="107">
        <v>43.35</v>
      </c>
      <c r="G43" s="26">
        <v>-11.4</v>
      </c>
      <c r="I43" s="26">
        <v>4.9000000000000004</v>
      </c>
      <c r="J43" s="26">
        <v>4.9000000000000004</v>
      </c>
      <c r="K43" s="26">
        <v>6.2</v>
      </c>
      <c r="L43" s="107">
        <v>6.4</v>
      </c>
      <c r="M43" s="26">
        <v>0.4</v>
      </c>
      <c r="O43" s="25">
        <v>88.3</v>
      </c>
      <c r="P43" s="25">
        <v>88.2</v>
      </c>
      <c r="Q43" s="26">
        <v>87.9</v>
      </c>
      <c r="R43" s="107">
        <v>87.14</v>
      </c>
      <c r="S43" s="26">
        <v>-3.5</v>
      </c>
      <c r="U43" s="26">
        <v>11.7</v>
      </c>
      <c r="V43" s="26">
        <v>11.8</v>
      </c>
      <c r="W43" s="26">
        <v>12.1</v>
      </c>
      <c r="X43" s="107">
        <v>12.86</v>
      </c>
      <c r="Y43" s="26">
        <v>3.5</v>
      </c>
    </row>
    <row r="44" spans="1:25" ht="12.75" x14ac:dyDescent="0.2">
      <c r="A44" s="3">
        <v>96</v>
      </c>
      <c r="B44">
        <v>2</v>
      </c>
      <c r="C44" s="26">
        <v>45</v>
      </c>
      <c r="D44" s="26">
        <v>45.1</v>
      </c>
      <c r="E44" s="26">
        <v>41.2</v>
      </c>
      <c r="F44" s="107">
        <v>41.58</v>
      </c>
      <c r="G44" s="26">
        <v>-7.1</v>
      </c>
      <c r="I44" s="26">
        <v>6.8</v>
      </c>
      <c r="J44" s="26">
        <v>6.7</v>
      </c>
      <c r="K44" s="26">
        <v>6.9</v>
      </c>
      <c r="L44" s="107">
        <v>6.59</v>
      </c>
      <c r="M44" s="26">
        <v>0.8</v>
      </c>
      <c r="O44" s="25">
        <v>86.8</v>
      </c>
      <c r="P44" s="25">
        <v>87</v>
      </c>
      <c r="Q44" s="26">
        <v>85.6</v>
      </c>
      <c r="R44" s="107">
        <v>86.32</v>
      </c>
      <c r="S44" s="26">
        <v>-3.2</v>
      </c>
      <c r="U44" s="26">
        <v>13.2</v>
      </c>
      <c r="V44" s="26">
        <v>13</v>
      </c>
      <c r="W44" s="26">
        <v>14.4</v>
      </c>
      <c r="X44" s="107">
        <v>13.68</v>
      </c>
      <c r="Y44" s="26">
        <v>3.2</v>
      </c>
    </row>
    <row r="45" spans="1:25" ht="12.75" x14ac:dyDescent="0.2">
      <c r="A45" s="3">
        <v>96</v>
      </c>
      <c r="B45">
        <v>3</v>
      </c>
      <c r="C45" s="26">
        <v>48.8</v>
      </c>
      <c r="D45" s="26">
        <v>48.4</v>
      </c>
      <c r="E45" s="26">
        <v>40.200000000000003</v>
      </c>
      <c r="F45" s="107">
        <v>41.1</v>
      </c>
      <c r="G45" s="26">
        <v>-1.9</v>
      </c>
      <c r="I45" s="26">
        <v>7.8</v>
      </c>
      <c r="J45" s="26">
        <v>8.1999999999999993</v>
      </c>
      <c r="K45" s="26">
        <v>6.5</v>
      </c>
      <c r="L45" s="107">
        <v>7</v>
      </c>
      <c r="M45" s="26">
        <v>1.7</v>
      </c>
      <c r="O45" s="25">
        <v>86.2</v>
      </c>
      <c r="P45" s="25">
        <v>85.5</v>
      </c>
      <c r="Q45" s="26">
        <v>86.1</v>
      </c>
      <c r="R45" s="107">
        <v>85.44</v>
      </c>
      <c r="S45" s="26">
        <v>-3.5</v>
      </c>
      <c r="U45" s="26">
        <v>13.8</v>
      </c>
      <c r="V45" s="26">
        <v>14.5</v>
      </c>
      <c r="W45" s="26">
        <v>13.9</v>
      </c>
      <c r="X45" s="107">
        <v>14.56</v>
      </c>
      <c r="Y45" s="26">
        <v>3.5</v>
      </c>
    </row>
    <row r="46" spans="1:25" ht="12.75" x14ac:dyDescent="0.2">
      <c r="A46" s="3">
        <v>96</v>
      </c>
      <c r="B46">
        <v>4</v>
      </c>
      <c r="C46" s="26">
        <v>37.4</v>
      </c>
      <c r="D46" s="26">
        <v>37.9</v>
      </c>
      <c r="E46" s="26">
        <v>41.4</v>
      </c>
      <c r="F46" s="107">
        <v>41.46</v>
      </c>
      <c r="G46" s="26">
        <v>1.4</v>
      </c>
      <c r="I46" s="26">
        <v>7.9</v>
      </c>
      <c r="J46" s="26">
        <v>7.4</v>
      </c>
      <c r="K46" s="26">
        <v>8</v>
      </c>
      <c r="L46" s="107">
        <v>7.2</v>
      </c>
      <c r="M46" s="26">
        <v>0.8</v>
      </c>
      <c r="O46" s="25">
        <v>82.5</v>
      </c>
      <c r="P46" s="25">
        <v>83.7</v>
      </c>
      <c r="Q46" s="26">
        <v>83.8</v>
      </c>
      <c r="R46" s="107">
        <v>85.2</v>
      </c>
      <c r="S46" s="26">
        <v>-1</v>
      </c>
      <c r="U46" s="26">
        <v>17.5</v>
      </c>
      <c r="V46" s="26">
        <v>16.3</v>
      </c>
      <c r="W46" s="26">
        <v>16.2</v>
      </c>
      <c r="X46" s="107">
        <v>14.8</v>
      </c>
      <c r="Y46" s="26">
        <v>1</v>
      </c>
    </row>
    <row r="47" spans="1:25" ht="12.75" x14ac:dyDescent="0.2">
      <c r="B47">
        <v>1</v>
      </c>
      <c r="C47" s="26">
        <v>33.9</v>
      </c>
      <c r="D47" s="26">
        <v>33.799999999999997</v>
      </c>
      <c r="E47" s="26">
        <v>42</v>
      </c>
      <c r="F47" s="107">
        <v>41.26</v>
      </c>
      <c r="G47" s="26">
        <v>-0.8</v>
      </c>
      <c r="I47" s="26">
        <v>5.9</v>
      </c>
      <c r="J47" s="26">
        <v>6</v>
      </c>
      <c r="K47" s="26">
        <v>7.1</v>
      </c>
      <c r="L47" s="107">
        <v>6.98</v>
      </c>
      <c r="M47" s="26">
        <v>-0.9</v>
      </c>
      <c r="O47" s="25">
        <v>85.1</v>
      </c>
      <c r="P47" s="25">
        <v>84.9</v>
      </c>
      <c r="Q47" s="26">
        <v>85.6</v>
      </c>
      <c r="R47" s="107">
        <v>85.53</v>
      </c>
      <c r="S47" s="26">
        <v>1.3</v>
      </c>
      <c r="U47" s="26">
        <v>14.9</v>
      </c>
      <c r="V47" s="26">
        <v>15.1</v>
      </c>
      <c r="W47" s="26">
        <v>14.4</v>
      </c>
      <c r="X47" s="107">
        <v>14.47</v>
      </c>
      <c r="Y47" s="26">
        <v>-1.3</v>
      </c>
    </row>
    <row r="48" spans="1:25" ht="12.75" x14ac:dyDescent="0.2">
      <c r="A48" s="3">
        <v>97</v>
      </c>
      <c r="B48">
        <v>2</v>
      </c>
      <c r="C48" s="26">
        <v>42.9</v>
      </c>
      <c r="D48" s="26">
        <v>42.6</v>
      </c>
      <c r="E48" s="26">
        <v>39</v>
      </c>
      <c r="F48" s="107">
        <v>39.93</v>
      </c>
      <c r="G48" s="26">
        <v>-5.3</v>
      </c>
      <c r="I48" s="26">
        <v>5.7</v>
      </c>
      <c r="J48" s="26">
        <v>6.1</v>
      </c>
      <c r="K48" s="26">
        <v>6.2</v>
      </c>
      <c r="L48" s="107">
        <v>6.59</v>
      </c>
      <c r="M48" s="26">
        <v>-1.6</v>
      </c>
      <c r="O48" s="25">
        <v>88.2</v>
      </c>
      <c r="P48" s="25">
        <v>87.5</v>
      </c>
      <c r="Q48" s="26">
        <v>86.3</v>
      </c>
      <c r="R48" s="107">
        <v>85.83</v>
      </c>
      <c r="S48" s="26">
        <v>1.2</v>
      </c>
      <c r="U48" s="26">
        <v>11.8</v>
      </c>
      <c r="V48" s="26">
        <v>12.5</v>
      </c>
      <c r="W48" s="26">
        <v>13.7</v>
      </c>
      <c r="X48" s="107">
        <v>14.17</v>
      </c>
      <c r="Y48" s="26">
        <v>-1.2</v>
      </c>
    </row>
    <row r="49" spans="1:25" ht="12.75" x14ac:dyDescent="0.2">
      <c r="A49" s="3">
        <v>97</v>
      </c>
      <c r="B49">
        <v>3</v>
      </c>
      <c r="C49" s="26">
        <v>48.5</v>
      </c>
      <c r="D49" s="26">
        <v>48.1</v>
      </c>
      <c r="E49" s="26">
        <v>39.5</v>
      </c>
      <c r="F49" s="107">
        <v>38.99</v>
      </c>
      <c r="G49" s="26">
        <v>-3.8</v>
      </c>
      <c r="I49" s="26">
        <v>7.7</v>
      </c>
      <c r="J49" s="26">
        <v>8.1</v>
      </c>
      <c r="K49" s="26">
        <v>6.7</v>
      </c>
      <c r="L49" s="107">
        <v>6.4</v>
      </c>
      <c r="M49" s="26">
        <v>-0.8</v>
      </c>
      <c r="O49" s="25">
        <v>86.3</v>
      </c>
      <c r="P49" s="25">
        <v>85.6</v>
      </c>
      <c r="Q49" s="26">
        <v>85.5</v>
      </c>
      <c r="R49" s="107">
        <v>85.91</v>
      </c>
      <c r="S49" s="26">
        <v>0.3</v>
      </c>
      <c r="U49" s="26">
        <v>13.7</v>
      </c>
      <c r="V49" s="26">
        <v>14.4</v>
      </c>
      <c r="W49" s="26">
        <v>14.5</v>
      </c>
      <c r="X49" s="107">
        <v>14.09</v>
      </c>
      <c r="Y49" s="26">
        <v>-0.3</v>
      </c>
    </row>
    <row r="50" spans="1:25" ht="12.75" x14ac:dyDescent="0.2">
      <c r="A50" s="3">
        <v>97</v>
      </c>
      <c r="B50">
        <v>4</v>
      </c>
      <c r="C50" s="26">
        <v>35.6</v>
      </c>
      <c r="D50" s="26">
        <v>35.799999999999997</v>
      </c>
      <c r="E50" s="26">
        <v>39.299999999999997</v>
      </c>
      <c r="F50" s="107">
        <v>39.229999999999997</v>
      </c>
      <c r="G50" s="26">
        <v>0.9</v>
      </c>
      <c r="I50" s="26">
        <v>6.1</v>
      </c>
      <c r="J50" s="26">
        <v>5.9</v>
      </c>
      <c r="K50" s="26">
        <v>6.3</v>
      </c>
      <c r="L50" s="107">
        <v>6.55</v>
      </c>
      <c r="M50" s="26">
        <v>0.6</v>
      </c>
      <c r="O50" s="25">
        <v>85.5</v>
      </c>
      <c r="P50" s="25">
        <v>85.9</v>
      </c>
      <c r="Q50" s="26">
        <v>86.2</v>
      </c>
      <c r="R50" s="107">
        <v>85.69</v>
      </c>
      <c r="S50" s="26">
        <v>-0.8</v>
      </c>
      <c r="U50" s="26">
        <v>14.5</v>
      </c>
      <c r="V50" s="26">
        <v>14.1</v>
      </c>
      <c r="W50" s="26">
        <v>13.8</v>
      </c>
      <c r="X50" s="107">
        <v>14.31</v>
      </c>
      <c r="Y50" s="26">
        <v>0.8</v>
      </c>
    </row>
    <row r="51" spans="1:25" ht="12.75" x14ac:dyDescent="0.2">
      <c r="B51">
        <v>1</v>
      </c>
      <c r="C51" s="26">
        <v>33.1</v>
      </c>
      <c r="D51" s="26">
        <v>33.1</v>
      </c>
      <c r="E51" s="26">
        <v>41.6</v>
      </c>
      <c r="F51" s="107">
        <v>41.06</v>
      </c>
      <c r="G51" s="26">
        <v>7.3</v>
      </c>
      <c r="I51" s="26">
        <v>6</v>
      </c>
      <c r="J51" s="26">
        <v>6</v>
      </c>
      <c r="K51" s="26">
        <v>6.9</v>
      </c>
      <c r="L51" s="107">
        <v>6.77</v>
      </c>
      <c r="M51" s="26">
        <v>0.9</v>
      </c>
      <c r="O51" s="25">
        <v>84.7</v>
      </c>
      <c r="P51" s="25">
        <v>84.6</v>
      </c>
      <c r="Q51" s="26">
        <v>85.8</v>
      </c>
      <c r="R51" s="107">
        <v>85.85</v>
      </c>
      <c r="S51" s="26">
        <v>0.6</v>
      </c>
      <c r="U51" s="26">
        <v>15.3</v>
      </c>
      <c r="V51" s="26">
        <v>15.4</v>
      </c>
      <c r="W51" s="26">
        <v>14.2</v>
      </c>
      <c r="X51" s="107">
        <v>14.15</v>
      </c>
      <c r="Y51" s="26">
        <v>-0.6</v>
      </c>
    </row>
    <row r="52" spans="1:25" ht="12.75" x14ac:dyDescent="0.2">
      <c r="A52" s="3">
        <v>98</v>
      </c>
      <c r="B52">
        <v>2</v>
      </c>
      <c r="C52" s="26">
        <v>44.8</v>
      </c>
      <c r="D52" s="26">
        <v>45.4</v>
      </c>
      <c r="E52" s="26">
        <v>41.8</v>
      </c>
      <c r="F52" s="107">
        <v>43.76</v>
      </c>
      <c r="G52" s="26">
        <v>10.8</v>
      </c>
      <c r="I52" s="26">
        <v>7.7</v>
      </c>
      <c r="J52" s="26">
        <v>7.1</v>
      </c>
      <c r="K52" s="26">
        <v>7.2</v>
      </c>
      <c r="L52" s="107">
        <v>7.16</v>
      </c>
      <c r="M52" s="26">
        <v>1.6</v>
      </c>
      <c r="O52" s="25">
        <v>85.4</v>
      </c>
      <c r="P52" s="25">
        <v>86.5</v>
      </c>
      <c r="Q52" s="26">
        <v>85.4</v>
      </c>
      <c r="R52" s="107">
        <v>85.93</v>
      </c>
      <c r="S52" s="26">
        <v>0.3</v>
      </c>
      <c r="U52" s="26">
        <v>14.6</v>
      </c>
      <c r="V52" s="26">
        <v>13.5</v>
      </c>
      <c r="W52" s="26">
        <v>14.6</v>
      </c>
      <c r="X52" s="107">
        <v>14.07</v>
      </c>
      <c r="Y52" s="26">
        <v>-0.3</v>
      </c>
    </row>
    <row r="53" spans="1:25" ht="12.75" x14ac:dyDescent="0.2">
      <c r="A53" s="3">
        <v>98</v>
      </c>
      <c r="B53">
        <v>3</v>
      </c>
      <c r="C53" s="26">
        <v>58.2</v>
      </c>
      <c r="D53" s="26">
        <v>57.3</v>
      </c>
      <c r="E53" s="26">
        <v>48.4</v>
      </c>
      <c r="F53" s="107">
        <v>45.84</v>
      </c>
      <c r="G53" s="26">
        <v>8.3000000000000007</v>
      </c>
      <c r="I53" s="26">
        <v>7.8</v>
      </c>
      <c r="J53" s="26">
        <v>8.8000000000000007</v>
      </c>
      <c r="K53" s="26">
        <v>7.6</v>
      </c>
      <c r="L53" s="107">
        <v>7.81</v>
      </c>
      <c r="M53" s="26">
        <v>2.6</v>
      </c>
      <c r="O53" s="25">
        <v>88.1</v>
      </c>
      <c r="P53" s="25">
        <v>86.7</v>
      </c>
      <c r="Q53" s="26">
        <v>86.4</v>
      </c>
      <c r="R53" s="107">
        <v>85.44</v>
      </c>
      <c r="S53" s="26">
        <v>-2</v>
      </c>
      <c r="U53" s="26">
        <v>11.9</v>
      </c>
      <c r="V53" s="26">
        <v>13.3</v>
      </c>
      <c r="W53" s="26">
        <v>13.6</v>
      </c>
      <c r="X53" s="107">
        <v>14.56</v>
      </c>
      <c r="Y53" s="26">
        <v>2</v>
      </c>
    </row>
    <row r="54" spans="1:25" ht="12.75" x14ac:dyDescent="0.2">
      <c r="A54" s="3">
        <v>98</v>
      </c>
      <c r="B54">
        <v>4</v>
      </c>
      <c r="C54" s="26">
        <v>42.2</v>
      </c>
      <c r="D54" s="26">
        <v>43.2</v>
      </c>
      <c r="E54" s="26">
        <v>46.6</v>
      </c>
      <c r="F54" s="107">
        <v>47.14</v>
      </c>
      <c r="G54" s="26">
        <v>5.2</v>
      </c>
      <c r="I54" s="26">
        <v>8.9</v>
      </c>
      <c r="J54" s="26">
        <v>7.9</v>
      </c>
      <c r="K54" s="26">
        <v>8.4</v>
      </c>
      <c r="L54" s="107">
        <v>8.4499999999999993</v>
      </c>
      <c r="M54" s="26">
        <v>2.5</v>
      </c>
      <c r="O54" s="25">
        <v>82.5</v>
      </c>
      <c r="P54" s="25">
        <v>84.5</v>
      </c>
      <c r="Q54" s="26">
        <v>84.7</v>
      </c>
      <c r="R54" s="107">
        <v>84.81</v>
      </c>
      <c r="S54" s="26">
        <v>-2.6</v>
      </c>
      <c r="U54" s="26">
        <v>17.5</v>
      </c>
      <c r="V54" s="26">
        <v>15.5</v>
      </c>
      <c r="W54" s="26">
        <v>15.3</v>
      </c>
      <c r="X54" s="107">
        <v>15.19</v>
      </c>
      <c r="Y54" s="26">
        <v>2.6</v>
      </c>
    </row>
    <row r="55" spans="1:25" ht="12.75" x14ac:dyDescent="0.2">
      <c r="B55">
        <v>1</v>
      </c>
      <c r="C55" s="26">
        <v>38.700000000000003</v>
      </c>
      <c r="D55" s="26">
        <v>38.700000000000003</v>
      </c>
      <c r="E55" s="26">
        <v>47.3</v>
      </c>
      <c r="F55" s="107">
        <v>48.45</v>
      </c>
      <c r="G55" s="26">
        <v>5.3</v>
      </c>
      <c r="I55" s="26">
        <v>8.1</v>
      </c>
      <c r="J55" s="26">
        <v>8</v>
      </c>
      <c r="K55" s="26">
        <v>8.8000000000000007</v>
      </c>
      <c r="L55" s="107">
        <v>8.65</v>
      </c>
      <c r="M55" s="26">
        <v>0.8</v>
      </c>
      <c r="O55" s="25">
        <v>82.7</v>
      </c>
      <c r="P55" s="25">
        <v>82.8</v>
      </c>
      <c r="Q55" s="26">
        <v>84.4</v>
      </c>
      <c r="R55" s="107">
        <v>84.86</v>
      </c>
      <c r="S55" s="26">
        <v>0.2</v>
      </c>
      <c r="U55" s="26">
        <v>17.3</v>
      </c>
      <c r="V55" s="26">
        <v>17.2</v>
      </c>
      <c r="W55" s="26">
        <v>15.6</v>
      </c>
      <c r="X55" s="107">
        <v>15.14</v>
      </c>
      <c r="Y55" s="26">
        <v>-0.2</v>
      </c>
    </row>
    <row r="56" spans="1:25" ht="12.75" x14ac:dyDescent="0.2">
      <c r="A56" s="3">
        <v>99</v>
      </c>
      <c r="B56">
        <v>2</v>
      </c>
      <c r="C56" s="26">
        <v>55.5</v>
      </c>
      <c r="D56" s="26">
        <v>55.3</v>
      </c>
      <c r="E56" s="26">
        <v>52.1</v>
      </c>
      <c r="F56" s="107">
        <v>50.16</v>
      </c>
      <c r="G56" s="26">
        <v>6.8</v>
      </c>
      <c r="I56" s="26">
        <v>8.4</v>
      </c>
      <c r="J56" s="26">
        <v>8.5</v>
      </c>
      <c r="K56" s="26">
        <v>8.6</v>
      </c>
      <c r="L56" s="107">
        <v>8.17</v>
      </c>
      <c r="M56" s="26">
        <v>-1.9</v>
      </c>
      <c r="O56" s="25">
        <v>86.9</v>
      </c>
      <c r="P56" s="25">
        <v>86.6</v>
      </c>
      <c r="Q56" s="26">
        <v>85.9</v>
      </c>
      <c r="R56" s="107">
        <v>85.99</v>
      </c>
      <c r="S56" s="26">
        <v>4.5</v>
      </c>
      <c r="U56" s="26">
        <v>13.1</v>
      </c>
      <c r="V56" s="26">
        <v>13.4</v>
      </c>
      <c r="W56" s="26">
        <v>14.1</v>
      </c>
      <c r="X56" s="107">
        <v>14.01</v>
      </c>
      <c r="Y56" s="26">
        <v>-4.5</v>
      </c>
    </row>
    <row r="57" spans="1:25" ht="12.75" x14ac:dyDescent="0.2">
      <c r="A57" s="3">
        <v>99</v>
      </c>
      <c r="B57">
        <v>3</v>
      </c>
      <c r="C57" s="26">
        <v>60.1</v>
      </c>
      <c r="D57" s="26">
        <v>60</v>
      </c>
      <c r="E57" s="26">
        <v>50.9</v>
      </c>
      <c r="F57" s="107">
        <v>51.48</v>
      </c>
      <c r="G57" s="26">
        <v>5.3</v>
      </c>
      <c r="I57" s="26">
        <v>8.1</v>
      </c>
      <c r="J57" s="26">
        <v>8.1</v>
      </c>
      <c r="K57" s="26">
        <v>7</v>
      </c>
      <c r="L57" s="107">
        <v>7.69</v>
      </c>
      <c r="M57" s="26">
        <v>-2</v>
      </c>
      <c r="O57" s="25">
        <v>88.2</v>
      </c>
      <c r="P57" s="25">
        <v>88.1</v>
      </c>
      <c r="Q57" s="26">
        <v>87.9</v>
      </c>
      <c r="R57" s="107">
        <v>87.01</v>
      </c>
      <c r="S57" s="26">
        <v>4.0999999999999996</v>
      </c>
      <c r="U57" s="26">
        <v>11.8</v>
      </c>
      <c r="V57" s="26">
        <v>11.9</v>
      </c>
      <c r="W57" s="26">
        <v>12.1</v>
      </c>
      <c r="X57" s="107">
        <v>12.99</v>
      </c>
      <c r="Y57" s="26">
        <v>-4.0999999999999996</v>
      </c>
    </row>
    <row r="58" spans="1:25" ht="12.75" x14ac:dyDescent="0.2">
      <c r="A58" s="3">
        <v>99</v>
      </c>
      <c r="B58">
        <v>4</v>
      </c>
      <c r="C58" s="26">
        <v>49.2</v>
      </c>
      <c r="D58" s="26">
        <v>49</v>
      </c>
      <c r="E58" s="26">
        <v>52.3</v>
      </c>
      <c r="F58" s="107">
        <v>51.86</v>
      </c>
      <c r="G58" s="26">
        <v>1.5</v>
      </c>
      <c r="I58" s="26">
        <v>7.5</v>
      </c>
      <c r="J58" s="26">
        <v>7.7</v>
      </c>
      <c r="K58" s="26">
        <v>8.1999999999999993</v>
      </c>
      <c r="L58" s="107">
        <v>7.72</v>
      </c>
      <c r="M58" s="26">
        <v>0.1</v>
      </c>
      <c r="O58" s="25">
        <v>86.7</v>
      </c>
      <c r="P58" s="25">
        <v>86.4</v>
      </c>
      <c r="Q58" s="26">
        <v>86.4</v>
      </c>
      <c r="R58" s="107">
        <v>87.05</v>
      </c>
      <c r="S58" s="26">
        <v>0.1</v>
      </c>
      <c r="U58" s="26">
        <v>13.3</v>
      </c>
      <c r="V58" s="26">
        <v>13.6</v>
      </c>
      <c r="W58" s="26">
        <v>13.6</v>
      </c>
      <c r="X58" s="107">
        <v>12.95</v>
      </c>
      <c r="Y58" s="26">
        <v>-0.1</v>
      </c>
    </row>
    <row r="59" spans="1:25" ht="12.75" x14ac:dyDescent="0.2">
      <c r="B59">
        <v>1</v>
      </c>
      <c r="C59" s="26">
        <v>42</v>
      </c>
      <c r="D59" s="26">
        <v>42.5</v>
      </c>
      <c r="E59" s="26">
        <v>51.4</v>
      </c>
      <c r="F59" s="107">
        <v>52.04</v>
      </c>
      <c r="G59" s="26">
        <v>0.7</v>
      </c>
      <c r="I59" s="26">
        <v>7.7</v>
      </c>
      <c r="J59" s="26">
        <v>7.2</v>
      </c>
      <c r="K59" s="26">
        <v>7.8</v>
      </c>
      <c r="L59" s="107">
        <v>8.27</v>
      </c>
      <c r="M59" s="26">
        <v>2.2000000000000002</v>
      </c>
      <c r="O59" s="25">
        <v>84.5</v>
      </c>
      <c r="P59" s="25">
        <v>85.5</v>
      </c>
      <c r="Q59" s="26">
        <v>86.8</v>
      </c>
      <c r="R59" s="107">
        <v>86.29</v>
      </c>
      <c r="S59" s="26">
        <v>-3</v>
      </c>
      <c r="U59" s="26">
        <v>15.5</v>
      </c>
      <c r="V59" s="26">
        <v>14.5</v>
      </c>
      <c r="W59" s="26">
        <v>13.2</v>
      </c>
      <c r="X59" s="107">
        <v>13.71</v>
      </c>
      <c r="Y59" s="26">
        <v>3</v>
      </c>
    </row>
    <row r="60" spans="1:25" ht="12.75" x14ac:dyDescent="0.2">
      <c r="A60" s="3">
        <v>0</v>
      </c>
      <c r="B60">
        <v>2</v>
      </c>
      <c r="C60" s="26">
        <v>56.9</v>
      </c>
      <c r="D60" s="26">
        <v>56.6</v>
      </c>
      <c r="E60" s="26">
        <v>53.4</v>
      </c>
      <c r="F60" s="107">
        <v>52.72</v>
      </c>
      <c r="G60" s="26">
        <v>2.7</v>
      </c>
      <c r="I60" s="26">
        <v>8.5</v>
      </c>
      <c r="J60" s="26">
        <v>8.9</v>
      </c>
      <c r="K60" s="26">
        <v>8.8000000000000007</v>
      </c>
      <c r="L60" s="107">
        <v>9.09</v>
      </c>
      <c r="M60" s="26">
        <v>3.3</v>
      </c>
      <c r="O60" s="25">
        <v>87</v>
      </c>
      <c r="P60" s="25">
        <v>86.5</v>
      </c>
      <c r="Q60" s="26">
        <v>85.8</v>
      </c>
      <c r="R60" s="107">
        <v>85.3</v>
      </c>
      <c r="S60" s="26">
        <v>-4</v>
      </c>
      <c r="U60" s="26">
        <v>13</v>
      </c>
      <c r="V60" s="26">
        <v>13.5</v>
      </c>
      <c r="W60" s="26">
        <v>14.2</v>
      </c>
      <c r="X60" s="107">
        <v>14.7</v>
      </c>
      <c r="Y60" s="26">
        <v>4</v>
      </c>
    </row>
    <row r="61" spans="1:25" ht="12.75" x14ac:dyDescent="0.2">
      <c r="A61" s="3">
        <v>0</v>
      </c>
      <c r="B61">
        <v>3</v>
      </c>
      <c r="C61" s="26">
        <v>62</v>
      </c>
      <c r="D61" s="26">
        <v>61.6</v>
      </c>
      <c r="E61" s="26">
        <v>52.3</v>
      </c>
      <c r="F61" s="107">
        <v>54.22</v>
      </c>
      <c r="G61" s="26">
        <v>6</v>
      </c>
      <c r="I61" s="26">
        <v>10.7</v>
      </c>
      <c r="J61" s="26">
        <v>11.1</v>
      </c>
      <c r="K61" s="26">
        <v>10</v>
      </c>
      <c r="L61" s="107">
        <v>10.06</v>
      </c>
      <c r="M61" s="26">
        <v>3.9</v>
      </c>
      <c r="O61" s="25">
        <v>85.3</v>
      </c>
      <c r="P61" s="25">
        <v>84.7</v>
      </c>
      <c r="Q61" s="26">
        <v>84</v>
      </c>
      <c r="R61" s="107">
        <v>84.35</v>
      </c>
      <c r="S61" s="26">
        <v>-3.8</v>
      </c>
      <c r="U61" s="26">
        <v>14.7</v>
      </c>
      <c r="V61" s="26">
        <v>15.3</v>
      </c>
      <c r="W61" s="26">
        <v>16</v>
      </c>
      <c r="X61" s="107">
        <v>15.65</v>
      </c>
      <c r="Y61" s="26">
        <v>3.8</v>
      </c>
    </row>
    <row r="62" spans="1:25" ht="12.75" x14ac:dyDescent="0.2">
      <c r="A62" s="3">
        <v>0</v>
      </c>
      <c r="B62">
        <v>4</v>
      </c>
      <c r="C62" s="26">
        <v>53.1</v>
      </c>
      <c r="D62" s="26">
        <v>53</v>
      </c>
      <c r="E62" s="26">
        <v>56.2</v>
      </c>
      <c r="F62" s="107">
        <v>56.38</v>
      </c>
      <c r="G62" s="26">
        <v>8.6999999999999993</v>
      </c>
      <c r="I62" s="26">
        <v>10.5</v>
      </c>
      <c r="J62" s="26">
        <v>10.6</v>
      </c>
      <c r="K62" s="26">
        <v>11.3</v>
      </c>
      <c r="L62" s="107">
        <v>11.04</v>
      </c>
      <c r="M62" s="26">
        <v>3.9</v>
      </c>
      <c r="O62" s="25">
        <v>83.5</v>
      </c>
      <c r="P62" s="25">
        <v>83.4</v>
      </c>
      <c r="Q62" s="26">
        <v>83.3</v>
      </c>
      <c r="R62" s="107">
        <v>83.63</v>
      </c>
      <c r="S62" s="26">
        <v>-2.9</v>
      </c>
      <c r="U62" s="26">
        <v>16.5</v>
      </c>
      <c r="V62" s="26">
        <v>16.600000000000001</v>
      </c>
      <c r="W62" s="26">
        <v>16.7</v>
      </c>
      <c r="X62" s="107">
        <v>16.37</v>
      </c>
      <c r="Y62" s="26">
        <v>2.9</v>
      </c>
    </row>
    <row r="63" spans="1:25" ht="12.75" x14ac:dyDescent="0.2">
      <c r="B63">
        <v>1</v>
      </c>
      <c r="C63" s="26">
        <v>49.6</v>
      </c>
      <c r="D63" s="26">
        <v>49.2</v>
      </c>
      <c r="E63" s="26">
        <v>58</v>
      </c>
      <c r="F63" s="107">
        <v>58.39</v>
      </c>
      <c r="G63" s="26">
        <v>8.1</v>
      </c>
      <c r="I63" s="26">
        <v>11.4</v>
      </c>
      <c r="J63" s="26">
        <v>11.8</v>
      </c>
      <c r="K63" s="26">
        <v>12.3</v>
      </c>
      <c r="L63" s="107">
        <v>11.65</v>
      </c>
      <c r="M63" s="26">
        <v>2.5</v>
      </c>
      <c r="O63" s="25">
        <v>81.2</v>
      </c>
      <c r="P63" s="25">
        <v>80.599999999999994</v>
      </c>
      <c r="Q63" s="26">
        <v>82.5</v>
      </c>
      <c r="R63" s="107">
        <v>83.36</v>
      </c>
      <c r="S63" s="26">
        <v>-1.1000000000000001</v>
      </c>
      <c r="U63" s="26">
        <v>18.8</v>
      </c>
      <c r="V63" s="26">
        <v>19.399999999999999</v>
      </c>
      <c r="W63" s="26">
        <v>17.5</v>
      </c>
      <c r="X63" s="107">
        <v>16.64</v>
      </c>
      <c r="Y63" s="26">
        <v>1.1000000000000001</v>
      </c>
    </row>
    <row r="64" spans="1:25" ht="12.75" x14ac:dyDescent="0.2">
      <c r="A64" s="3">
        <v>1</v>
      </c>
      <c r="B64">
        <v>2</v>
      </c>
      <c r="C64" s="26">
        <v>64.099999999999994</v>
      </c>
      <c r="D64" s="26">
        <v>63.8</v>
      </c>
      <c r="E64" s="26">
        <v>61.2</v>
      </c>
      <c r="F64" s="107">
        <v>59.09</v>
      </c>
      <c r="G64" s="26">
        <v>2.8</v>
      </c>
      <c r="I64" s="26">
        <v>11.5</v>
      </c>
      <c r="J64" s="26">
        <v>11.8</v>
      </c>
      <c r="K64" s="26">
        <v>11.7</v>
      </c>
      <c r="L64" s="107">
        <v>11.73</v>
      </c>
      <c r="M64" s="26">
        <v>0.3</v>
      </c>
      <c r="O64" s="25">
        <v>84.8</v>
      </c>
      <c r="P64" s="25">
        <v>84.4</v>
      </c>
      <c r="Q64" s="26">
        <v>83.9</v>
      </c>
      <c r="R64" s="107">
        <v>83.44</v>
      </c>
      <c r="S64" s="26">
        <v>0.3</v>
      </c>
      <c r="U64" s="26">
        <v>15.2</v>
      </c>
      <c r="V64" s="26">
        <v>15.6</v>
      </c>
      <c r="W64" s="26">
        <v>16.100000000000001</v>
      </c>
      <c r="X64" s="107">
        <v>16.559999999999999</v>
      </c>
      <c r="Y64" s="26">
        <v>-0.3</v>
      </c>
    </row>
    <row r="65" spans="1:25" ht="12.75" x14ac:dyDescent="0.2">
      <c r="A65" s="3">
        <v>1</v>
      </c>
      <c r="B65">
        <v>3</v>
      </c>
      <c r="C65" s="26">
        <v>67.400000000000006</v>
      </c>
      <c r="D65" s="26">
        <v>67.8</v>
      </c>
      <c r="E65" s="26">
        <v>58.3</v>
      </c>
      <c r="F65" s="107">
        <v>58.62</v>
      </c>
      <c r="G65" s="26">
        <v>-1.9</v>
      </c>
      <c r="I65" s="26">
        <v>13.1</v>
      </c>
      <c r="J65" s="26">
        <v>12.7</v>
      </c>
      <c r="K65" s="26">
        <v>11.4</v>
      </c>
      <c r="L65" s="107">
        <v>11.26</v>
      </c>
      <c r="M65" s="26">
        <v>-1.9</v>
      </c>
      <c r="O65" s="25">
        <v>83.7</v>
      </c>
      <c r="P65" s="25">
        <v>84.3</v>
      </c>
      <c r="Q65" s="26">
        <v>83.6</v>
      </c>
      <c r="R65" s="107">
        <v>83.89</v>
      </c>
      <c r="S65" s="26">
        <v>1.8</v>
      </c>
      <c r="U65" s="26">
        <v>16.3</v>
      </c>
      <c r="V65" s="26">
        <v>15.7</v>
      </c>
      <c r="W65" s="26">
        <v>16.399999999999999</v>
      </c>
      <c r="X65" s="107">
        <v>16.11</v>
      </c>
      <c r="Y65" s="26">
        <v>-1.8</v>
      </c>
    </row>
    <row r="66" spans="1:25" ht="12.75" x14ac:dyDescent="0.2">
      <c r="A66" s="3">
        <v>1</v>
      </c>
      <c r="B66">
        <v>4</v>
      </c>
      <c r="C66" s="26">
        <v>54.3</v>
      </c>
      <c r="D66" s="26">
        <v>54.4</v>
      </c>
      <c r="E66" s="26">
        <v>57.6</v>
      </c>
      <c r="F66" s="107">
        <v>57.44</v>
      </c>
      <c r="G66" s="26">
        <v>-4.7</v>
      </c>
      <c r="I66" s="26">
        <v>9.5</v>
      </c>
      <c r="J66" s="26">
        <v>9.5</v>
      </c>
      <c r="K66" s="26">
        <v>10.3</v>
      </c>
      <c r="L66" s="107">
        <v>10.68</v>
      </c>
      <c r="M66" s="26">
        <v>-2.2999999999999998</v>
      </c>
      <c r="O66" s="25">
        <v>85</v>
      </c>
      <c r="P66" s="25">
        <v>85.2</v>
      </c>
      <c r="Q66" s="26">
        <v>84.8</v>
      </c>
      <c r="R66" s="107">
        <v>84.32</v>
      </c>
      <c r="S66" s="26">
        <v>1.7</v>
      </c>
      <c r="U66" s="26">
        <v>15</v>
      </c>
      <c r="V66" s="26">
        <v>14.8</v>
      </c>
      <c r="W66" s="26">
        <v>15.2</v>
      </c>
      <c r="X66" s="107">
        <v>15.68</v>
      </c>
      <c r="Y66" s="26">
        <v>-1.7</v>
      </c>
    </row>
    <row r="67" spans="1:25" ht="12.75" x14ac:dyDescent="0.2">
      <c r="B67">
        <v>1</v>
      </c>
      <c r="C67" s="26">
        <v>48.1</v>
      </c>
      <c r="D67" s="26">
        <v>48.1</v>
      </c>
      <c r="E67" s="26">
        <v>56.8</v>
      </c>
      <c r="F67" s="107">
        <v>56.11</v>
      </c>
      <c r="G67" s="26">
        <v>-5.3</v>
      </c>
      <c r="I67" s="26">
        <v>10.1</v>
      </c>
      <c r="J67" s="26">
        <v>10.1</v>
      </c>
      <c r="K67" s="26">
        <v>10.5</v>
      </c>
      <c r="L67" s="107">
        <v>10.51</v>
      </c>
      <c r="M67" s="26">
        <v>-0.7</v>
      </c>
      <c r="O67" s="25">
        <v>82.6</v>
      </c>
      <c r="P67" s="25">
        <v>82.7</v>
      </c>
      <c r="Q67" s="26">
        <v>84.4</v>
      </c>
      <c r="R67" s="107">
        <v>84.22</v>
      </c>
      <c r="S67" s="26">
        <v>-0.4</v>
      </c>
      <c r="U67" s="26">
        <v>17.399999999999999</v>
      </c>
      <c r="V67" s="26">
        <v>17.3</v>
      </c>
      <c r="W67" s="26">
        <v>15.6</v>
      </c>
      <c r="X67" s="107">
        <v>15.78</v>
      </c>
      <c r="Y67" s="26">
        <v>0.4</v>
      </c>
    </row>
    <row r="68" spans="1:25" ht="12.75" x14ac:dyDescent="0.2">
      <c r="A68" s="3">
        <v>2</v>
      </c>
      <c r="B68">
        <v>2</v>
      </c>
      <c r="C68" s="26">
        <v>56.1</v>
      </c>
      <c r="D68" s="26">
        <v>55.1</v>
      </c>
      <c r="E68" s="26">
        <v>53</v>
      </c>
      <c r="F68" s="107">
        <v>55.8</v>
      </c>
      <c r="G68" s="26">
        <v>-1.3</v>
      </c>
      <c r="I68" s="26">
        <v>9.5</v>
      </c>
      <c r="J68" s="26">
        <v>10.6</v>
      </c>
      <c r="K68" s="26">
        <v>10.5</v>
      </c>
      <c r="L68" s="107">
        <v>10.8</v>
      </c>
      <c r="M68" s="26">
        <v>1.2</v>
      </c>
      <c r="O68" s="25">
        <v>85.5</v>
      </c>
      <c r="P68" s="25">
        <v>83.9</v>
      </c>
      <c r="Q68" s="26">
        <v>83.5</v>
      </c>
      <c r="R68" s="107">
        <v>83.78</v>
      </c>
      <c r="S68" s="26">
        <v>-1.8</v>
      </c>
      <c r="U68" s="26">
        <v>14.5</v>
      </c>
      <c r="V68" s="26">
        <v>16.100000000000001</v>
      </c>
      <c r="W68" s="26">
        <v>16.5</v>
      </c>
      <c r="X68" s="107">
        <v>16.22</v>
      </c>
      <c r="Y68" s="26">
        <v>1.8</v>
      </c>
    </row>
    <row r="69" spans="1:25" ht="12.75" x14ac:dyDescent="0.2">
      <c r="A69" s="3">
        <v>2</v>
      </c>
      <c r="B69">
        <v>3</v>
      </c>
      <c r="C69" s="26">
        <v>65</v>
      </c>
      <c r="D69" s="26">
        <v>67.8</v>
      </c>
      <c r="E69" s="26">
        <v>57.9</v>
      </c>
      <c r="F69" s="107">
        <v>56.75</v>
      </c>
      <c r="G69" s="26">
        <v>3.8</v>
      </c>
      <c r="I69" s="26">
        <v>15.8</v>
      </c>
      <c r="J69" s="26">
        <v>13</v>
      </c>
      <c r="K69" s="26">
        <v>11.8</v>
      </c>
      <c r="L69" s="107">
        <v>11.02</v>
      </c>
      <c r="M69" s="26">
        <v>0.9</v>
      </c>
      <c r="O69" s="25">
        <v>80.400000000000006</v>
      </c>
      <c r="P69" s="25">
        <v>83.9</v>
      </c>
      <c r="Q69" s="26">
        <v>83.1</v>
      </c>
      <c r="R69" s="107">
        <v>83.74</v>
      </c>
      <c r="S69" s="26">
        <v>-0.2</v>
      </c>
      <c r="U69" s="26">
        <v>19.600000000000001</v>
      </c>
      <c r="V69" s="26">
        <v>16.100000000000001</v>
      </c>
      <c r="W69" s="26">
        <v>16.899999999999999</v>
      </c>
      <c r="X69" s="107">
        <v>16.260000000000002</v>
      </c>
      <c r="Y69" s="26">
        <v>0.2</v>
      </c>
    </row>
    <row r="70" spans="1:25" ht="12.75" x14ac:dyDescent="0.2">
      <c r="A70" s="3">
        <v>2</v>
      </c>
      <c r="B70">
        <v>4</v>
      </c>
      <c r="C70" s="26">
        <v>55.5</v>
      </c>
      <c r="D70" s="26">
        <v>55.4</v>
      </c>
      <c r="E70" s="26">
        <v>58.7</v>
      </c>
      <c r="F70" s="107">
        <v>58.51</v>
      </c>
      <c r="G70" s="26">
        <v>7</v>
      </c>
      <c r="I70" s="26">
        <v>9.3000000000000007</v>
      </c>
      <c r="J70" s="26">
        <v>9.3000000000000007</v>
      </c>
      <c r="K70" s="26">
        <v>10.199999999999999</v>
      </c>
      <c r="L70" s="107">
        <v>11</v>
      </c>
      <c r="M70" s="26">
        <v>-0.1</v>
      </c>
      <c r="O70" s="25">
        <v>85.6</v>
      </c>
      <c r="P70" s="25">
        <v>85.6</v>
      </c>
      <c r="Q70" s="26">
        <v>85.2</v>
      </c>
      <c r="R70" s="107">
        <v>84.17</v>
      </c>
      <c r="S70" s="26">
        <v>1.7</v>
      </c>
      <c r="U70" s="26">
        <v>14.4</v>
      </c>
      <c r="V70" s="26">
        <v>14.4</v>
      </c>
      <c r="W70" s="26">
        <v>14.8</v>
      </c>
      <c r="X70" s="107">
        <v>15.83</v>
      </c>
      <c r="Y70" s="26">
        <v>-1.7</v>
      </c>
    </row>
    <row r="71" spans="1:25" ht="12.75" x14ac:dyDescent="0.2">
      <c r="B71">
        <v>1</v>
      </c>
      <c r="C71" s="26">
        <v>51</v>
      </c>
      <c r="D71" s="26">
        <v>50.6</v>
      </c>
      <c r="E71" s="26">
        <v>59</v>
      </c>
      <c r="F71" s="107">
        <v>59.22</v>
      </c>
      <c r="G71" s="26">
        <v>2.9</v>
      </c>
      <c r="I71" s="26">
        <v>9.8000000000000007</v>
      </c>
      <c r="J71" s="26">
        <v>10.199999999999999</v>
      </c>
      <c r="K71" s="26">
        <v>10.7</v>
      </c>
      <c r="L71" s="107">
        <v>10.84</v>
      </c>
      <c r="M71" s="26">
        <v>-0.6</v>
      </c>
      <c r="O71" s="25">
        <v>83.9</v>
      </c>
      <c r="P71" s="25">
        <v>83.2</v>
      </c>
      <c r="Q71" s="26">
        <v>84.7</v>
      </c>
      <c r="R71" s="107">
        <v>84.52</v>
      </c>
      <c r="S71" s="26">
        <v>1.4</v>
      </c>
      <c r="U71" s="26">
        <v>16.100000000000001</v>
      </c>
      <c r="V71" s="26">
        <v>16.8</v>
      </c>
      <c r="W71" s="26">
        <v>15.3</v>
      </c>
      <c r="X71" s="107">
        <v>15.48</v>
      </c>
      <c r="Y71" s="26">
        <v>-1.4</v>
      </c>
    </row>
    <row r="72" spans="1:25" ht="12.75" x14ac:dyDescent="0.2">
      <c r="A72" s="3">
        <v>3</v>
      </c>
      <c r="B72">
        <v>2</v>
      </c>
      <c r="C72" s="26">
        <v>59.8</v>
      </c>
      <c r="D72" s="26">
        <v>59.9</v>
      </c>
      <c r="E72" s="26">
        <v>58.8</v>
      </c>
      <c r="F72" s="107">
        <v>58.21</v>
      </c>
      <c r="G72" s="26">
        <v>-4.0999999999999996</v>
      </c>
      <c r="I72" s="26">
        <v>11.4</v>
      </c>
      <c r="J72" s="26">
        <v>11.4</v>
      </c>
      <c r="K72" s="26">
        <v>11.4</v>
      </c>
      <c r="L72" s="107">
        <v>10.58</v>
      </c>
      <c r="M72" s="26">
        <v>-1</v>
      </c>
      <c r="O72" s="25">
        <v>84</v>
      </c>
      <c r="P72" s="25">
        <v>84</v>
      </c>
      <c r="Q72" s="26">
        <v>83.8</v>
      </c>
      <c r="R72" s="107">
        <v>84.62</v>
      </c>
      <c r="S72" s="26">
        <v>0.4</v>
      </c>
      <c r="U72" s="26">
        <v>16</v>
      </c>
      <c r="V72" s="26">
        <v>16</v>
      </c>
      <c r="W72" s="26">
        <v>16.2</v>
      </c>
      <c r="X72" s="107">
        <v>15.38</v>
      </c>
      <c r="Y72" s="26">
        <v>-0.4</v>
      </c>
    </row>
    <row r="73" spans="1:25" ht="12.75" x14ac:dyDescent="0.2">
      <c r="A73" s="3">
        <v>3</v>
      </c>
      <c r="B73">
        <v>3</v>
      </c>
      <c r="C73" s="26">
        <v>66</v>
      </c>
      <c r="D73" s="26">
        <v>66.7</v>
      </c>
      <c r="E73" s="26">
        <v>55.9</v>
      </c>
      <c r="F73" s="107">
        <v>56.32</v>
      </c>
      <c r="G73" s="26">
        <v>-7.5</v>
      </c>
      <c r="I73" s="26">
        <v>11.5</v>
      </c>
      <c r="J73" s="26">
        <v>10.8</v>
      </c>
      <c r="K73" s="26">
        <v>9.5</v>
      </c>
      <c r="L73" s="107">
        <v>10.3</v>
      </c>
      <c r="M73" s="26">
        <v>-1.1000000000000001</v>
      </c>
      <c r="O73" s="25">
        <v>85.1</v>
      </c>
      <c r="P73" s="25">
        <v>86</v>
      </c>
      <c r="Q73" s="26">
        <v>85.4</v>
      </c>
      <c r="R73" s="107">
        <v>84.53</v>
      </c>
      <c r="S73" s="26">
        <v>-0.3</v>
      </c>
      <c r="U73" s="26">
        <v>14.9</v>
      </c>
      <c r="V73" s="26">
        <v>14</v>
      </c>
      <c r="W73" s="26">
        <v>14.6</v>
      </c>
      <c r="X73" s="107">
        <v>15.47</v>
      </c>
      <c r="Y73" s="26">
        <v>0.3</v>
      </c>
    </row>
    <row r="74" spans="1:25" ht="12.75" x14ac:dyDescent="0.2">
      <c r="A74" s="3">
        <v>3</v>
      </c>
      <c r="B74">
        <v>4</v>
      </c>
      <c r="C74" s="26">
        <v>53.3</v>
      </c>
      <c r="D74" s="26">
        <v>51.3</v>
      </c>
      <c r="E74" s="26">
        <v>54.7</v>
      </c>
      <c r="F74" s="107">
        <v>54.65</v>
      </c>
      <c r="G74" s="26">
        <v>-6.7</v>
      </c>
      <c r="I74" s="26">
        <v>7.5</v>
      </c>
      <c r="J74" s="26">
        <v>9.6</v>
      </c>
      <c r="K74" s="26">
        <v>10.4</v>
      </c>
      <c r="L74" s="107">
        <v>10.18</v>
      </c>
      <c r="M74" s="26">
        <v>-0.5</v>
      </c>
      <c r="O74" s="25">
        <v>87.6</v>
      </c>
      <c r="P74" s="25">
        <v>84.3</v>
      </c>
      <c r="Q74" s="26">
        <v>84</v>
      </c>
      <c r="R74" s="107">
        <v>84.29</v>
      </c>
      <c r="S74" s="26">
        <v>-1</v>
      </c>
      <c r="U74" s="26">
        <v>12.4</v>
      </c>
      <c r="V74" s="26">
        <v>15.7</v>
      </c>
      <c r="W74" s="26">
        <v>16</v>
      </c>
      <c r="X74" s="107">
        <v>15.71</v>
      </c>
      <c r="Y74" s="26">
        <v>1</v>
      </c>
    </row>
    <row r="75" spans="1:25" ht="12.75" x14ac:dyDescent="0.2">
      <c r="B75">
        <v>1</v>
      </c>
      <c r="C75" s="26">
        <v>46</v>
      </c>
      <c r="D75" s="26">
        <v>45.8</v>
      </c>
      <c r="E75" s="26">
        <v>54.3</v>
      </c>
      <c r="F75" s="107">
        <v>54.06</v>
      </c>
      <c r="G75" s="26">
        <v>-2.4</v>
      </c>
      <c r="I75" s="26">
        <v>9.5</v>
      </c>
      <c r="J75" s="26">
        <v>9.6999999999999993</v>
      </c>
      <c r="K75" s="26">
        <v>10.1</v>
      </c>
      <c r="L75" s="107">
        <v>10.57</v>
      </c>
      <c r="M75" s="26">
        <v>1.6</v>
      </c>
      <c r="O75" s="25">
        <v>82.9</v>
      </c>
      <c r="P75" s="25">
        <v>82.4</v>
      </c>
      <c r="Q75" s="26">
        <v>84.3</v>
      </c>
      <c r="R75" s="107">
        <v>83.64</v>
      </c>
      <c r="S75" s="26">
        <v>-2.6</v>
      </c>
      <c r="U75" s="26">
        <v>17.100000000000001</v>
      </c>
      <c r="V75" s="26">
        <v>17.600000000000001</v>
      </c>
      <c r="W75" s="26">
        <v>15.7</v>
      </c>
      <c r="X75" s="107">
        <v>16.36</v>
      </c>
      <c r="Y75" s="26">
        <v>2.6</v>
      </c>
    </row>
    <row r="76" spans="1:25" ht="12.75" x14ac:dyDescent="0.2">
      <c r="A76" s="3">
        <v>4</v>
      </c>
      <c r="B76">
        <v>2</v>
      </c>
      <c r="C76" s="26">
        <v>52</v>
      </c>
      <c r="D76" s="26">
        <v>52.5</v>
      </c>
      <c r="E76" s="26">
        <v>52.1</v>
      </c>
      <c r="F76" s="107">
        <v>53.91</v>
      </c>
      <c r="G76" s="26">
        <v>-0.6</v>
      </c>
      <c r="I76" s="26">
        <v>11.1</v>
      </c>
      <c r="J76" s="26">
        <v>10.6</v>
      </c>
      <c r="K76" s="26">
        <v>10.6</v>
      </c>
      <c r="L76" s="107">
        <v>11.16</v>
      </c>
      <c r="M76" s="26">
        <v>2.4</v>
      </c>
      <c r="O76" s="25">
        <v>82.4</v>
      </c>
      <c r="P76" s="25">
        <v>83.2</v>
      </c>
      <c r="Q76" s="26">
        <v>83.1</v>
      </c>
      <c r="R76" s="107">
        <v>82.85</v>
      </c>
      <c r="S76" s="26">
        <v>-3.2</v>
      </c>
      <c r="U76" s="26">
        <v>17.600000000000001</v>
      </c>
      <c r="V76" s="26">
        <v>16.8</v>
      </c>
      <c r="W76" s="26">
        <v>16.899999999999999</v>
      </c>
      <c r="X76" s="107">
        <v>17.149999999999999</v>
      </c>
      <c r="Y76" s="26">
        <v>3.2</v>
      </c>
    </row>
    <row r="77" spans="1:25" ht="12.75" x14ac:dyDescent="0.2">
      <c r="A77" s="3">
        <v>4</v>
      </c>
      <c r="B77">
        <v>3</v>
      </c>
      <c r="C77" s="26">
        <v>65.400000000000006</v>
      </c>
      <c r="D77" s="26">
        <v>65.2</v>
      </c>
      <c r="E77" s="26">
        <v>53.2</v>
      </c>
      <c r="F77" s="107">
        <v>54.09</v>
      </c>
      <c r="G77" s="26">
        <v>0.7</v>
      </c>
      <c r="I77" s="26">
        <v>13</v>
      </c>
      <c r="J77" s="26">
        <v>13.2</v>
      </c>
      <c r="K77" s="26">
        <v>12</v>
      </c>
      <c r="L77" s="107">
        <v>11.44</v>
      </c>
      <c r="M77" s="26">
        <v>1.1000000000000001</v>
      </c>
      <c r="O77" s="25">
        <v>83.4</v>
      </c>
      <c r="P77" s="25">
        <v>83.2</v>
      </c>
      <c r="Q77" s="26">
        <v>81.599999999999994</v>
      </c>
      <c r="R77" s="107">
        <v>82.54</v>
      </c>
      <c r="S77" s="26">
        <v>-1.2</v>
      </c>
      <c r="U77" s="26">
        <v>16.600000000000001</v>
      </c>
      <c r="V77" s="26">
        <v>16.8</v>
      </c>
      <c r="W77" s="26">
        <v>18.399999999999999</v>
      </c>
      <c r="X77" s="107">
        <v>17.46</v>
      </c>
      <c r="Y77" s="26">
        <v>1.2</v>
      </c>
    </row>
    <row r="78" spans="1:25" ht="12.75" x14ac:dyDescent="0.2">
      <c r="A78" s="3">
        <v>4</v>
      </c>
      <c r="B78">
        <v>4</v>
      </c>
      <c r="C78" s="26">
        <v>49.9</v>
      </c>
      <c r="D78" s="26">
        <v>50.1</v>
      </c>
      <c r="E78" s="26">
        <v>53.9</v>
      </c>
      <c r="F78" s="107">
        <v>54.76</v>
      </c>
      <c r="G78" s="26">
        <v>2.7</v>
      </c>
      <c r="I78" s="26">
        <v>10.3</v>
      </c>
      <c r="J78" s="26">
        <v>10</v>
      </c>
      <c r="K78" s="26">
        <v>10.8</v>
      </c>
      <c r="L78" s="107">
        <v>10.88</v>
      </c>
      <c r="M78" s="26">
        <v>-2.2000000000000002</v>
      </c>
      <c r="O78" s="25">
        <v>82.9</v>
      </c>
      <c r="P78" s="25">
        <v>83.3</v>
      </c>
      <c r="Q78" s="26">
        <v>83.3</v>
      </c>
      <c r="R78" s="107">
        <v>83.42</v>
      </c>
      <c r="S78" s="26">
        <v>3.5</v>
      </c>
      <c r="U78" s="26">
        <v>17.100000000000001</v>
      </c>
      <c r="V78" s="26">
        <v>16.7</v>
      </c>
      <c r="W78" s="26">
        <v>16.7</v>
      </c>
      <c r="X78" s="107">
        <v>16.579999999999998</v>
      </c>
      <c r="Y78" s="26">
        <v>-3.5</v>
      </c>
    </row>
    <row r="79" spans="1:25" ht="12.75" x14ac:dyDescent="0.2">
      <c r="B79">
        <v>1</v>
      </c>
      <c r="C79" s="26">
        <v>47.7</v>
      </c>
      <c r="D79" s="26">
        <v>48.5</v>
      </c>
      <c r="E79" s="26">
        <v>57.5</v>
      </c>
      <c r="F79" s="107">
        <v>55.35</v>
      </c>
      <c r="G79" s="26">
        <v>2.4</v>
      </c>
      <c r="I79" s="26">
        <v>10.5</v>
      </c>
      <c r="J79" s="26">
        <v>9.6999999999999993</v>
      </c>
      <c r="K79" s="26">
        <v>10.199999999999999</v>
      </c>
      <c r="L79" s="107">
        <v>9.3699999999999992</v>
      </c>
      <c r="M79" s="26">
        <v>-6.1</v>
      </c>
      <c r="O79" s="25">
        <v>81.900000000000006</v>
      </c>
      <c r="P79" s="25">
        <v>83.3</v>
      </c>
      <c r="Q79" s="26">
        <v>85</v>
      </c>
      <c r="R79" s="107">
        <v>85.53</v>
      </c>
      <c r="S79" s="26">
        <v>8.4</v>
      </c>
      <c r="U79" s="26">
        <v>18.100000000000001</v>
      </c>
      <c r="V79" s="26">
        <v>16.7</v>
      </c>
      <c r="W79" s="26">
        <v>15</v>
      </c>
      <c r="X79" s="107">
        <v>14.47</v>
      </c>
      <c r="Y79" s="26">
        <v>-8.4</v>
      </c>
    </row>
    <row r="80" spans="1:25" ht="12.75" x14ac:dyDescent="0.2">
      <c r="A80" s="3">
        <v>5</v>
      </c>
      <c r="B80">
        <v>2</v>
      </c>
      <c r="C80" s="26">
        <v>57.6</v>
      </c>
      <c r="D80" s="26">
        <v>57.7</v>
      </c>
      <c r="E80" s="26">
        <v>57.6</v>
      </c>
      <c r="F80" s="107">
        <v>55.84</v>
      </c>
      <c r="G80" s="26">
        <v>1.9</v>
      </c>
      <c r="I80" s="26">
        <v>7.6</v>
      </c>
      <c r="J80" s="26">
        <v>7.6</v>
      </c>
      <c r="K80" s="26">
        <v>7.7</v>
      </c>
      <c r="L80" s="107">
        <v>7.82</v>
      </c>
      <c r="M80" s="26">
        <v>-6.2</v>
      </c>
      <c r="O80" s="25">
        <v>88.3</v>
      </c>
      <c r="P80" s="25">
        <v>88.3</v>
      </c>
      <c r="Q80" s="26">
        <v>88.2</v>
      </c>
      <c r="R80" s="107">
        <v>87.71</v>
      </c>
      <c r="S80" s="26">
        <v>8.8000000000000007</v>
      </c>
      <c r="U80" s="26">
        <v>11.7</v>
      </c>
      <c r="V80" s="26">
        <v>11.7</v>
      </c>
      <c r="W80" s="26">
        <v>11.8</v>
      </c>
      <c r="X80" s="107">
        <v>12.29</v>
      </c>
      <c r="Y80" s="26">
        <v>-8.8000000000000007</v>
      </c>
    </row>
    <row r="81" spans="1:25" ht="12.75" x14ac:dyDescent="0.2">
      <c r="A81" s="3">
        <v>5</v>
      </c>
      <c r="B81">
        <v>3</v>
      </c>
      <c r="C81" s="26">
        <v>69.3</v>
      </c>
      <c r="D81" s="26">
        <v>68.400000000000006</v>
      </c>
      <c r="E81" s="26">
        <v>55.1</v>
      </c>
      <c r="F81" s="107">
        <v>57.17</v>
      </c>
      <c r="G81" s="26">
        <v>5.3</v>
      </c>
      <c r="I81" s="26">
        <v>7</v>
      </c>
      <c r="J81" s="26">
        <v>7.9</v>
      </c>
      <c r="K81" s="26">
        <v>6.7</v>
      </c>
      <c r="L81" s="107">
        <v>6.94</v>
      </c>
      <c r="M81" s="26">
        <v>-3.5</v>
      </c>
      <c r="O81" s="25">
        <v>90.8</v>
      </c>
      <c r="P81" s="25">
        <v>89.7</v>
      </c>
      <c r="Q81" s="26">
        <v>89.1</v>
      </c>
      <c r="R81" s="107">
        <v>89.17</v>
      </c>
      <c r="S81" s="26">
        <v>5.8</v>
      </c>
      <c r="U81" s="26">
        <v>9.1999999999999993</v>
      </c>
      <c r="V81" s="26">
        <v>10.3</v>
      </c>
      <c r="W81" s="26">
        <v>10.9</v>
      </c>
      <c r="X81" s="107">
        <v>10.83</v>
      </c>
      <c r="Y81" s="26">
        <v>-5.8</v>
      </c>
    </row>
    <row r="82" spans="1:25" ht="12.75" x14ac:dyDescent="0.2">
      <c r="A82" s="3">
        <v>5</v>
      </c>
      <c r="B82">
        <v>4</v>
      </c>
      <c r="C82" s="26">
        <v>56.7</v>
      </c>
      <c r="D82" s="26">
        <v>57.1</v>
      </c>
      <c r="E82" s="26">
        <v>61.5</v>
      </c>
      <c r="F82" s="107">
        <v>59.28</v>
      </c>
      <c r="G82" s="26">
        <v>8.4</v>
      </c>
      <c r="I82" s="26">
        <v>7</v>
      </c>
      <c r="J82" s="26">
        <v>6.7</v>
      </c>
      <c r="K82" s="26">
        <v>7.3</v>
      </c>
      <c r="L82" s="107">
        <v>6.76</v>
      </c>
      <c r="M82" s="26">
        <v>-0.7</v>
      </c>
      <c r="O82" s="25">
        <v>89</v>
      </c>
      <c r="P82" s="25">
        <v>89.6</v>
      </c>
      <c r="Q82" s="26">
        <v>89.4</v>
      </c>
      <c r="R82" s="107">
        <v>89.76</v>
      </c>
      <c r="S82" s="26">
        <v>2.4</v>
      </c>
      <c r="U82" s="26">
        <v>11</v>
      </c>
      <c r="V82" s="26">
        <v>10.4</v>
      </c>
      <c r="W82" s="26">
        <v>10.6</v>
      </c>
      <c r="X82" s="107">
        <v>10.24</v>
      </c>
      <c r="Y82" s="26">
        <v>-2.4</v>
      </c>
    </row>
    <row r="83" spans="1:25" ht="12.75" x14ac:dyDescent="0.2">
      <c r="B83">
        <v>1</v>
      </c>
      <c r="C83" s="26">
        <v>50.3</v>
      </c>
      <c r="D83" s="26">
        <v>52</v>
      </c>
      <c r="E83" s="26">
        <v>61.8</v>
      </c>
      <c r="F83" s="107">
        <v>61.63</v>
      </c>
      <c r="G83" s="26">
        <v>9.4</v>
      </c>
      <c r="I83" s="26">
        <v>7.4</v>
      </c>
      <c r="J83" s="26">
        <v>5.7</v>
      </c>
      <c r="K83" s="26">
        <v>6.1</v>
      </c>
      <c r="L83" s="107">
        <v>6.66</v>
      </c>
      <c r="M83" s="26">
        <v>-0.4</v>
      </c>
      <c r="O83" s="25">
        <v>87.1</v>
      </c>
      <c r="P83" s="25">
        <v>90.1</v>
      </c>
      <c r="Q83" s="26">
        <v>91.1</v>
      </c>
      <c r="R83" s="107">
        <v>90.25</v>
      </c>
      <c r="S83" s="26">
        <v>1.9</v>
      </c>
      <c r="U83" s="26">
        <v>12.9</v>
      </c>
      <c r="V83" s="26">
        <v>9.9</v>
      </c>
      <c r="W83" s="26">
        <v>8.9</v>
      </c>
      <c r="X83" s="107">
        <v>9.75</v>
      </c>
      <c r="Y83" s="26">
        <v>-1.9</v>
      </c>
    </row>
    <row r="84" spans="1:25" ht="12.75" x14ac:dyDescent="0.2">
      <c r="A84" s="3">
        <v>6</v>
      </c>
      <c r="B84">
        <v>2</v>
      </c>
      <c r="C84" s="26">
        <v>63.2</v>
      </c>
      <c r="D84" s="26">
        <v>61.9</v>
      </c>
      <c r="E84" s="26">
        <v>61.7</v>
      </c>
      <c r="F84" s="107">
        <v>63.81</v>
      </c>
      <c r="G84" s="26">
        <v>8.6999999999999993</v>
      </c>
      <c r="I84" s="26">
        <v>5.3</v>
      </c>
      <c r="J84" s="26">
        <v>6.6</v>
      </c>
      <c r="K84" s="26">
        <v>6.7</v>
      </c>
      <c r="L84" s="107">
        <v>6.35</v>
      </c>
      <c r="M84" s="26">
        <v>-1.2</v>
      </c>
      <c r="O84" s="25">
        <v>92.3</v>
      </c>
      <c r="P84" s="25">
        <v>90.4</v>
      </c>
      <c r="Q84" s="26">
        <v>90.1</v>
      </c>
      <c r="R84" s="107">
        <v>90.95</v>
      </c>
      <c r="S84" s="26">
        <v>2.8</v>
      </c>
      <c r="U84" s="26">
        <v>7.7</v>
      </c>
      <c r="V84" s="26">
        <v>9.6</v>
      </c>
      <c r="W84" s="26">
        <v>9.9</v>
      </c>
      <c r="X84" s="107">
        <v>9.0500000000000007</v>
      </c>
      <c r="Y84" s="26">
        <v>-2.8</v>
      </c>
    </row>
    <row r="85" spans="1:25" ht="12.75" x14ac:dyDescent="0.2">
      <c r="A85" s="3">
        <v>6</v>
      </c>
      <c r="B85">
        <v>3</v>
      </c>
      <c r="C85" s="26">
        <v>81.5</v>
      </c>
      <c r="D85" s="26">
        <v>81.7</v>
      </c>
      <c r="E85" s="26">
        <v>67.5</v>
      </c>
      <c r="F85" s="107">
        <v>65.430000000000007</v>
      </c>
      <c r="G85" s="26">
        <v>6.5</v>
      </c>
      <c r="I85" s="26">
        <v>7</v>
      </c>
      <c r="J85" s="26">
        <v>6.8</v>
      </c>
      <c r="K85" s="26">
        <v>5.6</v>
      </c>
      <c r="L85" s="107">
        <v>5.98</v>
      </c>
      <c r="M85" s="26">
        <v>-1.5</v>
      </c>
      <c r="O85" s="25">
        <v>92.1</v>
      </c>
      <c r="P85" s="25">
        <v>92.3</v>
      </c>
      <c r="Q85" s="26">
        <v>92.3</v>
      </c>
      <c r="R85" s="107">
        <v>91.62</v>
      </c>
      <c r="S85" s="26">
        <v>2.7</v>
      </c>
      <c r="U85" s="26">
        <v>7.9</v>
      </c>
      <c r="V85" s="26">
        <v>7.7</v>
      </c>
      <c r="W85" s="26">
        <v>7.7</v>
      </c>
      <c r="X85" s="107">
        <v>8.3800000000000008</v>
      </c>
      <c r="Y85" s="26">
        <v>-2.7</v>
      </c>
    </row>
    <row r="86" spans="1:25" ht="12.75" x14ac:dyDescent="0.2">
      <c r="A86" s="3">
        <v>6</v>
      </c>
      <c r="B86">
        <v>4</v>
      </c>
      <c r="C86" s="26">
        <v>60.2</v>
      </c>
      <c r="D86" s="26">
        <v>60.2</v>
      </c>
      <c r="E86" s="26">
        <v>64.8</v>
      </c>
      <c r="F86" s="107">
        <v>66</v>
      </c>
      <c r="G86" s="26">
        <v>2.2999999999999998</v>
      </c>
      <c r="I86" s="26">
        <v>5.2</v>
      </c>
      <c r="J86" s="26">
        <v>5.2</v>
      </c>
      <c r="K86" s="26">
        <v>5.8</v>
      </c>
      <c r="L86" s="107">
        <v>5.76</v>
      </c>
      <c r="M86" s="26">
        <v>-0.9</v>
      </c>
      <c r="O86" s="25">
        <v>92.1</v>
      </c>
      <c r="P86" s="25">
        <v>92</v>
      </c>
      <c r="Q86" s="26">
        <v>91.8</v>
      </c>
      <c r="R86" s="107">
        <v>91.97</v>
      </c>
      <c r="S86" s="26">
        <v>1.4</v>
      </c>
      <c r="U86" s="26">
        <v>7.9</v>
      </c>
      <c r="V86" s="26">
        <v>8</v>
      </c>
      <c r="W86" s="26">
        <v>8.1999999999999993</v>
      </c>
      <c r="X86" s="107">
        <v>8.0299999999999994</v>
      </c>
      <c r="Y86" s="26">
        <v>-1.4</v>
      </c>
    </row>
    <row r="87" spans="1:25" ht="12.75" x14ac:dyDescent="0.2">
      <c r="B87">
        <v>1</v>
      </c>
      <c r="C87" s="26">
        <v>54.5</v>
      </c>
      <c r="D87" s="26">
        <v>54.4</v>
      </c>
      <c r="E87" s="26">
        <v>64.900000000000006</v>
      </c>
      <c r="F87" s="107">
        <v>66.56</v>
      </c>
      <c r="G87" s="26">
        <v>2.2000000000000002</v>
      </c>
      <c r="I87" s="26">
        <v>5.7</v>
      </c>
      <c r="J87" s="26">
        <v>5.8</v>
      </c>
      <c r="K87" s="26">
        <v>6.2</v>
      </c>
      <c r="L87" s="107">
        <v>5.92</v>
      </c>
      <c r="M87" s="26">
        <v>0.6</v>
      </c>
      <c r="O87" s="25">
        <v>90.5</v>
      </c>
      <c r="P87" s="25">
        <v>90.3</v>
      </c>
      <c r="Q87" s="26">
        <v>91.3</v>
      </c>
      <c r="R87" s="107">
        <v>91.84</v>
      </c>
      <c r="S87" s="26">
        <v>-0.5</v>
      </c>
      <c r="U87" s="26">
        <v>9.5</v>
      </c>
      <c r="V87" s="26">
        <v>9.6999999999999993</v>
      </c>
      <c r="W87" s="26">
        <v>8.6999999999999993</v>
      </c>
      <c r="X87" s="107">
        <v>8.16</v>
      </c>
      <c r="Y87" s="26">
        <v>0.5</v>
      </c>
    </row>
    <row r="88" spans="1:25" ht="12.75" x14ac:dyDescent="0.2">
      <c r="A88" s="3">
        <v>7</v>
      </c>
      <c r="B88">
        <v>2</v>
      </c>
      <c r="C88" s="26">
        <v>68.3</v>
      </c>
      <c r="D88" s="26">
        <v>68.400000000000006</v>
      </c>
      <c r="E88" s="26">
        <v>67.900000000000006</v>
      </c>
      <c r="F88" s="107">
        <v>68.08</v>
      </c>
      <c r="G88" s="26">
        <v>6.1</v>
      </c>
      <c r="I88" s="26">
        <v>5.9</v>
      </c>
      <c r="J88" s="26">
        <v>5.8</v>
      </c>
      <c r="K88" s="26">
        <v>5.9</v>
      </c>
      <c r="L88" s="107">
        <v>6.54</v>
      </c>
      <c r="M88" s="26">
        <v>2.5</v>
      </c>
      <c r="O88" s="25">
        <v>92</v>
      </c>
      <c r="P88" s="25">
        <v>92.2</v>
      </c>
      <c r="Q88" s="26">
        <v>92</v>
      </c>
      <c r="R88" s="107">
        <v>91.23</v>
      </c>
      <c r="S88" s="26">
        <v>-2.4</v>
      </c>
      <c r="U88" s="26">
        <v>8</v>
      </c>
      <c r="V88" s="26">
        <v>7.8</v>
      </c>
      <c r="W88" s="26">
        <v>8</v>
      </c>
      <c r="X88" s="107">
        <v>8.77</v>
      </c>
      <c r="Y88" s="26">
        <v>2.4</v>
      </c>
    </row>
    <row r="89" spans="1:25" ht="12.75" x14ac:dyDescent="0.2">
      <c r="A89" s="3">
        <v>7</v>
      </c>
      <c r="B89">
        <v>3</v>
      </c>
      <c r="C89" s="26">
        <v>88</v>
      </c>
      <c r="D89" s="26">
        <v>88.3</v>
      </c>
      <c r="E89" s="26">
        <v>73.599999999999994</v>
      </c>
      <c r="F89" s="107">
        <v>69.52</v>
      </c>
      <c r="G89" s="26">
        <v>5.8</v>
      </c>
      <c r="I89" s="26">
        <v>9.1</v>
      </c>
      <c r="J89" s="26">
        <v>8.8000000000000007</v>
      </c>
      <c r="K89" s="26">
        <v>7.7</v>
      </c>
      <c r="L89" s="107">
        <v>7.28</v>
      </c>
      <c r="M89" s="26">
        <v>2.9</v>
      </c>
      <c r="O89" s="25">
        <v>90.7</v>
      </c>
      <c r="P89" s="25">
        <v>90.9</v>
      </c>
      <c r="Q89" s="26">
        <v>90.6</v>
      </c>
      <c r="R89" s="107">
        <v>90.52</v>
      </c>
      <c r="S89" s="26">
        <v>-2.8</v>
      </c>
      <c r="U89" s="26">
        <v>9.3000000000000007</v>
      </c>
      <c r="V89" s="26">
        <v>9.1</v>
      </c>
      <c r="W89" s="26">
        <v>9.4</v>
      </c>
      <c r="X89" s="107">
        <v>9.48</v>
      </c>
      <c r="Y89" s="26">
        <v>2.8</v>
      </c>
    </row>
    <row r="90" spans="1:25" ht="12.75" x14ac:dyDescent="0.2">
      <c r="A90" s="3">
        <v>7</v>
      </c>
      <c r="B90">
        <v>4</v>
      </c>
      <c r="C90" s="26">
        <v>62.5</v>
      </c>
      <c r="D90" s="26">
        <v>62.6</v>
      </c>
      <c r="E90" s="26">
        <v>67.599999999999994</v>
      </c>
      <c r="F90" s="107">
        <v>70.37</v>
      </c>
      <c r="G90" s="26">
        <v>3.4</v>
      </c>
      <c r="I90" s="26">
        <v>7</v>
      </c>
      <c r="J90" s="26">
        <v>6.9</v>
      </c>
      <c r="K90" s="26">
        <v>7.6</v>
      </c>
      <c r="L90" s="107">
        <v>7.6</v>
      </c>
      <c r="M90" s="26">
        <v>1.3</v>
      </c>
      <c r="O90" s="25">
        <v>89.9</v>
      </c>
      <c r="P90" s="25">
        <v>90</v>
      </c>
      <c r="Q90" s="26">
        <v>89.9</v>
      </c>
      <c r="R90" s="107">
        <v>90.26</v>
      </c>
      <c r="S90" s="26">
        <v>-1.1000000000000001</v>
      </c>
      <c r="U90" s="26">
        <v>10.1</v>
      </c>
      <c r="V90" s="26">
        <v>10</v>
      </c>
      <c r="W90" s="26">
        <v>10.1</v>
      </c>
      <c r="X90" s="107">
        <v>9.74</v>
      </c>
      <c r="Y90" s="26">
        <v>1.1000000000000001</v>
      </c>
    </row>
    <row r="91" spans="1:25" ht="12.75" x14ac:dyDescent="0.2">
      <c r="B91">
        <v>1</v>
      </c>
      <c r="C91" s="26">
        <v>61</v>
      </c>
      <c r="D91" s="26">
        <v>60.3</v>
      </c>
      <c r="E91" s="26">
        <v>71.2</v>
      </c>
      <c r="F91" s="107">
        <v>71.09</v>
      </c>
      <c r="G91" s="26">
        <v>2.9</v>
      </c>
      <c r="I91" s="26">
        <v>6.2</v>
      </c>
      <c r="J91" s="26">
        <v>6.9</v>
      </c>
      <c r="K91" s="26">
        <v>7.2</v>
      </c>
      <c r="L91" s="107">
        <v>7.24</v>
      </c>
      <c r="M91" s="26">
        <v>-1.4</v>
      </c>
      <c r="O91" s="25">
        <v>90.8</v>
      </c>
      <c r="P91" s="25">
        <v>89.7</v>
      </c>
      <c r="Q91" s="26">
        <v>90.9</v>
      </c>
      <c r="R91" s="107">
        <v>90.76</v>
      </c>
      <c r="S91" s="26">
        <v>2</v>
      </c>
      <c r="U91" s="26">
        <v>9.1999999999999993</v>
      </c>
      <c r="V91" s="26">
        <v>10.3</v>
      </c>
      <c r="W91" s="26">
        <v>9.1</v>
      </c>
      <c r="X91" s="107">
        <v>9.24</v>
      </c>
      <c r="Y91" s="26">
        <v>-2</v>
      </c>
    </row>
    <row r="92" spans="1:25" ht="12.75" x14ac:dyDescent="0.2">
      <c r="A92" s="3">
        <v>8</v>
      </c>
      <c r="B92">
        <v>2</v>
      </c>
      <c r="C92" s="26">
        <v>70.7</v>
      </c>
      <c r="D92" s="26">
        <v>71.5</v>
      </c>
      <c r="E92" s="26">
        <v>70.400000000000006</v>
      </c>
      <c r="F92" s="107">
        <v>71.25</v>
      </c>
      <c r="G92" s="26">
        <v>0.6</v>
      </c>
      <c r="I92" s="26">
        <v>7.4</v>
      </c>
      <c r="J92" s="26">
        <v>6.6</v>
      </c>
      <c r="K92" s="26">
        <v>6.7</v>
      </c>
      <c r="L92" s="107">
        <v>6.55</v>
      </c>
      <c r="M92" s="26">
        <v>-2.8</v>
      </c>
      <c r="O92" s="25">
        <v>90.6</v>
      </c>
      <c r="P92" s="25">
        <v>91.6</v>
      </c>
      <c r="Q92" s="26">
        <v>91.3</v>
      </c>
      <c r="R92" s="107">
        <v>91.58</v>
      </c>
      <c r="S92" s="26">
        <v>3.3</v>
      </c>
      <c r="U92" s="26">
        <v>9.4</v>
      </c>
      <c r="V92" s="26">
        <v>8.4</v>
      </c>
      <c r="W92" s="26">
        <v>8.6999999999999993</v>
      </c>
      <c r="X92" s="107">
        <v>8.42</v>
      </c>
      <c r="Y92" s="26">
        <v>-3.3</v>
      </c>
    </row>
    <row r="93" spans="1:25" ht="12.75" x14ac:dyDescent="0.2">
      <c r="A93" s="3">
        <v>8</v>
      </c>
      <c r="B93">
        <v>3</v>
      </c>
      <c r="C93" s="26">
        <v>82.1</v>
      </c>
      <c r="D93" s="26">
        <v>82.5</v>
      </c>
      <c r="E93" s="26">
        <v>67.8</v>
      </c>
      <c r="F93" s="107">
        <v>69.72</v>
      </c>
      <c r="G93" s="26">
        <v>-6.1</v>
      </c>
      <c r="I93" s="26">
        <v>7.2</v>
      </c>
      <c r="J93" s="26">
        <v>6.8</v>
      </c>
      <c r="K93" s="26">
        <v>5.7</v>
      </c>
      <c r="L93" s="107">
        <v>6.22</v>
      </c>
      <c r="M93" s="26">
        <v>-1.3</v>
      </c>
      <c r="O93" s="25">
        <v>91.9</v>
      </c>
      <c r="P93" s="25">
        <v>92.4</v>
      </c>
      <c r="Q93" s="26">
        <v>92.3</v>
      </c>
      <c r="R93" s="107">
        <v>91.81</v>
      </c>
      <c r="S93" s="26">
        <v>0.9</v>
      </c>
      <c r="U93" s="26">
        <v>8.1</v>
      </c>
      <c r="V93" s="26">
        <v>7.6</v>
      </c>
      <c r="W93" s="26">
        <v>7.7</v>
      </c>
      <c r="X93" s="107">
        <v>8.19</v>
      </c>
      <c r="Y93" s="26">
        <v>-0.9</v>
      </c>
    </row>
    <row r="94" spans="1:25" ht="12.75" x14ac:dyDescent="0.2">
      <c r="A94" s="3">
        <v>8</v>
      </c>
      <c r="B94">
        <v>4</v>
      </c>
      <c r="C94" s="26">
        <v>63.4</v>
      </c>
      <c r="D94" s="26">
        <v>63.8</v>
      </c>
      <c r="E94" s="26">
        <v>69</v>
      </c>
      <c r="F94" s="107">
        <v>66.900000000000006</v>
      </c>
      <c r="G94" s="26">
        <v>-11.3</v>
      </c>
      <c r="I94" s="26">
        <v>6.5</v>
      </c>
      <c r="J94" s="26">
        <v>6.1</v>
      </c>
      <c r="K94" s="26">
        <v>6.8</v>
      </c>
      <c r="L94" s="107">
        <v>6.72</v>
      </c>
      <c r="M94" s="26">
        <v>2</v>
      </c>
      <c r="O94" s="25">
        <v>90.7</v>
      </c>
      <c r="P94" s="25">
        <v>91.3</v>
      </c>
      <c r="Q94" s="26">
        <v>91</v>
      </c>
      <c r="R94" s="107">
        <v>90.87</v>
      </c>
      <c r="S94" s="26">
        <v>-3.7</v>
      </c>
      <c r="U94" s="26">
        <v>9.3000000000000007</v>
      </c>
      <c r="V94" s="26">
        <v>8.6999999999999993</v>
      </c>
      <c r="W94" s="26">
        <v>9</v>
      </c>
      <c r="X94" s="107">
        <v>9.1300000000000008</v>
      </c>
      <c r="Y94" s="26">
        <v>3.7</v>
      </c>
    </row>
    <row r="95" spans="1:25" ht="12.75" x14ac:dyDescent="0.2">
      <c r="B95">
        <v>1</v>
      </c>
      <c r="C95" s="26">
        <v>52.5</v>
      </c>
      <c r="D95" s="26">
        <v>52</v>
      </c>
      <c r="E95" s="26">
        <v>63</v>
      </c>
      <c r="F95" s="107">
        <v>64.53</v>
      </c>
      <c r="G95" s="26">
        <v>-9.5</v>
      </c>
      <c r="I95" s="26">
        <v>7.2</v>
      </c>
      <c r="J95" s="26">
        <v>7.8</v>
      </c>
      <c r="K95" s="26">
        <v>8</v>
      </c>
      <c r="L95" s="107">
        <v>8.07</v>
      </c>
      <c r="M95" s="26">
        <v>5.4</v>
      </c>
      <c r="O95" s="25">
        <v>87.9</v>
      </c>
      <c r="P95" s="25">
        <v>87</v>
      </c>
      <c r="Q95" s="26">
        <v>88.7</v>
      </c>
      <c r="R95" s="107">
        <v>88.88</v>
      </c>
      <c r="S95" s="26">
        <v>-8</v>
      </c>
      <c r="U95" s="26">
        <v>12.1</v>
      </c>
      <c r="V95" s="26">
        <v>13</v>
      </c>
      <c r="W95" s="26">
        <v>11.3</v>
      </c>
      <c r="X95" s="107">
        <v>11.12</v>
      </c>
      <c r="Y95" s="26">
        <v>8</v>
      </c>
    </row>
    <row r="96" spans="1:25" ht="12.75" x14ac:dyDescent="0.2">
      <c r="A96" s="3">
        <v>9</v>
      </c>
      <c r="B96">
        <v>2</v>
      </c>
      <c r="C96" s="26">
        <v>62.4</v>
      </c>
      <c r="D96" s="26">
        <v>62.5</v>
      </c>
      <c r="E96" s="26">
        <v>60.8</v>
      </c>
      <c r="F96" s="107">
        <v>62.72</v>
      </c>
      <c r="G96" s="26">
        <v>-7.3</v>
      </c>
      <c r="I96" s="26">
        <v>8.6999999999999993</v>
      </c>
      <c r="J96" s="26">
        <v>8.6999999999999993</v>
      </c>
      <c r="K96" s="26">
        <v>8.6999999999999993</v>
      </c>
      <c r="L96" s="107">
        <v>9.41</v>
      </c>
      <c r="M96" s="26">
        <v>5.4</v>
      </c>
      <c r="O96" s="25">
        <v>87.7</v>
      </c>
      <c r="P96" s="25">
        <v>87.8</v>
      </c>
      <c r="Q96" s="26">
        <v>87.4</v>
      </c>
      <c r="R96" s="107">
        <v>86.95</v>
      </c>
      <c r="S96" s="26">
        <v>-7.7</v>
      </c>
      <c r="U96" s="26">
        <v>12.3</v>
      </c>
      <c r="V96" s="26">
        <v>12.2</v>
      </c>
      <c r="W96" s="26">
        <v>12.6</v>
      </c>
      <c r="X96" s="107">
        <v>13.05</v>
      </c>
      <c r="Y96" s="26">
        <v>7.7</v>
      </c>
    </row>
    <row r="97" spans="1:25" ht="12.75" x14ac:dyDescent="0.2">
      <c r="A97" s="3">
        <v>9</v>
      </c>
      <c r="B97">
        <v>3</v>
      </c>
      <c r="C97" s="26">
        <v>65.099999999999994</v>
      </c>
      <c r="D97" s="26">
        <v>64.599999999999994</v>
      </c>
      <c r="E97" s="26">
        <v>50.5</v>
      </c>
      <c r="F97" s="107">
        <v>61.07</v>
      </c>
      <c r="G97" s="26">
        <v>-6.6</v>
      </c>
      <c r="I97" s="26">
        <v>8.9</v>
      </c>
      <c r="J97" s="26">
        <v>9.4</v>
      </c>
      <c r="K97" s="26">
        <v>8.4</v>
      </c>
      <c r="L97" s="107">
        <v>9.67</v>
      </c>
      <c r="M97" s="26">
        <v>1</v>
      </c>
      <c r="O97" s="25">
        <v>88</v>
      </c>
      <c r="P97" s="25">
        <v>87.2</v>
      </c>
      <c r="Q97" s="26">
        <v>85.8</v>
      </c>
      <c r="R97" s="107">
        <v>86.33</v>
      </c>
      <c r="S97" s="26">
        <v>-2.5</v>
      </c>
      <c r="U97" s="26">
        <v>12</v>
      </c>
      <c r="V97" s="26">
        <v>12.8</v>
      </c>
      <c r="W97" s="26">
        <v>14.2</v>
      </c>
      <c r="X97" s="107">
        <v>13.67</v>
      </c>
      <c r="Y97" s="26">
        <v>2.5</v>
      </c>
    </row>
    <row r="98" spans="1:25" ht="12.75" x14ac:dyDescent="0.2">
      <c r="A98" s="3">
        <v>9</v>
      </c>
      <c r="B98">
        <v>4</v>
      </c>
      <c r="C98" s="26">
        <v>54.6</v>
      </c>
      <c r="D98" s="26">
        <v>54.7</v>
      </c>
      <c r="E98" s="26">
        <v>59.9</v>
      </c>
      <c r="F98" s="107">
        <v>59.14</v>
      </c>
      <c r="G98" s="26">
        <v>-7.7</v>
      </c>
      <c r="I98" s="26">
        <v>7.8</v>
      </c>
      <c r="J98" s="26">
        <v>7.6</v>
      </c>
      <c r="K98" s="26">
        <v>8.3000000000000007</v>
      </c>
      <c r="L98" s="107">
        <v>9.0399999999999991</v>
      </c>
      <c r="M98" s="26">
        <v>-2.5</v>
      </c>
      <c r="O98" s="25">
        <v>87.6</v>
      </c>
      <c r="P98" s="25">
        <v>87.8</v>
      </c>
      <c r="Q98" s="26">
        <v>87.9</v>
      </c>
      <c r="R98" s="107">
        <v>86.74</v>
      </c>
      <c r="S98" s="26">
        <v>1.6</v>
      </c>
      <c r="U98" s="26">
        <v>12.4</v>
      </c>
      <c r="V98" s="26">
        <v>12.2</v>
      </c>
      <c r="W98" s="26">
        <v>12.1</v>
      </c>
      <c r="X98" s="107">
        <v>13.26</v>
      </c>
      <c r="Y98" s="26">
        <v>-1.6</v>
      </c>
    </row>
    <row r="99" spans="1:25" ht="12.75" x14ac:dyDescent="0.2">
      <c r="B99">
        <v>1</v>
      </c>
      <c r="C99" s="26">
        <v>46</v>
      </c>
      <c r="D99" s="26">
        <v>46.4</v>
      </c>
      <c r="E99" s="26">
        <v>56.8</v>
      </c>
      <c r="F99" s="107">
        <v>57.39</v>
      </c>
      <c r="G99" s="26">
        <v>-7</v>
      </c>
      <c r="I99" s="26">
        <v>8.5</v>
      </c>
      <c r="J99" s="26">
        <v>8.1</v>
      </c>
      <c r="K99" s="26">
        <v>8.3000000000000007</v>
      </c>
      <c r="L99" s="107">
        <v>8.25</v>
      </c>
      <c r="M99" s="26">
        <v>-3.2</v>
      </c>
      <c r="O99" s="25">
        <v>84.5</v>
      </c>
      <c r="P99" s="25">
        <v>85.1</v>
      </c>
      <c r="Q99" s="26">
        <v>87.2</v>
      </c>
      <c r="R99" s="107">
        <v>87.44</v>
      </c>
      <c r="S99" s="26">
        <v>2.8</v>
      </c>
      <c r="U99" s="26">
        <v>15.5</v>
      </c>
      <c r="V99" s="26">
        <v>14.9</v>
      </c>
      <c r="W99" s="26">
        <v>12.8</v>
      </c>
      <c r="X99" s="107">
        <v>12.56</v>
      </c>
      <c r="Y99" s="26">
        <v>-2.8</v>
      </c>
    </row>
    <row r="100" spans="1:25" ht="12.75" x14ac:dyDescent="0.2">
      <c r="A100" s="3">
        <v>10</v>
      </c>
      <c r="B100">
        <v>2</v>
      </c>
      <c r="C100" s="26">
        <v>59.2</v>
      </c>
      <c r="D100" s="26">
        <v>58.8</v>
      </c>
      <c r="E100" s="26">
        <v>56.7</v>
      </c>
      <c r="F100" s="107">
        <v>56.61</v>
      </c>
      <c r="G100" s="26">
        <v>-3.1</v>
      </c>
      <c r="I100" s="26">
        <v>7.6</v>
      </c>
      <c r="J100" s="26">
        <v>8</v>
      </c>
      <c r="K100" s="26">
        <v>8</v>
      </c>
      <c r="L100" s="107">
        <v>7.79</v>
      </c>
      <c r="M100" s="26">
        <v>-1.8</v>
      </c>
      <c r="O100" s="25">
        <v>88.7</v>
      </c>
      <c r="P100" s="25">
        <v>88</v>
      </c>
      <c r="Q100" s="26">
        <v>87.6</v>
      </c>
      <c r="R100" s="107">
        <v>87.9</v>
      </c>
      <c r="S100" s="26">
        <v>1.9</v>
      </c>
      <c r="U100" s="26">
        <v>11.3</v>
      </c>
      <c r="V100" s="26">
        <v>12</v>
      </c>
      <c r="W100" s="26">
        <v>12.4</v>
      </c>
      <c r="X100" s="107">
        <v>12.1</v>
      </c>
      <c r="Y100" s="26">
        <v>-1.9</v>
      </c>
    </row>
    <row r="101" spans="1:25" ht="12.75" x14ac:dyDescent="0.2">
      <c r="A101" s="3">
        <v>10</v>
      </c>
      <c r="B101">
        <v>3</v>
      </c>
      <c r="C101" s="25">
        <v>70.2</v>
      </c>
      <c r="D101" s="25">
        <v>70.2</v>
      </c>
      <c r="E101" s="25">
        <v>57.2</v>
      </c>
      <c r="F101" s="108">
        <v>56.46</v>
      </c>
      <c r="G101" s="25">
        <v>-0.6</v>
      </c>
      <c r="H101" s="25"/>
      <c r="I101" s="25">
        <v>8.4</v>
      </c>
      <c r="J101" s="25">
        <v>8.4</v>
      </c>
      <c r="K101" s="25">
        <v>7.4</v>
      </c>
      <c r="L101" s="108">
        <v>7.71</v>
      </c>
      <c r="M101" s="25">
        <v>-0.3</v>
      </c>
      <c r="O101" s="25">
        <v>89.3</v>
      </c>
      <c r="P101" s="25">
        <v>89.3</v>
      </c>
      <c r="Q101" s="25">
        <v>88.5</v>
      </c>
      <c r="R101" s="108">
        <v>87.99</v>
      </c>
      <c r="S101" s="25">
        <v>0.3</v>
      </c>
      <c r="T101" s="25"/>
      <c r="U101" s="25">
        <v>10.7</v>
      </c>
      <c r="V101" s="25">
        <v>10.7</v>
      </c>
      <c r="W101" s="25">
        <v>11.5</v>
      </c>
      <c r="X101" s="108">
        <v>12.01</v>
      </c>
      <c r="Y101" s="25">
        <v>-0.3</v>
      </c>
    </row>
    <row r="102" spans="1:25" ht="12.75" x14ac:dyDescent="0.2">
      <c r="A102" s="3">
        <v>10</v>
      </c>
      <c r="B102">
        <v>4</v>
      </c>
      <c r="C102" s="25">
        <v>50.6</v>
      </c>
      <c r="D102" s="25">
        <v>50</v>
      </c>
      <c r="E102" s="25">
        <v>54.8</v>
      </c>
      <c r="F102" s="108">
        <v>56.57</v>
      </c>
      <c r="G102" s="25">
        <v>0.5</v>
      </c>
      <c r="H102" s="25"/>
      <c r="I102" s="25">
        <v>6.7</v>
      </c>
      <c r="J102" s="25">
        <v>7.3</v>
      </c>
      <c r="K102" s="25">
        <v>7.9</v>
      </c>
      <c r="L102" s="108">
        <v>7.83</v>
      </c>
      <c r="M102" s="25">
        <v>0.5</v>
      </c>
      <c r="O102" s="25">
        <v>88.4</v>
      </c>
      <c r="P102" s="25">
        <v>87.2</v>
      </c>
      <c r="Q102" s="25">
        <v>87.5</v>
      </c>
      <c r="R102" s="108">
        <v>87.84</v>
      </c>
      <c r="S102" s="25">
        <v>-0.6</v>
      </c>
      <c r="T102" s="25"/>
      <c r="U102" s="25">
        <v>11.6</v>
      </c>
      <c r="V102" s="25">
        <v>12.8</v>
      </c>
      <c r="W102" s="25">
        <v>12.5</v>
      </c>
      <c r="X102" s="108">
        <v>12.16</v>
      </c>
      <c r="Y102" s="25">
        <v>0.6</v>
      </c>
    </row>
    <row r="103" spans="1:25" ht="12.75" x14ac:dyDescent="0.2">
      <c r="B103">
        <v>1</v>
      </c>
      <c r="C103" s="25">
        <v>47.9</v>
      </c>
      <c r="D103" s="25">
        <v>47.9</v>
      </c>
      <c r="E103" s="25">
        <v>57.5</v>
      </c>
      <c r="F103" s="108">
        <v>56.65</v>
      </c>
      <c r="G103" s="25">
        <v>0.3</v>
      </c>
      <c r="H103" s="25"/>
      <c r="I103" s="25">
        <v>7.9</v>
      </c>
      <c r="J103" s="25">
        <v>7.9</v>
      </c>
      <c r="K103" s="25">
        <v>8.1999999999999993</v>
      </c>
      <c r="L103" s="108">
        <v>7.73</v>
      </c>
      <c r="M103" s="25">
        <v>-0.4</v>
      </c>
      <c r="O103" s="25">
        <v>85.8</v>
      </c>
      <c r="P103" s="25">
        <v>85.8</v>
      </c>
      <c r="Q103" s="25">
        <v>87.5</v>
      </c>
      <c r="R103" s="108">
        <v>87.99</v>
      </c>
      <c r="S103" s="25">
        <v>0.6</v>
      </c>
      <c r="T103" s="25"/>
      <c r="U103" s="25">
        <v>14.2</v>
      </c>
      <c r="V103" s="25">
        <v>14.2</v>
      </c>
      <c r="W103" s="25">
        <v>12.5</v>
      </c>
      <c r="X103" s="108">
        <v>12.01</v>
      </c>
      <c r="Y103" s="25">
        <v>-0.6</v>
      </c>
    </row>
    <row r="104" spans="1:25" ht="12.75" x14ac:dyDescent="0.2">
      <c r="A104" s="3">
        <v>11</v>
      </c>
      <c r="B104">
        <v>2</v>
      </c>
      <c r="C104" s="25">
        <v>58.7</v>
      </c>
      <c r="D104" s="25">
        <v>59.1</v>
      </c>
      <c r="E104" s="25">
        <v>57.2</v>
      </c>
      <c r="F104" s="108">
        <v>56.48</v>
      </c>
      <c r="G104" s="25">
        <v>-0.7</v>
      </c>
      <c r="H104" s="25"/>
      <c r="I104" s="25">
        <v>7.3</v>
      </c>
      <c r="J104" s="25">
        <v>6.9</v>
      </c>
      <c r="K104" s="25">
        <v>6.9</v>
      </c>
      <c r="L104" s="108">
        <v>7.18</v>
      </c>
      <c r="M104" s="25">
        <v>-2.2000000000000002</v>
      </c>
      <c r="O104" s="25">
        <v>88.9</v>
      </c>
      <c r="P104" s="25">
        <v>89.5</v>
      </c>
      <c r="Q104" s="25">
        <v>89.2</v>
      </c>
      <c r="R104" s="108">
        <v>88.72</v>
      </c>
      <c r="S104" s="25">
        <v>2.9</v>
      </c>
      <c r="T104" s="25"/>
      <c r="U104" s="25">
        <v>11.1</v>
      </c>
      <c r="V104" s="25">
        <v>10.5</v>
      </c>
      <c r="W104" s="25">
        <v>10.8</v>
      </c>
      <c r="X104" s="108">
        <v>11.28</v>
      </c>
      <c r="Y104" s="25">
        <v>-2.9</v>
      </c>
    </row>
    <row r="105" spans="1:25" ht="12.75" x14ac:dyDescent="0.2">
      <c r="A105" s="3">
        <v>11</v>
      </c>
      <c r="B105">
        <v>3</v>
      </c>
      <c r="C105" s="25">
        <v>67.099999999999994</v>
      </c>
      <c r="D105" s="25">
        <v>67</v>
      </c>
      <c r="E105" s="25">
        <v>54.8</v>
      </c>
      <c r="F105" s="108">
        <v>55.8</v>
      </c>
      <c r="G105" s="25">
        <v>-2.7</v>
      </c>
      <c r="H105" s="25"/>
      <c r="I105" s="25">
        <v>7</v>
      </c>
      <c r="J105" s="25">
        <v>7.2</v>
      </c>
      <c r="K105" s="25">
        <v>6.3</v>
      </c>
      <c r="L105" s="108">
        <v>6.58</v>
      </c>
      <c r="M105" s="25">
        <v>-2.4</v>
      </c>
      <c r="O105" s="25">
        <v>90.5</v>
      </c>
      <c r="P105" s="25">
        <v>90.3</v>
      </c>
      <c r="Q105" s="25">
        <v>89.7</v>
      </c>
      <c r="R105" s="108">
        <v>89.45</v>
      </c>
      <c r="S105" s="25">
        <v>2.9</v>
      </c>
      <c r="T105" s="25"/>
      <c r="U105" s="25">
        <v>9.5</v>
      </c>
      <c r="V105" s="25">
        <v>9.6999999999999993</v>
      </c>
      <c r="W105" s="25">
        <v>10.3</v>
      </c>
      <c r="X105" s="108">
        <v>10.55</v>
      </c>
      <c r="Y105" s="25">
        <v>-2.9</v>
      </c>
    </row>
    <row r="106" spans="1:25" ht="12.75" x14ac:dyDescent="0.2">
      <c r="A106" s="3">
        <v>11</v>
      </c>
      <c r="B106">
        <v>4</v>
      </c>
      <c r="C106" s="25">
        <v>51.5</v>
      </c>
      <c r="D106" s="25">
        <v>51.5</v>
      </c>
      <c r="E106" s="25">
        <v>56.2</v>
      </c>
      <c r="F106" s="108">
        <v>55.3</v>
      </c>
      <c r="G106" s="25">
        <v>-2</v>
      </c>
      <c r="H106" s="25"/>
      <c r="I106" s="25">
        <v>6.4</v>
      </c>
      <c r="J106" s="25">
        <v>6.4</v>
      </c>
      <c r="K106" s="25">
        <v>6.8</v>
      </c>
      <c r="L106" s="108">
        <v>6.3</v>
      </c>
      <c r="M106" s="25">
        <v>-1.1000000000000001</v>
      </c>
      <c r="O106" s="25">
        <v>88.9</v>
      </c>
      <c r="P106" s="25">
        <v>88.9</v>
      </c>
      <c r="Q106" s="25">
        <v>89.2</v>
      </c>
      <c r="R106" s="108">
        <v>89.78</v>
      </c>
      <c r="S106" s="25">
        <v>1.3</v>
      </c>
      <c r="T106" s="25"/>
      <c r="U106" s="25">
        <v>11.1</v>
      </c>
      <c r="V106" s="25">
        <v>11.1</v>
      </c>
      <c r="W106" s="25">
        <v>10.8</v>
      </c>
      <c r="X106" s="108">
        <v>10.220000000000001</v>
      </c>
      <c r="Y106" s="25">
        <v>-1.3</v>
      </c>
    </row>
    <row r="107" spans="1:25" ht="12.75" x14ac:dyDescent="0.2">
      <c r="B107">
        <v>1</v>
      </c>
      <c r="C107" s="25">
        <v>47.2</v>
      </c>
      <c r="D107" s="25">
        <v>46.4</v>
      </c>
      <c r="E107" s="25">
        <v>55.1</v>
      </c>
      <c r="F107" s="108">
        <v>55.21</v>
      </c>
      <c r="G107" s="25">
        <v>-0.4</v>
      </c>
      <c r="H107" s="25"/>
      <c r="I107" s="25">
        <v>4.9000000000000004</v>
      </c>
      <c r="J107" s="25">
        <v>5.8</v>
      </c>
      <c r="K107" s="25">
        <v>6.2</v>
      </c>
      <c r="L107" s="108">
        <v>6.25</v>
      </c>
      <c r="M107" s="25">
        <v>-0.2</v>
      </c>
      <c r="O107" s="25">
        <v>90.6</v>
      </c>
      <c r="P107" s="25">
        <v>89</v>
      </c>
      <c r="Q107" s="25">
        <v>89.9</v>
      </c>
      <c r="R107" s="108">
        <v>89.83</v>
      </c>
      <c r="S107" s="25">
        <v>0.2</v>
      </c>
      <c r="T107" s="25"/>
      <c r="U107" s="25">
        <v>9.4</v>
      </c>
      <c r="V107" s="25">
        <v>11</v>
      </c>
      <c r="W107" s="25">
        <v>10.1</v>
      </c>
      <c r="X107" s="108">
        <v>10.17</v>
      </c>
      <c r="Y107" s="25">
        <v>-0.2</v>
      </c>
    </row>
    <row r="108" spans="1:25" ht="12.75" x14ac:dyDescent="0.2">
      <c r="A108" s="3">
        <v>12</v>
      </c>
      <c r="B108">
        <v>2</v>
      </c>
      <c r="C108" s="25">
        <v>56.8</v>
      </c>
      <c r="D108" s="25">
        <v>57.8</v>
      </c>
      <c r="E108" s="25">
        <v>56.5</v>
      </c>
      <c r="F108" s="108">
        <v>54.72</v>
      </c>
      <c r="G108" s="25">
        <v>-2</v>
      </c>
      <c r="H108" s="25"/>
      <c r="I108" s="25">
        <v>7.3</v>
      </c>
      <c r="J108" s="25">
        <v>6.3</v>
      </c>
      <c r="K108" s="25">
        <v>6.3</v>
      </c>
      <c r="L108" s="108">
        <v>6.38</v>
      </c>
      <c r="M108" s="25">
        <v>0.5</v>
      </c>
      <c r="O108" s="25">
        <v>88.6</v>
      </c>
      <c r="P108" s="25">
        <v>90.1</v>
      </c>
      <c r="Q108" s="25">
        <v>89.9</v>
      </c>
      <c r="R108" s="108">
        <v>89.56</v>
      </c>
      <c r="S108" s="25">
        <v>-1.1000000000000001</v>
      </c>
      <c r="T108" s="25"/>
      <c r="U108" s="25">
        <v>11.4</v>
      </c>
      <c r="V108" s="25">
        <v>9.9</v>
      </c>
      <c r="W108" s="25">
        <v>10.1</v>
      </c>
      <c r="X108" s="108">
        <v>10.44</v>
      </c>
      <c r="Y108" s="25">
        <v>1.1000000000000001</v>
      </c>
    </row>
    <row r="109" spans="1:25" ht="12.75" x14ac:dyDescent="0.2">
      <c r="A109" s="3">
        <v>12</v>
      </c>
      <c r="B109">
        <v>3</v>
      </c>
      <c r="C109" s="25">
        <v>65.599999999999994</v>
      </c>
      <c r="D109" s="25">
        <v>64.8</v>
      </c>
      <c r="E109" s="25">
        <v>52.9</v>
      </c>
      <c r="F109" s="108">
        <v>53.77</v>
      </c>
      <c r="G109" s="25">
        <v>-3.8</v>
      </c>
      <c r="H109" s="25"/>
      <c r="I109" s="25">
        <v>7</v>
      </c>
      <c r="J109" s="25">
        <v>7.8</v>
      </c>
      <c r="K109" s="25">
        <v>6.9</v>
      </c>
      <c r="L109" s="108">
        <v>6.68</v>
      </c>
      <c r="M109" s="25">
        <v>1.2</v>
      </c>
      <c r="O109" s="25">
        <v>90.4</v>
      </c>
      <c r="P109" s="25">
        <v>89.2</v>
      </c>
      <c r="Q109" s="25">
        <v>88.4</v>
      </c>
      <c r="R109" s="108">
        <v>88.94</v>
      </c>
      <c r="S109" s="25">
        <v>-2.5</v>
      </c>
      <c r="T109" s="25"/>
      <c r="U109" s="25">
        <v>9.6</v>
      </c>
      <c r="V109" s="25">
        <v>10.8</v>
      </c>
      <c r="W109" s="25">
        <v>11.6</v>
      </c>
      <c r="X109" s="108">
        <v>11.06</v>
      </c>
      <c r="Y109" s="25">
        <v>2.5</v>
      </c>
    </row>
    <row r="110" spans="1:25" ht="12.75" x14ac:dyDescent="0.2">
      <c r="A110" s="3">
        <v>12</v>
      </c>
      <c r="B110">
        <v>4</v>
      </c>
      <c r="C110" s="25">
        <v>48.1</v>
      </c>
      <c r="D110" s="25">
        <v>48.1</v>
      </c>
      <c r="E110" s="25">
        <v>52.5</v>
      </c>
      <c r="F110" s="108">
        <v>52.93</v>
      </c>
      <c r="G110" s="25">
        <v>-3.4</v>
      </c>
      <c r="H110" s="25"/>
      <c r="I110" s="25">
        <v>6.5</v>
      </c>
      <c r="J110" s="25">
        <v>6.5</v>
      </c>
      <c r="K110" s="25">
        <v>6.8</v>
      </c>
      <c r="L110" s="108">
        <v>7</v>
      </c>
      <c r="M110" s="25">
        <v>1.3</v>
      </c>
      <c r="O110" s="25">
        <v>88</v>
      </c>
      <c r="P110" s="25">
        <v>88.1</v>
      </c>
      <c r="Q110" s="25">
        <v>88.5</v>
      </c>
      <c r="R110" s="108">
        <v>88.32</v>
      </c>
      <c r="S110" s="25">
        <v>-2.5</v>
      </c>
      <c r="T110" s="25"/>
      <c r="U110" s="25">
        <v>12</v>
      </c>
      <c r="V110" s="25">
        <v>11.9</v>
      </c>
      <c r="W110" s="25">
        <v>11.5</v>
      </c>
      <c r="X110" s="108">
        <v>11.68</v>
      </c>
      <c r="Y110" s="25">
        <v>2.5</v>
      </c>
    </row>
    <row r="111" spans="1:25" ht="12.75" x14ac:dyDescent="0.2">
      <c r="B111">
        <v>1</v>
      </c>
      <c r="C111" s="25">
        <v>45.4</v>
      </c>
      <c r="D111" s="25">
        <v>45.8</v>
      </c>
      <c r="E111" s="25">
        <v>53.8</v>
      </c>
      <c r="F111" s="108">
        <v>52.28</v>
      </c>
      <c r="G111" s="25">
        <v>-2.6</v>
      </c>
      <c r="H111" s="25"/>
      <c r="I111" s="25">
        <v>6.7</v>
      </c>
      <c r="J111" s="25">
        <v>6.3</v>
      </c>
      <c r="K111" s="25">
        <v>6.8</v>
      </c>
      <c r="L111" s="108">
        <v>7.15</v>
      </c>
      <c r="M111" s="25">
        <v>0.6</v>
      </c>
      <c r="O111" s="25">
        <v>87.2</v>
      </c>
      <c r="P111" s="25">
        <v>87.8</v>
      </c>
      <c r="Q111" s="25">
        <v>88.7</v>
      </c>
      <c r="R111" s="108">
        <v>87.97</v>
      </c>
      <c r="S111" s="25">
        <v>-1.4</v>
      </c>
      <c r="T111" s="25"/>
      <c r="U111" s="25">
        <v>12.8</v>
      </c>
      <c r="V111" s="25">
        <v>12.2</v>
      </c>
      <c r="W111" s="25">
        <v>11.3</v>
      </c>
      <c r="X111" s="108">
        <v>12.03</v>
      </c>
      <c r="Y111" s="25">
        <v>1.4</v>
      </c>
    </row>
    <row r="112" spans="1:25" ht="12.75" x14ac:dyDescent="0.2">
      <c r="A112" s="3">
        <v>13</v>
      </c>
      <c r="B112">
        <v>2</v>
      </c>
      <c r="C112" s="25">
        <v>52</v>
      </c>
      <c r="D112" s="25">
        <v>51.8</v>
      </c>
      <c r="E112" s="25">
        <v>51.1</v>
      </c>
      <c r="F112" s="108">
        <v>52.23</v>
      </c>
      <c r="G112" s="25">
        <v>-0.2</v>
      </c>
      <c r="H112" s="25"/>
      <c r="I112" s="25">
        <v>7.5</v>
      </c>
      <c r="J112" s="25">
        <v>7.7</v>
      </c>
      <c r="K112" s="25">
        <v>7.7</v>
      </c>
      <c r="L112" s="108">
        <v>7.16</v>
      </c>
      <c r="M112" s="25">
        <v>0</v>
      </c>
      <c r="O112" s="25">
        <v>87.4</v>
      </c>
      <c r="P112" s="25">
        <v>87.1</v>
      </c>
      <c r="Q112" s="25">
        <v>86.9</v>
      </c>
      <c r="R112" s="108">
        <v>87.95</v>
      </c>
      <c r="S112" s="25">
        <v>-0.1</v>
      </c>
      <c r="T112" s="25"/>
      <c r="U112" s="25">
        <v>12.6</v>
      </c>
      <c r="V112" s="25">
        <v>12.9</v>
      </c>
      <c r="W112" s="25">
        <v>13.1</v>
      </c>
      <c r="X112" s="108">
        <v>12.05</v>
      </c>
      <c r="Y112" s="25">
        <v>0.1</v>
      </c>
    </row>
    <row r="113" spans="1:25" ht="12.75" x14ac:dyDescent="0.2">
      <c r="A113" s="3">
        <v>13</v>
      </c>
      <c r="B113">
        <v>3</v>
      </c>
      <c r="C113" s="25">
        <v>63.6</v>
      </c>
      <c r="D113" s="25">
        <v>63.8</v>
      </c>
      <c r="E113" s="25">
        <v>52.4</v>
      </c>
      <c r="F113" s="108">
        <v>52.91</v>
      </c>
      <c r="G113" s="25">
        <v>2.7</v>
      </c>
      <c r="H113" s="25"/>
      <c r="I113" s="25">
        <v>7.5</v>
      </c>
      <c r="J113" s="25">
        <v>7.4</v>
      </c>
      <c r="K113" s="25">
        <v>6.5</v>
      </c>
      <c r="L113" s="108">
        <v>7.07</v>
      </c>
      <c r="M113" s="25">
        <v>-0.3</v>
      </c>
      <c r="O113" s="25">
        <v>89.4</v>
      </c>
      <c r="P113" s="25">
        <v>89.6</v>
      </c>
      <c r="Q113" s="25">
        <v>89</v>
      </c>
      <c r="R113" s="108">
        <v>88.21</v>
      </c>
      <c r="S113" s="25">
        <v>1</v>
      </c>
      <c r="T113" s="25"/>
      <c r="U113" s="25">
        <v>10.6</v>
      </c>
      <c r="V113" s="25">
        <v>10.4</v>
      </c>
      <c r="W113" s="25">
        <v>11</v>
      </c>
      <c r="X113" s="108">
        <v>11.79</v>
      </c>
      <c r="Y113" s="25">
        <v>-1</v>
      </c>
    </row>
    <row r="114" spans="1:25" ht="12.75" x14ac:dyDescent="0.2">
      <c r="A114" s="3">
        <v>13</v>
      </c>
      <c r="B114">
        <v>4</v>
      </c>
      <c r="C114" s="25">
        <v>50.7</v>
      </c>
      <c r="D114" s="25">
        <v>50.6</v>
      </c>
      <c r="E114" s="25">
        <v>54.9</v>
      </c>
      <c r="F114" s="108">
        <v>53.39</v>
      </c>
      <c r="G114" s="25">
        <v>1.9</v>
      </c>
      <c r="H114" s="25"/>
      <c r="I114" s="25">
        <v>6.9</v>
      </c>
      <c r="J114" s="25">
        <v>6.9</v>
      </c>
      <c r="K114" s="25">
        <v>7.3</v>
      </c>
      <c r="L114" s="108">
        <v>6.75</v>
      </c>
      <c r="M114" s="25">
        <v>-1.3</v>
      </c>
      <c r="O114" s="25">
        <v>88.1</v>
      </c>
      <c r="P114" s="25">
        <v>88</v>
      </c>
      <c r="Q114" s="25">
        <v>88.3</v>
      </c>
      <c r="R114" s="108">
        <v>88.78</v>
      </c>
      <c r="S114" s="25">
        <v>2.2999999999999998</v>
      </c>
      <c r="T114" s="25"/>
      <c r="U114" s="25">
        <v>11.9</v>
      </c>
      <c r="V114" s="25">
        <v>12</v>
      </c>
      <c r="W114" s="25">
        <v>11.7</v>
      </c>
      <c r="X114" s="108">
        <v>11.22</v>
      </c>
      <c r="Y114" s="25">
        <v>-2.2999999999999998</v>
      </c>
    </row>
    <row r="115" spans="1:25" ht="12.75" x14ac:dyDescent="0.2">
      <c r="B115">
        <v>1</v>
      </c>
      <c r="C115" s="25">
        <v>44.9</v>
      </c>
      <c r="D115" s="25">
        <v>44.9</v>
      </c>
      <c r="E115" s="25">
        <v>52.2</v>
      </c>
      <c r="F115" s="108">
        <v>53.38</v>
      </c>
      <c r="G115" s="25">
        <v>0</v>
      </c>
      <c r="H115" s="25"/>
      <c r="I115" s="25">
        <v>5.5</v>
      </c>
      <c r="J115" s="25">
        <v>5.6</v>
      </c>
      <c r="K115" s="25">
        <v>6.1</v>
      </c>
      <c r="L115" s="108">
        <v>6.37</v>
      </c>
      <c r="M115" s="25">
        <v>-1.5</v>
      </c>
      <c r="O115" s="25">
        <v>89.1</v>
      </c>
      <c r="P115" s="25">
        <v>88.9</v>
      </c>
      <c r="Q115" s="25">
        <v>89.5</v>
      </c>
      <c r="R115" s="108">
        <v>89.34</v>
      </c>
      <c r="S115" s="25">
        <v>2.2000000000000002</v>
      </c>
      <c r="T115" s="25"/>
      <c r="U115" s="25">
        <v>10.9</v>
      </c>
      <c r="V115" s="25">
        <v>11.1</v>
      </c>
      <c r="W115" s="25">
        <v>10.5</v>
      </c>
      <c r="X115" s="108">
        <v>10.66</v>
      </c>
      <c r="Y115" s="25">
        <v>-2.2000000000000002</v>
      </c>
    </row>
    <row r="116" spans="1:25" ht="12.75" x14ac:dyDescent="0.2">
      <c r="A116" s="3">
        <v>14</v>
      </c>
      <c r="B116">
        <v>2</v>
      </c>
      <c r="C116" s="25">
        <v>52.7</v>
      </c>
      <c r="D116" s="25">
        <v>52.6</v>
      </c>
      <c r="E116" s="25">
        <v>52.4</v>
      </c>
      <c r="F116" s="108">
        <v>53.38</v>
      </c>
      <c r="G116" s="25">
        <v>0</v>
      </c>
      <c r="H116" s="25"/>
      <c r="I116" s="25">
        <v>5.8</v>
      </c>
      <c r="J116" s="25">
        <v>5.9</v>
      </c>
      <c r="K116" s="25">
        <v>5.9</v>
      </c>
      <c r="L116" s="108">
        <v>6.22</v>
      </c>
      <c r="M116" s="25">
        <v>-0.6</v>
      </c>
      <c r="O116" s="25">
        <v>90</v>
      </c>
      <c r="P116" s="25">
        <v>89.9</v>
      </c>
      <c r="Q116" s="25">
        <v>89.9</v>
      </c>
      <c r="R116" s="108">
        <v>89.56</v>
      </c>
      <c r="S116" s="25">
        <v>0.9</v>
      </c>
      <c r="T116" s="25"/>
      <c r="U116" s="25">
        <v>10</v>
      </c>
      <c r="V116" s="25">
        <v>10.1</v>
      </c>
      <c r="W116" s="25">
        <v>10.1</v>
      </c>
      <c r="X116" s="108">
        <v>10.44</v>
      </c>
      <c r="Y116" s="25">
        <v>-0.9</v>
      </c>
    </row>
    <row r="117" spans="1:25" ht="12.75" x14ac:dyDescent="0.2">
      <c r="A117" s="3">
        <v>14</v>
      </c>
      <c r="B117">
        <v>3</v>
      </c>
      <c r="C117" s="25">
        <v>67.099999999999994</v>
      </c>
      <c r="D117" s="25">
        <v>66.900000000000006</v>
      </c>
      <c r="E117" s="25">
        <v>56.1</v>
      </c>
      <c r="F117" s="108">
        <v>54.06</v>
      </c>
      <c r="G117" s="25">
        <v>2.7</v>
      </c>
      <c r="H117" s="25"/>
      <c r="I117" s="25">
        <v>7.5</v>
      </c>
      <c r="J117" s="25">
        <v>7.7</v>
      </c>
      <c r="K117" s="25">
        <v>6.7</v>
      </c>
      <c r="L117" s="108">
        <v>6.26</v>
      </c>
      <c r="M117" s="25">
        <v>0.2</v>
      </c>
      <c r="O117" s="25">
        <v>89.9</v>
      </c>
      <c r="P117" s="25">
        <v>89.7</v>
      </c>
      <c r="Q117" s="25">
        <v>89.3</v>
      </c>
      <c r="R117" s="108">
        <v>89.61</v>
      </c>
      <c r="S117" s="25">
        <v>0.2</v>
      </c>
      <c r="T117" s="25"/>
      <c r="U117" s="25">
        <v>10.1</v>
      </c>
      <c r="V117" s="25">
        <v>10.3</v>
      </c>
      <c r="W117" s="25">
        <v>10.7</v>
      </c>
      <c r="X117" s="108">
        <v>10.39</v>
      </c>
      <c r="Y117" s="25">
        <v>-0.2</v>
      </c>
    </row>
    <row r="118" spans="1:25" ht="12.75" x14ac:dyDescent="0.2">
      <c r="A118" s="3">
        <v>14</v>
      </c>
      <c r="B118">
        <v>4</v>
      </c>
      <c r="C118" s="25">
        <v>47.9</v>
      </c>
      <c r="D118" s="25">
        <v>48.6</v>
      </c>
      <c r="E118" s="25">
        <v>52.6</v>
      </c>
      <c r="F118" s="108">
        <v>54.13</v>
      </c>
      <c r="G118" s="25">
        <v>0.3</v>
      </c>
      <c r="H118" s="25"/>
      <c r="I118" s="25">
        <v>6.9</v>
      </c>
      <c r="J118" s="25">
        <v>6.2</v>
      </c>
      <c r="K118" s="25">
        <v>6.7</v>
      </c>
      <c r="L118" s="108">
        <v>6.42</v>
      </c>
      <c r="M118" s="25">
        <v>0.6</v>
      </c>
      <c r="O118" s="25">
        <v>87.4</v>
      </c>
      <c r="P118" s="25">
        <v>88.8</v>
      </c>
      <c r="Q118" s="25">
        <v>88.7</v>
      </c>
      <c r="R118" s="108">
        <v>89.4</v>
      </c>
      <c r="S118" s="25">
        <v>-0.9</v>
      </c>
      <c r="T118" s="25"/>
      <c r="U118" s="25">
        <v>12.6</v>
      </c>
      <c r="V118" s="25">
        <v>11.2</v>
      </c>
      <c r="W118" s="25">
        <v>11.3</v>
      </c>
      <c r="X118" s="108">
        <v>10.6</v>
      </c>
      <c r="Y118" s="25">
        <v>0.9</v>
      </c>
    </row>
    <row r="119" spans="1:25" ht="12.75" x14ac:dyDescent="0.2">
      <c r="B119">
        <v>1</v>
      </c>
      <c r="C119" s="25">
        <v>47.5</v>
      </c>
      <c r="D119" s="25">
        <v>47.2</v>
      </c>
      <c r="E119" s="25">
        <v>54.4</v>
      </c>
      <c r="F119" s="108">
        <v>53.07</v>
      </c>
      <c r="G119" s="25">
        <v>-4.2</v>
      </c>
      <c r="H119" s="25"/>
      <c r="I119" s="25">
        <v>5.7</v>
      </c>
      <c r="J119" s="25">
        <v>6</v>
      </c>
      <c r="K119" s="25">
        <v>6.5</v>
      </c>
      <c r="L119" s="108">
        <v>6.68</v>
      </c>
      <c r="M119" s="25">
        <v>1.1000000000000001</v>
      </c>
      <c r="O119" s="25">
        <v>89.3</v>
      </c>
      <c r="P119" s="25">
        <v>88.7</v>
      </c>
      <c r="Q119" s="25">
        <v>89.3</v>
      </c>
      <c r="R119" s="108">
        <v>88.82</v>
      </c>
      <c r="S119" s="25">
        <v>-2.2999999999999998</v>
      </c>
      <c r="T119" s="25"/>
      <c r="U119" s="25">
        <v>10.7</v>
      </c>
      <c r="V119" s="25">
        <v>11.3</v>
      </c>
      <c r="W119" s="25">
        <v>10.7</v>
      </c>
      <c r="X119" s="108">
        <v>11.18</v>
      </c>
      <c r="Y119" s="25">
        <v>2.2999999999999998</v>
      </c>
    </row>
    <row r="120" spans="1:25" ht="12.75" x14ac:dyDescent="0.2">
      <c r="A120" s="3">
        <v>15</v>
      </c>
      <c r="B120">
        <v>2</v>
      </c>
      <c r="C120" s="25">
        <v>50.7</v>
      </c>
      <c r="D120" s="25">
        <v>50.9</v>
      </c>
      <c r="E120" s="25">
        <v>50.6</v>
      </c>
      <c r="F120" s="108">
        <v>52.88</v>
      </c>
      <c r="G120" s="25">
        <v>-0.8</v>
      </c>
      <c r="H120" s="25"/>
      <c r="I120" s="25">
        <v>7.2</v>
      </c>
      <c r="J120" s="25">
        <v>7</v>
      </c>
      <c r="K120" s="25">
        <v>6.9</v>
      </c>
      <c r="L120" s="108">
        <v>7.16</v>
      </c>
      <c r="M120" s="25">
        <v>1.9</v>
      </c>
      <c r="O120" s="25">
        <v>87.6</v>
      </c>
      <c r="P120" s="25">
        <v>87.9</v>
      </c>
      <c r="Q120" s="25">
        <v>88</v>
      </c>
      <c r="R120" s="108">
        <v>88.08</v>
      </c>
      <c r="S120" s="25">
        <v>-3</v>
      </c>
      <c r="T120" s="25"/>
      <c r="U120" s="25">
        <v>12.4</v>
      </c>
      <c r="V120" s="25">
        <v>12.1</v>
      </c>
      <c r="W120" s="25">
        <v>12</v>
      </c>
      <c r="X120" s="108">
        <v>11.92</v>
      </c>
      <c r="Y120" s="25">
        <v>3</v>
      </c>
    </row>
    <row r="121" spans="1:25" ht="12.75" x14ac:dyDescent="0.2">
      <c r="A121" s="3">
        <v>15</v>
      </c>
      <c r="B121">
        <v>3</v>
      </c>
      <c r="C121" s="25">
        <v>66.2</v>
      </c>
      <c r="D121" s="25">
        <v>65.900000000000006</v>
      </c>
      <c r="E121" s="25">
        <v>55.6</v>
      </c>
      <c r="F121" s="108">
        <v>53.92</v>
      </c>
      <c r="G121" s="25">
        <v>4.2</v>
      </c>
      <c r="H121" s="25"/>
      <c r="I121" s="25">
        <v>8.6999999999999993</v>
      </c>
      <c r="J121" s="25">
        <v>9.1</v>
      </c>
      <c r="K121" s="25">
        <v>8</v>
      </c>
      <c r="L121" s="108">
        <v>7.74</v>
      </c>
      <c r="M121" s="25">
        <v>2.2999999999999998</v>
      </c>
      <c r="O121" s="25">
        <v>88.4</v>
      </c>
      <c r="P121" s="25">
        <v>87.9</v>
      </c>
      <c r="Q121" s="25">
        <v>87.4</v>
      </c>
      <c r="R121" s="108">
        <v>87.45</v>
      </c>
      <c r="S121" s="25">
        <v>-2.5</v>
      </c>
      <c r="T121" s="25"/>
      <c r="U121" s="25">
        <v>11.6</v>
      </c>
      <c r="V121" s="25">
        <v>12.1</v>
      </c>
      <c r="W121" s="25">
        <v>12.6</v>
      </c>
      <c r="X121" s="108">
        <v>12.55</v>
      </c>
      <c r="Y121" s="25">
        <v>2.5</v>
      </c>
    </row>
    <row r="122" spans="1:25" ht="12.75" x14ac:dyDescent="0.2">
      <c r="A122" s="3">
        <v>15</v>
      </c>
      <c r="B122">
        <v>4</v>
      </c>
      <c r="C122" s="25">
        <v>51.4</v>
      </c>
      <c r="D122" s="25">
        <v>52.5</v>
      </c>
      <c r="E122" s="25">
        <v>56.4</v>
      </c>
      <c r="F122" s="108">
        <v>55</v>
      </c>
      <c r="G122" s="25">
        <v>4.3</v>
      </c>
      <c r="H122" s="25"/>
      <c r="I122" s="25">
        <v>7.9</v>
      </c>
      <c r="J122" s="25">
        <v>6.8</v>
      </c>
      <c r="K122" s="25">
        <v>7.6</v>
      </c>
      <c r="L122" s="108">
        <v>8.23</v>
      </c>
      <c r="M122" s="25">
        <v>2</v>
      </c>
      <c r="O122" s="25">
        <v>86.7</v>
      </c>
      <c r="P122" s="25">
        <v>88.6</v>
      </c>
      <c r="Q122" s="25">
        <v>88.2</v>
      </c>
      <c r="R122" s="108">
        <v>86.99</v>
      </c>
      <c r="S122" s="25">
        <v>-1.9</v>
      </c>
      <c r="T122" s="25"/>
      <c r="U122" s="25">
        <v>13.3</v>
      </c>
      <c r="V122" s="25">
        <v>11.4</v>
      </c>
      <c r="W122" s="25">
        <v>11.8</v>
      </c>
      <c r="X122" s="108">
        <v>13.01</v>
      </c>
      <c r="Y122" s="25">
        <v>1.9</v>
      </c>
    </row>
    <row r="123" spans="1:25" ht="12.75" x14ac:dyDescent="0.2">
      <c r="B123">
        <v>1</v>
      </c>
      <c r="C123" s="25">
        <v>48.1</v>
      </c>
      <c r="D123" s="25">
        <v>47.6</v>
      </c>
      <c r="E123" s="25">
        <v>54.7</v>
      </c>
      <c r="F123" s="108">
        <v>55.13</v>
      </c>
      <c r="G123" s="25">
        <v>0.5</v>
      </c>
      <c r="H123" s="25"/>
      <c r="I123" s="25">
        <v>8.3000000000000007</v>
      </c>
      <c r="J123" s="25">
        <v>8.8000000000000007</v>
      </c>
      <c r="K123" s="25">
        <v>9.3000000000000007</v>
      </c>
      <c r="L123" s="108">
        <v>8.57</v>
      </c>
      <c r="M123" s="25">
        <v>1.4</v>
      </c>
      <c r="O123" s="25">
        <v>85.3</v>
      </c>
      <c r="P123" s="25">
        <v>84.4</v>
      </c>
      <c r="Q123" s="25">
        <v>85.5</v>
      </c>
      <c r="R123" s="108">
        <v>86.55</v>
      </c>
      <c r="S123" s="25">
        <v>-1.7</v>
      </c>
      <c r="T123" s="25"/>
      <c r="U123" s="25">
        <v>14.7</v>
      </c>
      <c r="V123" s="25">
        <v>15.6</v>
      </c>
      <c r="W123" s="25">
        <v>14.5</v>
      </c>
      <c r="X123" s="108">
        <v>13.45</v>
      </c>
      <c r="Y123" s="25">
        <v>1.7</v>
      </c>
    </row>
    <row r="124" spans="1:25" ht="12.75" x14ac:dyDescent="0.2">
      <c r="A124" s="3">
        <v>16</v>
      </c>
      <c r="B124">
        <v>2</v>
      </c>
      <c r="C124" s="25">
        <v>55.7</v>
      </c>
      <c r="D124" s="25">
        <v>55.5</v>
      </c>
      <c r="E124" s="25">
        <v>55</v>
      </c>
      <c r="F124" s="108">
        <v>54.11</v>
      </c>
      <c r="G124" s="25">
        <v>-4.0999999999999996</v>
      </c>
      <c r="H124" s="25"/>
      <c r="I124" s="25">
        <v>8.4</v>
      </c>
      <c r="J124" s="25">
        <v>8.6</v>
      </c>
      <c r="K124" s="25">
        <v>8.5</v>
      </c>
      <c r="L124" s="108">
        <v>8.67</v>
      </c>
      <c r="M124" s="25">
        <v>0.4</v>
      </c>
      <c r="O124" s="25">
        <v>86.9</v>
      </c>
      <c r="P124" s="25">
        <v>86.6</v>
      </c>
      <c r="Q124" s="25">
        <v>86.6</v>
      </c>
      <c r="R124" s="108">
        <v>86.19</v>
      </c>
      <c r="S124" s="25">
        <v>-1.4</v>
      </c>
      <c r="T124" s="25"/>
      <c r="U124" s="25">
        <v>13.1</v>
      </c>
      <c r="V124" s="25">
        <v>13.4</v>
      </c>
      <c r="W124" s="25">
        <v>13.4</v>
      </c>
      <c r="X124" s="108">
        <v>13.81</v>
      </c>
      <c r="Y124" s="25">
        <v>1.4</v>
      </c>
    </row>
    <row r="125" spans="1:25" ht="12.75" x14ac:dyDescent="0.2">
      <c r="A125" s="3">
        <v>16</v>
      </c>
      <c r="B125">
        <v>3</v>
      </c>
      <c r="C125" s="25">
        <v>60.7</v>
      </c>
      <c r="D125" s="25">
        <v>61</v>
      </c>
      <c r="E125" s="25">
        <v>51.3</v>
      </c>
      <c r="F125" s="108">
        <v>53.45</v>
      </c>
      <c r="G125" s="25">
        <v>-2.6</v>
      </c>
      <c r="H125" s="25"/>
      <c r="I125" s="25">
        <v>9.8000000000000007</v>
      </c>
      <c r="J125" s="25">
        <v>9.5</v>
      </c>
      <c r="K125" s="25">
        <v>8.4</v>
      </c>
      <c r="L125" s="108">
        <v>8.6199999999999992</v>
      </c>
      <c r="M125" s="25">
        <v>-0.2</v>
      </c>
      <c r="O125" s="25">
        <v>86.1</v>
      </c>
      <c r="P125" s="25">
        <v>86.6</v>
      </c>
      <c r="Q125" s="25">
        <v>85.9</v>
      </c>
      <c r="R125" s="108">
        <v>86.11</v>
      </c>
      <c r="S125" s="25">
        <v>-0.3</v>
      </c>
      <c r="T125" s="25"/>
      <c r="U125" s="25">
        <v>13.9</v>
      </c>
      <c r="V125" s="25">
        <v>13.4</v>
      </c>
      <c r="W125" s="25">
        <v>14.1</v>
      </c>
      <c r="X125" s="108">
        <v>13.89</v>
      </c>
      <c r="Y125" s="25">
        <v>0.3</v>
      </c>
    </row>
    <row r="126" spans="1:25" ht="12.75" x14ac:dyDescent="0.2">
      <c r="A126" s="3">
        <v>16</v>
      </c>
      <c r="B126">
        <v>4</v>
      </c>
      <c r="C126" s="25">
        <v>49.7</v>
      </c>
      <c r="D126" s="25">
        <v>49.3</v>
      </c>
      <c r="E126" s="25">
        <v>53</v>
      </c>
      <c r="F126" s="108">
        <v>53.71</v>
      </c>
      <c r="G126" s="25">
        <v>1.1000000000000001</v>
      </c>
      <c r="H126" s="25"/>
      <c r="I126" s="25">
        <v>7.3</v>
      </c>
      <c r="J126" s="25">
        <v>7.7</v>
      </c>
      <c r="K126" s="25">
        <v>8.6</v>
      </c>
      <c r="L126" s="108">
        <v>8.76</v>
      </c>
      <c r="M126" s="25">
        <v>0.6</v>
      </c>
      <c r="O126" s="25">
        <v>87.2</v>
      </c>
      <c r="P126" s="25">
        <v>86.6</v>
      </c>
      <c r="Q126" s="25">
        <v>86</v>
      </c>
      <c r="R126" s="108">
        <v>85.98</v>
      </c>
      <c r="S126" s="25">
        <v>-0.5</v>
      </c>
      <c r="T126" s="25"/>
      <c r="U126" s="25">
        <v>12.8</v>
      </c>
      <c r="V126" s="25">
        <v>13.4</v>
      </c>
      <c r="W126" s="25">
        <v>14</v>
      </c>
      <c r="X126" s="108">
        <v>14.02</v>
      </c>
      <c r="Y126" s="25">
        <v>0.5</v>
      </c>
    </row>
    <row r="127" spans="1:25" ht="12.75" x14ac:dyDescent="0.2">
      <c r="B127">
        <v>1</v>
      </c>
      <c r="C127" s="25">
        <v>49.9</v>
      </c>
      <c r="D127" s="25">
        <v>48.7</v>
      </c>
      <c r="E127" s="25">
        <v>56.2</v>
      </c>
      <c r="F127" s="108">
        <v>54.66</v>
      </c>
      <c r="G127" s="25">
        <v>3.8</v>
      </c>
      <c r="H127" s="25"/>
      <c r="I127" s="25">
        <v>7.4</v>
      </c>
      <c r="J127" s="25">
        <v>8.5</v>
      </c>
      <c r="K127" s="25">
        <v>8.9</v>
      </c>
      <c r="L127" s="108">
        <v>9.1</v>
      </c>
      <c r="M127" s="25">
        <v>1.4</v>
      </c>
      <c r="O127" s="25">
        <v>87.1</v>
      </c>
      <c r="P127" s="25">
        <v>85.1</v>
      </c>
      <c r="Q127" s="25">
        <v>86.4</v>
      </c>
      <c r="R127" s="108">
        <v>85.72</v>
      </c>
      <c r="S127" s="25">
        <v>-1</v>
      </c>
      <c r="T127" s="25"/>
      <c r="U127" s="25">
        <v>12.9</v>
      </c>
      <c r="V127" s="25">
        <v>14.9</v>
      </c>
      <c r="W127" s="25">
        <v>13.6</v>
      </c>
      <c r="X127" s="108">
        <v>14.28</v>
      </c>
      <c r="Y127" s="25">
        <v>1</v>
      </c>
    </row>
    <row r="128" spans="1:25" ht="12.75" x14ac:dyDescent="0.2">
      <c r="A128" s="3">
        <v>17</v>
      </c>
      <c r="B128">
        <v>2</v>
      </c>
      <c r="C128" s="25">
        <v>56.2</v>
      </c>
      <c r="D128" s="25">
        <v>56.5</v>
      </c>
      <c r="E128" s="25">
        <v>55.3</v>
      </c>
      <c r="F128" s="108">
        <v>55.89</v>
      </c>
      <c r="G128" s="25">
        <v>4.9000000000000004</v>
      </c>
      <c r="H128" s="25"/>
      <c r="I128" s="25">
        <v>10.3</v>
      </c>
      <c r="J128" s="25">
        <v>10.1</v>
      </c>
      <c r="K128" s="25">
        <v>10</v>
      </c>
      <c r="L128" s="108">
        <v>9.2100000000000009</v>
      </c>
      <c r="M128" s="25">
        <v>0.5</v>
      </c>
      <c r="O128" s="25">
        <v>84.5</v>
      </c>
      <c r="P128" s="25">
        <v>84.9</v>
      </c>
      <c r="Q128" s="25">
        <v>84.7</v>
      </c>
      <c r="R128" s="108">
        <v>85.85</v>
      </c>
      <c r="S128" s="25">
        <v>0.5</v>
      </c>
      <c r="T128" s="25"/>
      <c r="U128" s="25">
        <v>15.5</v>
      </c>
      <c r="V128" s="25">
        <v>15.1</v>
      </c>
      <c r="W128" s="25">
        <v>15.3</v>
      </c>
      <c r="X128" s="108">
        <v>14.15</v>
      </c>
      <c r="Y128" s="25">
        <v>-0.5</v>
      </c>
    </row>
    <row r="129" spans="1:25" ht="12.75" x14ac:dyDescent="0.2">
      <c r="A129" s="3">
        <v>17</v>
      </c>
      <c r="B129">
        <v>3</v>
      </c>
      <c r="C129" s="25">
        <v>65.7</v>
      </c>
      <c r="D129" s="25">
        <v>65.099999999999994</v>
      </c>
      <c r="E129" s="25">
        <v>56.1</v>
      </c>
      <c r="F129" s="108">
        <v>57.03</v>
      </c>
      <c r="G129" s="25">
        <v>4.5999999999999996</v>
      </c>
      <c r="H129" s="25"/>
      <c r="I129" s="25">
        <v>9</v>
      </c>
      <c r="J129" s="25">
        <v>9.6</v>
      </c>
      <c r="K129" s="25">
        <v>8.5</v>
      </c>
      <c r="L129" s="108">
        <v>8.9600000000000009</v>
      </c>
      <c r="M129" s="25">
        <v>-1</v>
      </c>
      <c r="O129" s="25">
        <v>87.9</v>
      </c>
      <c r="P129" s="25">
        <v>87.2</v>
      </c>
      <c r="Q129" s="25">
        <v>86.8</v>
      </c>
      <c r="R129" s="108">
        <v>86.42</v>
      </c>
      <c r="S129" s="25">
        <v>2.2999999999999998</v>
      </c>
      <c r="T129" s="25"/>
      <c r="U129" s="25">
        <v>12.1</v>
      </c>
      <c r="V129" s="25">
        <v>12.8</v>
      </c>
      <c r="W129" s="25">
        <v>13.2</v>
      </c>
      <c r="X129" s="108">
        <v>13.58</v>
      </c>
      <c r="Y129" s="25">
        <v>-2.2999999999999998</v>
      </c>
    </row>
    <row r="130" spans="1:25" ht="12.75" x14ac:dyDescent="0.2">
      <c r="A130" s="3">
        <v>17</v>
      </c>
      <c r="B130">
        <v>4</v>
      </c>
      <c r="C130" s="25">
        <v>54.5</v>
      </c>
      <c r="D130" s="25">
        <v>54.6</v>
      </c>
      <c r="E130" s="25">
        <v>58.2</v>
      </c>
      <c r="F130" s="108">
        <v>59</v>
      </c>
      <c r="G130" s="25">
        <v>7.9</v>
      </c>
      <c r="H130" s="25"/>
      <c r="I130" s="25">
        <v>7.8</v>
      </c>
      <c r="J130" s="25">
        <v>7.8</v>
      </c>
      <c r="K130" s="25">
        <v>8.8000000000000007</v>
      </c>
      <c r="L130" s="108">
        <v>8.51</v>
      </c>
      <c r="M130" s="25">
        <v>-1.8</v>
      </c>
      <c r="O130" s="25">
        <v>87.5</v>
      </c>
      <c r="P130" s="25">
        <v>87.6</v>
      </c>
      <c r="Q130" s="25">
        <v>86.9</v>
      </c>
      <c r="R130" s="108">
        <v>87.4</v>
      </c>
      <c r="S130" s="25">
        <v>3.9</v>
      </c>
      <c r="T130" s="25"/>
      <c r="U130" s="25">
        <v>12.5</v>
      </c>
      <c r="V130" s="25">
        <v>12.4</v>
      </c>
      <c r="W130" s="25">
        <v>13.1</v>
      </c>
      <c r="X130" s="108">
        <v>12.6</v>
      </c>
      <c r="Y130" s="25">
        <v>-3.9</v>
      </c>
    </row>
    <row r="131" spans="1:25" ht="12.75" x14ac:dyDescent="0.2">
      <c r="B131">
        <v>1</v>
      </c>
      <c r="C131" s="25">
        <v>52.7</v>
      </c>
      <c r="D131" s="25">
        <v>52.7</v>
      </c>
      <c r="E131" s="25">
        <v>60.3</v>
      </c>
      <c r="F131" s="108">
        <v>60.94</v>
      </c>
      <c r="G131" s="25">
        <v>7.7</v>
      </c>
      <c r="H131" s="25"/>
      <c r="I131" s="25">
        <v>7.9</v>
      </c>
      <c r="J131" s="25">
        <v>7.8</v>
      </c>
      <c r="K131" s="25">
        <v>8.1999999999999993</v>
      </c>
      <c r="L131" s="108">
        <v>8.3000000000000007</v>
      </c>
      <c r="M131" s="25">
        <v>-0.8</v>
      </c>
      <c r="O131" s="25">
        <v>87</v>
      </c>
      <c r="P131" s="25">
        <v>87</v>
      </c>
      <c r="Q131" s="25">
        <v>88</v>
      </c>
      <c r="R131" s="108">
        <v>88.01</v>
      </c>
      <c r="S131" s="25">
        <v>2.4</v>
      </c>
      <c r="T131" s="25"/>
      <c r="U131" s="25">
        <v>13</v>
      </c>
      <c r="V131" s="25">
        <v>13</v>
      </c>
      <c r="W131" s="25">
        <v>12</v>
      </c>
      <c r="X131" s="108">
        <v>11.99</v>
      </c>
      <c r="Y131" s="25">
        <v>-2.4</v>
      </c>
    </row>
    <row r="132" spans="1:25" ht="12.75" x14ac:dyDescent="0.2">
      <c r="A132" s="3">
        <v>18</v>
      </c>
      <c r="B132">
        <v>2</v>
      </c>
      <c r="C132" s="25">
        <v>65.2</v>
      </c>
      <c r="D132" s="25">
        <v>65.099999999999994</v>
      </c>
      <c r="E132" s="25">
        <v>63.5</v>
      </c>
      <c r="F132" s="108">
        <v>61.44</v>
      </c>
      <c r="G132" s="25">
        <v>2</v>
      </c>
      <c r="H132" s="25"/>
      <c r="I132" s="25">
        <v>8.3000000000000007</v>
      </c>
      <c r="J132" s="25">
        <v>8.4</v>
      </c>
      <c r="K132" s="25">
        <v>8.1999999999999993</v>
      </c>
      <c r="L132" s="108">
        <v>8.58</v>
      </c>
      <c r="M132" s="25">
        <v>1.1000000000000001</v>
      </c>
      <c r="O132" s="25">
        <v>88.7</v>
      </c>
      <c r="P132" s="25">
        <v>88.6</v>
      </c>
      <c r="Q132" s="25">
        <v>88.5</v>
      </c>
      <c r="R132" s="108">
        <v>87.74</v>
      </c>
      <c r="S132" s="25">
        <v>-1.1000000000000001</v>
      </c>
      <c r="T132" s="25"/>
      <c r="U132" s="25">
        <v>11.3</v>
      </c>
      <c r="V132" s="25">
        <v>11.4</v>
      </c>
      <c r="W132" s="25">
        <v>11.5</v>
      </c>
      <c r="X132" s="108">
        <v>12.26</v>
      </c>
      <c r="Y132" s="25">
        <v>1.1000000000000001</v>
      </c>
    </row>
    <row r="133" spans="1:25" ht="12.75" x14ac:dyDescent="0.2">
      <c r="A133" s="3">
        <v>18</v>
      </c>
      <c r="B133">
        <v>3</v>
      </c>
      <c r="C133" s="25">
        <v>69</v>
      </c>
      <c r="D133" s="25">
        <v>69.099999999999994</v>
      </c>
      <c r="E133" s="25">
        <v>60.4</v>
      </c>
      <c r="F133" s="108">
        <v>60.79</v>
      </c>
      <c r="G133" s="25">
        <v>-2.6</v>
      </c>
      <c r="H133" s="25"/>
      <c r="I133" s="25">
        <v>10.7</v>
      </c>
      <c r="J133" s="25">
        <v>10.7</v>
      </c>
      <c r="K133" s="25">
        <v>9.6999999999999993</v>
      </c>
      <c r="L133" s="108">
        <v>9.18</v>
      </c>
      <c r="M133" s="25">
        <v>2.4</v>
      </c>
      <c r="O133" s="25">
        <v>86.6</v>
      </c>
      <c r="P133" s="25">
        <v>86.6</v>
      </c>
      <c r="Q133" s="25">
        <v>86.2</v>
      </c>
      <c r="R133" s="108">
        <v>86.88</v>
      </c>
      <c r="S133" s="25">
        <v>-3.4</v>
      </c>
      <c r="T133" s="25"/>
      <c r="U133" s="25">
        <v>13.4</v>
      </c>
      <c r="V133" s="25">
        <v>13.4</v>
      </c>
      <c r="W133" s="25">
        <v>13.8</v>
      </c>
      <c r="X133" s="108">
        <v>13.12</v>
      </c>
      <c r="Y133" s="25">
        <v>3.4</v>
      </c>
    </row>
    <row r="134" spans="1:25" ht="12.75" x14ac:dyDescent="0.2">
      <c r="A134" s="3">
        <v>18</v>
      </c>
      <c r="B134">
        <v>4</v>
      </c>
      <c r="C134" s="25">
        <v>57.8</v>
      </c>
      <c r="D134" s="25">
        <v>57.8</v>
      </c>
      <c r="E134" s="25">
        <v>61.2</v>
      </c>
      <c r="F134" s="108">
        <v>59.99</v>
      </c>
      <c r="G134" s="25">
        <v>-3.2</v>
      </c>
      <c r="H134" s="25"/>
      <c r="I134" s="25">
        <v>8.3000000000000007</v>
      </c>
      <c r="J134" s="25">
        <v>8.3000000000000007</v>
      </c>
      <c r="K134" s="25">
        <v>9.3000000000000007</v>
      </c>
      <c r="L134" s="108">
        <v>9.75</v>
      </c>
      <c r="M134" s="25">
        <v>2.2999999999999998</v>
      </c>
      <c r="O134" s="25">
        <v>87.4</v>
      </c>
      <c r="P134" s="25">
        <v>87.4</v>
      </c>
      <c r="Q134" s="25">
        <v>86.8</v>
      </c>
      <c r="R134" s="108">
        <v>86.01</v>
      </c>
      <c r="S134" s="25">
        <v>-3.5</v>
      </c>
      <c r="T134" s="25"/>
      <c r="U134" s="25">
        <v>12.6</v>
      </c>
      <c r="V134" s="25">
        <v>12.6</v>
      </c>
      <c r="W134" s="25">
        <v>13.2</v>
      </c>
      <c r="X134" s="108">
        <v>13.99</v>
      </c>
      <c r="Y134" s="25">
        <v>3.5</v>
      </c>
    </row>
    <row r="135" spans="1:25" ht="12.75" x14ac:dyDescent="0.2">
      <c r="B135">
        <v>1</v>
      </c>
      <c r="C135" s="25">
        <v>50.6</v>
      </c>
      <c r="D135" s="25">
        <v>51.1</v>
      </c>
      <c r="E135" s="25">
        <v>59.1</v>
      </c>
      <c r="F135" s="108">
        <v>60.07</v>
      </c>
      <c r="G135" s="25">
        <v>0.3</v>
      </c>
      <c r="H135" s="25"/>
      <c r="I135" s="25">
        <v>10.3</v>
      </c>
      <c r="J135" s="25">
        <v>9.8000000000000007</v>
      </c>
      <c r="K135" s="25">
        <v>10.1</v>
      </c>
      <c r="L135" s="108">
        <v>10.029999999999999</v>
      </c>
      <c r="M135" s="25">
        <v>1.1000000000000001</v>
      </c>
      <c r="O135" s="25">
        <v>83.1</v>
      </c>
      <c r="P135" s="25">
        <v>84</v>
      </c>
      <c r="Q135" s="25">
        <v>85.3</v>
      </c>
      <c r="R135" s="108">
        <v>85.7</v>
      </c>
      <c r="S135" s="25">
        <v>-1.3</v>
      </c>
      <c r="T135" s="25"/>
      <c r="U135" s="25">
        <v>16.899999999999999</v>
      </c>
      <c r="V135" s="25">
        <v>16</v>
      </c>
      <c r="W135" s="25">
        <v>14.7</v>
      </c>
      <c r="X135" s="108">
        <v>14.3</v>
      </c>
      <c r="Y135" s="25">
        <v>1.3</v>
      </c>
    </row>
    <row r="136" spans="1:25" ht="12.75" x14ac:dyDescent="0.2">
      <c r="B136"/>
      <c r="C136" s="25"/>
      <c r="D136" s="25"/>
      <c r="E136" s="25"/>
      <c r="F136" s="108"/>
      <c r="G136" s="25"/>
      <c r="H136" s="25"/>
      <c r="I136" s="25"/>
      <c r="J136" s="25"/>
      <c r="K136" s="25"/>
      <c r="L136" s="108"/>
      <c r="M136" s="25"/>
      <c r="Q136" s="25"/>
      <c r="R136" s="108"/>
      <c r="S136" s="25"/>
      <c r="T136" s="25"/>
      <c r="U136" s="25"/>
      <c r="V136" s="25"/>
      <c r="W136" s="25"/>
      <c r="X136" s="108"/>
      <c r="Y136" s="25"/>
    </row>
    <row r="137" spans="1:25" ht="12.75" x14ac:dyDescent="0.2">
      <c r="B137"/>
      <c r="C137" s="25"/>
      <c r="D137" s="25"/>
      <c r="E137" s="25"/>
      <c r="F137" s="108"/>
      <c r="G137" s="25"/>
      <c r="H137" s="25"/>
      <c r="I137" s="25"/>
      <c r="J137" s="25"/>
      <c r="K137" s="25"/>
      <c r="L137" s="108"/>
      <c r="M137" s="25"/>
      <c r="Q137" s="25"/>
      <c r="R137" s="108"/>
      <c r="S137" s="25"/>
      <c r="T137" s="25"/>
      <c r="U137" s="25"/>
      <c r="V137" s="25"/>
      <c r="W137" s="25"/>
      <c r="X137" s="108"/>
      <c r="Y137" s="25"/>
    </row>
    <row r="138" spans="1:25" ht="12.75" x14ac:dyDescent="0.2">
      <c r="B138"/>
      <c r="C138" s="25"/>
      <c r="D138" s="25"/>
      <c r="E138" s="25"/>
      <c r="F138" s="108"/>
      <c r="G138" s="25"/>
      <c r="H138" s="25"/>
      <c r="I138" s="25"/>
      <c r="J138" s="25"/>
      <c r="K138" s="25"/>
      <c r="L138" s="108"/>
      <c r="M138" s="25"/>
      <c r="Q138" s="25"/>
      <c r="R138" s="108"/>
      <c r="S138" s="25"/>
      <c r="T138" s="25"/>
      <c r="U138" s="25"/>
      <c r="V138" s="25"/>
      <c r="W138" s="25"/>
      <c r="X138" s="108"/>
      <c r="Y138" s="25"/>
    </row>
    <row r="139" spans="1:25" ht="12.75" x14ac:dyDescent="0.2">
      <c r="B139"/>
      <c r="C139" s="25"/>
      <c r="D139" s="25"/>
      <c r="E139" s="25"/>
      <c r="F139" s="108"/>
      <c r="G139" s="25"/>
      <c r="H139" s="25"/>
      <c r="I139" s="25"/>
      <c r="J139" s="25"/>
      <c r="K139" s="25"/>
      <c r="L139" s="108"/>
      <c r="M139" s="25"/>
      <c r="Q139" s="25"/>
      <c r="R139" s="108"/>
      <c r="S139" s="25"/>
      <c r="T139" s="25"/>
      <c r="U139" s="25"/>
      <c r="V139" s="25"/>
      <c r="W139" s="25"/>
      <c r="X139" s="108"/>
      <c r="Y139" s="25"/>
    </row>
    <row r="140" spans="1:25" ht="12.75" x14ac:dyDescent="0.2">
      <c r="B140"/>
      <c r="C140" s="25"/>
      <c r="D140" s="25"/>
      <c r="E140" s="25"/>
      <c r="F140" s="108"/>
      <c r="G140" s="25"/>
      <c r="H140" s="25"/>
      <c r="I140" s="25"/>
      <c r="J140" s="25"/>
      <c r="K140" s="25"/>
      <c r="L140" s="108"/>
      <c r="M140" s="25"/>
      <c r="Q140" s="25"/>
      <c r="R140" s="108"/>
      <c r="S140" s="25"/>
      <c r="T140" s="25"/>
      <c r="U140" s="25"/>
      <c r="V140" s="25"/>
      <c r="W140" s="25"/>
      <c r="X140" s="108"/>
      <c r="Y140" s="25"/>
    </row>
    <row r="141" spans="1:25" ht="12.75" x14ac:dyDescent="0.2">
      <c r="B141"/>
      <c r="C141" s="25"/>
      <c r="D141" s="25"/>
      <c r="E141" s="25"/>
      <c r="F141" s="108"/>
      <c r="G141" s="25"/>
      <c r="H141" s="25"/>
      <c r="I141" s="25"/>
      <c r="J141" s="25"/>
      <c r="K141" s="25"/>
      <c r="L141" s="108"/>
      <c r="M141" s="25"/>
      <c r="Q141" s="25"/>
      <c r="R141" s="108"/>
      <c r="S141" s="25"/>
      <c r="T141" s="25"/>
      <c r="U141" s="25"/>
      <c r="V141" s="25"/>
      <c r="W141" s="25"/>
      <c r="X141" s="108"/>
      <c r="Y141" s="25"/>
    </row>
    <row r="142" spans="1:25" ht="12.75" x14ac:dyDescent="0.2">
      <c r="B142"/>
      <c r="C142" s="25"/>
      <c r="D142" s="25"/>
      <c r="E142" s="25"/>
      <c r="F142" s="108"/>
      <c r="G142" s="25"/>
      <c r="H142" s="25"/>
      <c r="I142" s="25"/>
      <c r="J142" s="25"/>
      <c r="K142" s="25"/>
      <c r="L142" s="108"/>
      <c r="M142" s="25"/>
      <c r="Q142" s="25"/>
      <c r="R142" s="108"/>
      <c r="S142" s="25"/>
      <c r="T142" s="25"/>
      <c r="U142" s="25"/>
      <c r="V142" s="25"/>
      <c r="W142" s="25"/>
      <c r="X142" s="108"/>
      <c r="Y142" s="25"/>
    </row>
    <row r="143" spans="1: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1: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row>
    <row r="175" spans="2:25" ht="12.75" x14ac:dyDescent="0.2">
      <c r="B175"/>
    </row>
    <row r="176" spans="2:25" ht="12.75" x14ac:dyDescent="0.2">
      <c r="B176"/>
    </row>
    <row r="177" spans="2:2" ht="12.75" x14ac:dyDescent="0.2">
      <c r="B177"/>
    </row>
    <row r="178" spans="2:2" ht="12.75" x14ac:dyDescent="0.2">
      <c r="B178"/>
    </row>
    <row r="179" spans="2:2" ht="12.75" x14ac:dyDescent="0.2">
      <c r="B179"/>
    </row>
    <row r="180" spans="2:2" ht="12.75" x14ac:dyDescent="0.2">
      <c r="B180"/>
    </row>
    <row r="181" spans="2:2" ht="12.75" x14ac:dyDescent="0.2">
      <c r="B181"/>
    </row>
    <row r="182" spans="2:2" ht="12.75" x14ac:dyDescent="0.2">
      <c r="B182"/>
    </row>
    <row r="183" spans="2:2" ht="12.75" x14ac:dyDescent="0.2">
      <c r="B183"/>
    </row>
    <row r="184" spans="2:2" ht="12.75" x14ac:dyDescent="0.2">
      <c r="B184"/>
    </row>
    <row r="185" spans="2:2" ht="12.75" x14ac:dyDescent="0.2">
      <c r="B185"/>
    </row>
    <row r="186" spans="2:2" ht="12.75" x14ac:dyDescent="0.2">
      <c r="B186"/>
    </row>
    <row r="187" spans="2:2" ht="12.75" x14ac:dyDescent="0.2">
      <c r="B187"/>
    </row>
    <row r="188" spans="2:2" ht="12.75" x14ac:dyDescent="0.2">
      <c r="B188"/>
    </row>
    <row r="189" spans="2:2" ht="12.75" x14ac:dyDescent="0.2">
      <c r="B189"/>
    </row>
    <row r="190" spans="2:2" ht="12.75" x14ac:dyDescent="0.2">
      <c r="B190"/>
    </row>
    <row r="191" spans="2:2" ht="12.75" x14ac:dyDescent="0.2">
      <c r="B191"/>
    </row>
    <row r="192" spans="2:2"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7"/>
  <dimension ref="A2:Y237"/>
  <sheetViews>
    <sheetView zoomScale="115" zoomScaleNormal="115"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16</v>
      </c>
      <c r="D3" s="98" t="s">
        <v>16</v>
      </c>
      <c r="E3" s="98" t="s">
        <v>16</v>
      </c>
      <c r="F3" s="105" t="s">
        <v>16</v>
      </c>
      <c r="G3" s="98" t="s">
        <v>16</v>
      </c>
      <c r="I3" s="98" t="s">
        <v>16</v>
      </c>
      <c r="J3" s="98" t="s">
        <v>16</v>
      </c>
      <c r="K3" s="98" t="s">
        <v>16</v>
      </c>
      <c r="L3" s="105" t="s">
        <v>16</v>
      </c>
      <c r="M3" s="98" t="s">
        <v>16</v>
      </c>
      <c r="O3" s="98" t="s">
        <v>16</v>
      </c>
      <c r="P3" s="98" t="s">
        <v>16</v>
      </c>
      <c r="Q3" s="98" t="s">
        <v>16</v>
      </c>
      <c r="R3" s="105" t="s">
        <v>16</v>
      </c>
      <c r="S3" s="98" t="s">
        <v>16</v>
      </c>
      <c r="U3" s="98" t="s">
        <v>16</v>
      </c>
      <c r="V3" s="98" t="s">
        <v>16</v>
      </c>
      <c r="W3" s="98" t="s">
        <v>16</v>
      </c>
      <c r="X3" s="105" t="s">
        <v>16</v>
      </c>
      <c r="Y3" s="98" t="s">
        <v>16</v>
      </c>
    </row>
    <row r="4" spans="1:25" ht="11.25" customHeight="1" x14ac:dyDescent="0.2">
      <c r="A4" s="24"/>
      <c r="B4" s="24"/>
      <c r="C4" s="98" t="s">
        <v>33</v>
      </c>
      <c r="D4" s="98" t="s">
        <v>33</v>
      </c>
      <c r="E4" s="98" t="s">
        <v>33</v>
      </c>
      <c r="F4" s="105" t="s">
        <v>33</v>
      </c>
      <c r="G4" s="98" t="s">
        <v>33</v>
      </c>
      <c r="H4" s="99"/>
      <c r="I4" s="98" t="s">
        <v>33</v>
      </c>
      <c r="J4" s="98" t="s">
        <v>33</v>
      </c>
      <c r="K4" s="98" t="s">
        <v>33</v>
      </c>
      <c r="L4" s="105" t="s">
        <v>33</v>
      </c>
      <c r="M4" s="98" t="s">
        <v>33</v>
      </c>
      <c r="O4" s="98" t="s">
        <v>33</v>
      </c>
      <c r="P4" s="98" t="s">
        <v>33</v>
      </c>
      <c r="Q4" s="98" t="s">
        <v>33</v>
      </c>
      <c r="R4" s="105" t="s">
        <v>33</v>
      </c>
      <c r="S4" s="98" t="s">
        <v>33</v>
      </c>
      <c r="T4" s="99"/>
      <c r="U4" s="98" t="s">
        <v>33</v>
      </c>
      <c r="V4" s="98" t="s">
        <v>33</v>
      </c>
      <c r="W4" s="98" t="s">
        <v>33</v>
      </c>
      <c r="X4" s="105" t="s">
        <v>33</v>
      </c>
      <c r="Y4" s="98" t="s">
        <v>33</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542.5</v>
      </c>
      <c r="D7" s="26">
        <v>540.6</v>
      </c>
      <c r="E7" s="26">
        <v>561.6</v>
      </c>
      <c r="F7" s="107">
        <v>562.01</v>
      </c>
      <c r="I7" s="26">
        <v>92.4</v>
      </c>
      <c r="J7" s="26">
        <v>94.3</v>
      </c>
      <c r="K7" s="26">
        <v>115</v>
      </c>
      <c r="L7" s="107">
        <v>116.27</v>
      </c>
      <c r="O7" s="25">
        <v>85.5</v>
      </c>
      <c r="P7" s="25">
        <v>85.1</v>
      </c>
      <c r="Q7" s="26">
        <v>83</v>
      </c>
      <c r="R7" s="107">
        <v>82.86</v>
      </c>
      <c r="U7" s="26">
        <v>14.5</v>
      </c>
      <c r="V7" s="26">
        <v>14.9</v>
      </c>
      <c r="W7" s="26">
        <v>17</v>
      </c>
      <c r="X7" s="107">
        <v>17.14</v>
      </c>
    </row>
    <row r="8" spans="1:25" ht="12.75" x14ac:dyDescent="0.2">
      <c r="A8" s="3">
        <v>87</v>
      </c>
      <c r="B8">
        <v>2</v>
      </c>
      <c r="C8" s="26">
        <v>587.4</v>
      </c>
      <c r="D8" s="26">
        <v>587</v>
      </c>
      <c r="E8" s="26">
        <v>564.20000000000005</v>
      </c>
      <c r="F8" s="107">
        <v>565.46</v>
      </c>
      <c r="G8" s="26">
        <v>13.8</v>
      </c>
      <c r="I8" s="26">
        <v>107.9</v>
      </c>
      <c r="J8" s="26">
        <v>108.3</v>
      </c>
      <c r="K8" s="26">
        <v>118.4</v>
      </c>
      <c r="L8" s="107">
        <v>117.1</v>
      </c>
      <c r="M8" s="26">
        <v>3.3</v>
      </c>
      <c r="O8" s="25">
        <v>84.5</v>
      </c>
      <c r="P8" s="25">
        <v>84.4</v>
      </c>
      <c r="Q8" s="26">
        <v>82.7</v>
      </c>
      <c r="R8" s="107">
        <v>82.84</v>
      </c>
      <c r="S8" s="26">
        <v>-0.1</v>
      </c>
      <c r="U8" s="26">
        <v>15.5</v>
      </c>
      <c r="V8" s="26">
        <v>15.6</v>
      </c>
      <c r="W8" s="26">
        <v>17.3</v>
      </c>
      <c r="X8" s="107">
        <v>17.16</v>
      </c>
      <c r="Y8" s="26">
        <v>0.1</v>
      </c>
    </row>
    <row r="9" spans="1:25" ht="12.75" x14ac:dyDescent="0.2">
      <c r="A9" s="3">
        <v>87</v>
      </c>
      <c r="B9">
        <v>3</v>
      </c>
      <c r="C9" s="26">
        <v>550.4</v>
      </c>
      <c r="D9" s="26">
        <v>565.20000000000005</v>
      </c>
      <c r="E9" s="26">
        <v>568</v>
      </c>
      <c r="F9" s="107">
        <v>570.55999999999995</v>
      </c>
      <c r="G9" s="26">
        <v>20.399999999999999</v>
      </c>
      <c r="I9" s="26">
        <v>180.3</v>
      </c>
      <c r="J9" s="26">
        <v>165.6</v>
      </c>
      <c r="K9" s="26">
        <v>116.5</v>
      </c>
      <c r="L9" s="107">
        <v>116.79</v>
      </c>
      <c r="M9" s="26">
        <v>-1.2</v>
      </c>
      <c r="O9" s="25">
        <v>75.3</v>
      </c>
      <c r="P9" s="25">
        <v>77.3</v>
      </c>
      <c r="Q9" s="26">
        <v>83</v>
      </c>
      <c r="R9" s="107">
        <v>83.01</v>
      </c>
      <c r="S9" s="26">
        <v>0.7</v>
      </c>
      <c r="U9" s="26">
        <v>24.7</v>
      </c>
      <c r="V9" s="26">
        <v>22.7</v>
      </c>
      <c r="W9" s="26">
        <v>17</v>
      </c>
      <c r="X9" s="107">
        <v>16.989999999999998</v>
      </c>
      <c r="Y9" s="26">
        <v>-0.7</v>
      </c>
    </row>
    <row r="10" spans="1:25" ht="12.75" x14ac:dyDescent="0.2">
      <c r="A10" s="3">
        <v>87</v>
      </c>
      <c r="B10">
        <v>4</v>
      </c>
      <c r="C10" s="26">
        <v>581.70000000000005</v>
      </c>
      <c r="D10" s="26">
        <v>580.9</v>
      </c>
      <c r="E10" s="26">
        <v>576.70000000000005</v>
      </c>
      <c r="F10" s="107">
        <v>577.58000000000004</v>
      </c>
      <c r="G10" s="26">
        <v>28.1</v>
      </c>
      <c r="I10" s="26">
        <v>93.5</v>
      </c>
      <c r="J10" s="26">
        <v>94.3</v>
      </c>
      <c r="K10" s="26">
        <v>116.4</v>
      </c>
      <c r="L10" s="107">
        <v>114.8</v>
      </c>
      <c r="M10" s="26">
        <v>-8</v>
      </c>
      <c r="O10" s="25">
        <v>86.2</v>
      </c>
      <c r="P10" s="25">
        <v>86</v>
      </c>
      <c r="Q10" s="26">
        <v>83.2</v>
      </c>
      <c r="R10" s="107">
        <v>83.42</v>
      </c>
      <c r="S10" s="26">
        <v>1.6</v>
      </c>
      <c r="U10" s="26">
        <v>13.8</v>
      </c>
      <c r="V10" s="26">
        <v>14</v>
      </c>
      <c r="W10" s="26">
        <v>16.8</v>
      </c>
      <c r="X10" s="107">
        <v>16.579999999999998</v>
      </c>
      <c r="Y10" s="26">
        <v>-1.6</v>
      </c>
    </row>
    <row r="11" spans="1:25" ht="12.75" x14ac:dyDescent="0.2">
      <c r="B11">
        <v>1</v>
      </c>
      <c r="C11" s="26">
        <v>567.1</v>
      </c>
      <c r="D11" s="26">
        <v>567.5</v>
      </c>
      <c r="E11" s="26">
        <v>588.79999999999995</v>
      </c>
      <c r="F11" s="107">
        <v>584.11</v>
      </c>
      <c r="G11" s="26">
        <v>26.1</v>
      </c>
      <c r="I11" s="26">
        <v>91.6</v>
      </c>
      <c r="J11" s="26">
        <v>91.2</v>
      </c>
      <c r="K11" s="26">
        <v>111.2</v>
      </c>
      <c r="L11" s="107">
        <v>114.18</v>
      </c>
      <c r="M11" s="26">
        <v>-2.5</v>
      </c>
      <c r="O11" s="25">
        <v>86.1</v>
      </c>
      <c r="P11" s="25">
        <v>86.2</v>
      </c>
      <c r="Q11" s="26">
        <v>84.1</v>
      </c>
      <c r="R11" s="107">
        <v>83.65</v>
      </c>
      <c r="S11" s="26">
        <v>0.9</v>
      </c>
      <c r="U11" s="26">
        <v>13.9</v>
      </c>
      <c r="V11" s="26">
        <v>13.8</v>
      </c>
      <c r="W11" s="26">
        <v>15.9</v>
      </c>
      <c r="X11" s="107">
        <v>16.350000000000001</v>
      </c>
      <c r="Y11" s="26">
        <v>-0.9</v>
      </c>
    </row>
    <row r="12" spans="1:25" ht="12.75" x14ac:dyDescent="0.2">
      <c r="A12" s="3">
        <v>88</v>
      </c>
      <c r="B12">
        <v>2</v>
      </c>
      <c r="C12" s="26">
        <v>613.1</v>
      </c>
      <c r="D12" s="26">
        <v>610.5</v>
      </c>
      <c r="E12" s="26">
        <v>587.1</v>
      </c>
      <c r="F12" s="107">
        <v>588.44000000000005</v>
      </c>
      <c r="G12" s="26">
        <v>17.3</v>
      </c>
      <c r="I12" s="26">
        <v>103.3</v>
      </c>
      <c r="J12" s="26">
        <v>105.9</v>
      </c>
      <c r="K12" s="26">
        <v>116.1</v>
      </c>
      <c r="L12" s="107">
        <v>116.68</v>
      </c>
      <c r="M12" s="26">
        <v>10</v>
      </c>
      <c r="O12" s="25">
        <v>85.6</v>
      </c>
      <c r="P12" s="25">
        <v>85.2</v>
      </c>
      <c r="Q12" s="26">
        <v>83.5</v>
      </c>
      <c r="R12" s="107">
        <v>83.45</v>
      </c>
      <c r="S12" s="26">
        <v>-0.8</v>
      </c>
      <c r="U12" s="26">
        <v>14.4</v>
      </c>
      <c r="V12" s="26">
        <v>14.8</v>
      </c>
      <c r="W12" s="26">
        <v>16.5</v>
      </c>
      <c r="X12" s="107">
        <v>16.55</v>
      </c>
      <c r="Y12" s="26">
        <v>0.8</v>
      </c>
    </row>
    <row r="13" spans="1:25" ht="12.75" x14ac:dyDescent="0.2">
      <c r="A13" s="3">
        <v>88</v>
      </c>
      <c r="B13">
        <v>3</v>
      </c>
      <c r="C13" s="26">
        <v>575</v>
      </c>
      <c r="D13" s="26">
        <v>587.79999999999995</v>
      </c>
      <c r="E13" s="26">
        <v>590.20000000000005</v>
      </c>
      <c r="F13" s="107">
        <v>591.11</v>
      </c>
      <c r="G13" s="26">
        <v>10.7</v>
      </c>
      <c r="I13" s="26">
        <v>183.3</v>
      </c>
      <c r="J13" s="26">
        <v>170.5</v>
      </c>
      <c r="K13" s="26">
        <v>122</v>
      </c>
      <c r="L13" s="107">
        <v>120.28</v>
      </c>
      <c r="M13" s="26">
        <v>14.4</v>
      </c>
      <c r="O13" s="25">
        <v>75.8</v>
      </c>
      <c r="P13" s="25">
        <v>77.5</v>
      </c>
      <c r="Q13" s="26">
        <v>82.9</v>
      </c>
      <c r="R13" s="107">
        <v>83.09</v>
      </c>
      <c r="S13" s="26">
        <v>-1.4</v>
      </c>
      <c r="U13" s="26">
        <v>24.2</v>
      </c>
      <c r="V13" s="26">
        <v>22.5</v>
      </c>
      <c r="W13" s="26">
        <v>17.100000000000001</v>
      </c>
      <c r="X13" s="107">
        <v>16.91</v>
      </c>
      <c r="Y13" s="26">
        <v>1.4</v>
      </c>
    </row>
    <row r="14" spans="1:25" ht="12.75" x14ac:dyDescent="0.2">
      <c r="A14" s="3">
        <v>88</v>
      </c>
      <c r="B14">
        <v>4</v>
      </c>
      <c r="C14" s="26">
        <v>600.5</v>
      </c>
      <c r="D14" s="26">
        <v>596.4</v>
      </c>
      <c r="E14" s="26">
        <v>592.9</v>
      </c>
      <c r="F14" s="107">
        <v>593.25</v>
      </c>
      <c r="G14" s="26">
        <v>8.6</v>
      </c>
      <c r="I14" s="26">
        <v>96.8</v>
      </c>
      <c r="J14" s="26">
        <v>100.9</v>
      </c>
      <c r="K14" s="26">
        <v>122.9</v>
      </c>
      <c r="L14" s="107">
        <v>122.13</v>
      </c>
      <c r="M14" s="26">
        <v>7.4</v>
      </c>
      <c r="O14" s="25">
        <v>86.1</v>
      </c>
      <c r="P14" s="25">
        <v>85.5</v>
      </c>
      <c r="Q14" s="26">
        <v>82.8</v>
      </c>
      <c r="R14" s="107">
        <v>82.93</v>
      </c>
      <c r="S14" s="26">
        <v>-0.7</v>
      </c>
      <c r="U14" s="26">
        <v>13.9</v>
      </c>
      <c r="V14" s="26">
        <v>14.5</v>
      </c>
      <c r="W14" s="26">
        <v>17.2</v>
      </c>
      <c r="X14" s="107">
        <v>17.07</v>
      </c>
      <c r="Y14" s="26">
        <v>0.7</v>
      </c>
    </row>
    <row r="15" spans="1:25" ht="12.75" x14ac:dyDescent="0.2">
      <c r="B15">
        <v>1</v>
      </c>
      <c r="C15" s="26">
        <v>574.29999999999995</v>
      </c>
      <c r="D15" s="26">
        <v>574</v>
      </c>
      <c r="E15" s="26">
        <v>595.6</v>
      </c>
      <c r="F15" s="107">
        <v>594.96</v>
      </c>
      <c r="G15" s="26">
        <v>6.8</v>
      </c>
      <c r="I15" s="26">
        <v>100</v>
      </c>
      <c r="J15" s="26">
        <v>100.3</v>
      </c>
      <c r="K15" s="26">
        <v>119.5</v>
      </c>
      <c r="L15" s="107">
        <v>123.05</v>
      </c>
      <c r="M15" s="26">
        <v>3.7</v>
      </c>
      <c r="O15" s="25">
        <v>85.2</v>
      </c>
      <c r="P15" s="25">
        <v>85.1</v>
      </c>
      <c r="Q15" s="26">
        <v>83.3</v>
      </c>
      <c r="R15" s="107">
        <v>82.86</v>
      </c>
      <c r="S15" s="26">
        <v>-0.3</v>
      </c>
      <c r="U15" s="26">
        <v>14.8</v>
      </c>
      <c r="V15" s="26">
        <v>14.9</v>
      </c>
      <c r="W15" s="26">
        <v>16.7</v>
      </c>
      <c r="X15" s="107">
        <v>17.14</v>
      </c>
      <c r="Y15" s="26">
        <v>0.3</v>
      </c>
    </row>
    <row r="16" spans="1:25" ht="12.75" x14ac:dyDescent="0.2">
      <c r="A16" s="3">
        <v>89</v>
      </c>
      <c r="B16">
        <v>2</v>
      </c>
      <c r="C16" s="26">
        <v>620.4</v>
      </c>
      <c r="D16" s="26">
        <v>619.6</v>
      </c>
      <c r="E16" s="26">
        <v>594.9</v>
      </c>
      <c r="F16" s="107">
        <v>596.61</v>
      </c>
      <c r="G16" s="26">
        <v>6.6</v>
      </c>
      <c r="I16" s="26">
        <v>114.5</v>
      </c>
      <c r="J16" s="26">
        <v>115.3</v>
      </c>
      <c r="K16" s="26">
        <v>125.6</v>
      </c>
      <c r="L16" s="107">
        <v>124.76</v>
      </c>
      <c r="M16" s="26">
        <v>6.8</v>
      </c>
      <c r="O16" s="25">
        <v>84.4</v>
      </c>
      <c r="P16" s="25">
        <v>84.3</v>
      </c>
      <c r="Q16" s="26">
        <v>82.6</v>
      </c>
      <c r="R16" s="107">
        <v>82.71</v>
      </c>
      <c r="S16" s="26">
        <v>-0.6</v>
      </c>
      <c r="U16" s="26">
        <v>15.6</v>
      </c>
      <c r="V16" s="26">
        <v>15.7</v>
      </c>
      <c r="W16" s="26">
        <v>17.399999999999999</v>
      </c>
      <c r="X16" s="107">
        <v>17.29</v>
      </c>
      <c r="Y16" s="26">
        <v>0.6</v>
      </c>
    </row>
    <row r="17" spans="1:25" ht="12.75" x14ac:dyDescent="0.2">
      <c r="A17" s="3">
        <v>89</v>
      </c>
      <c r="B17">
        <v>3</v>
      </c>
      <c r="C17" s="26">
        <v>577.29999999999995</v>
      </c>
      <c r="D17" s="26">
        <v>594.6</v>
      </c>
      <c r="E17" s="26">
        <v>596.6</v>
      </c>
      <c r="F17" s="107">
        <v>596.91999999999996</v>
      </c>
      <c r="G17" s="26">
        <v>1.2</v>
      </c>
      <c r="I17" s="26">
        <v>195.1</v>
      </c>
      <c r="J17" s="26">
        <v>177.8</v>
      </c>
      <c r="K17" s="26">
        <v>130.5</v>
      </c>
      <c r="L17" s="107">
        <v>127.71</v>
      </c>
      <c r="M17" s="26">
        <v>11.8</v>
      </c>
      <c r="O17" s="25">
        <v>74.7</v>
      </c>
      <c r="P17" s="25">
        <v>77</v>
      </c>
      <c r="Q17" s="26">
        <v>82</v>
      </c>
      <c r="R17" s="107">
        <v>82.38</v>
      </c>
      <c r="S17" s="26">
        <v>-1.3</v>
      </c>
      <c r="U17" s="26">
        <v>25.3</v>
      </c>
      <c r="V17" s="26">
        <v>23</v>
      </c>
      <c r="W17" s="26">
        <v>18</v>
      </c>
      <c r="X17" s="107">
        <v>17.62</v>
      </c>
      <c r="Y17" s="26">
        <v>1.3</v>
      </c>
    </row>
    <row r="18" spans="1:25" ht="12.75" x14ac:dyDescent="0.2">
      <c r="A18" s="3">
        <v>89</v>
      </c>
      <c r="B18">
        <v>4</v>
      </c>
      <c r="C18" s="26">
        <v>599.9</v>
      </c>
      <c r="D18" s="26">
        <v>600.70000000000005</v>
      </c>
      <c r="E18" s="26">
        <v>598.4</v>
      </c>
      <c r="F18" s="107">
        <v>592.79</v>
      </c>
      <c r="G18" s="26">
        <v>-16.5</v>
      </c>
      <c r="I18" s="26">
        <v>107.2</v>
      </c>
      <c r="J18" s="26">
        <v>106.4</v>
      </c>
      <c r="K18" s="26">
        <v>127.7</v>
      </c>
      <c r="L18" s="107">
        <v>131.15</v>
      </c>
      <c r="M18" s="26">
        <v>13.7</v>
      </c>
      <c r="O18" s="25">
        <v>84.8</v>
      </c>
      <c r="P18" s="25">
        <v>85</v>
      </c>
      <c r="Q18" s="26">
        <v>82.4</v>
      </c>
      <c r="R18" s="107">
        <v>81.88</v>
      </c>
      <c r="S18" s="26">
        <v>-2</v>
      </c>
      <c r="U18" s="26">
        <v>15.2</v>
      </c>
      <c r="V18" s="26">
        <v>15</v>
      </c>
      <c r="W18" s="26">
        <v>17.600000000000001</v>
      </c>
      <c r="X18" s="107">
        <v>18.12</v>
      </c>
      <c r="Y18" s="26">
        <v>2</v>
      </c>
    </row>
    <row r="19" spans="1:25" ht="12.75" x14ac:dyDescent="0.2">
      <c r="B19">
        <v>1</v>
      </c>
      <c r="C19" s="26">
        <v>561.1</v>
      </c>
      <c r="D19" s="26">
        <v>560</v>
      </c>
      <c r="E19" s="26">
        <v>581.79999999999995</v>
      </c>
      <c r="F19" s="107">
        <v>586.37</v>
      </c>
      <c r="G19" s="26">
        <v>-25.7</v>
      </c>
      <c r="I19" s="26">
        <v>119.5</v>
      </c>
      <c r="J19" s="26">
        <v>120.6</v>
      </c>
      <c r="K19" s="26">
        <v>138.9</v>
      </c>
      <c r="L19" s="107">
        <v>132.47</v>
      </c>
      <c r="M19" s="26">
        <v>5.3</v>
      </c>
      <c r="O19" s="25">
        <v>82.4</v>
      </c>
      <c r="P19" s="25">
        <v>82.3</v>
      </c>
      <c r="Q19" s="26">
        <v>80.7</v>
      </c>
      <c r="R19" s="107">
        <v>81.569999999999993</v>
      </c>
      <c r="S19" s="26">
        <v>-1.3</v>
      </c>
      <c r="U19" s="26">
        <v>17.600000000000001</v>
      </c>
      <c r="V19" s="26">
        <v>17.7</v>
      </c>
      <c r="W19" s="26">
        <v>19.3</v>
      </c>
      <c r="X19" s="107">
        <v>18.43</v>
      </c>
      <c r="Y19" s="26">
        <v>1.3</v>
      </c>
    </row>
    <row r="20" spans="1:25" ht="12.75" x14ac:dyDescent="0.2">
      <c r="A20" s="3">
        <v>90</v>
      </c>
      <c r="B20">
        <v>2</v>
      </c>
      <c r="C20" s="26">
        <v>606.5</v>
      </c>
      <c r="D20" s="26">
        <v>607.29999999999995</v>
      </c>
      <c r="E20" s="26">
        <v>581.5</v>
      </c>
      <c r="F20" s="107">
        <v>580.91</v>
      </c>
      <c r="G20" s="26">
        <v>-21.9</v>
      </c>
      <c r="I20" s="26">
        <v>117.8</v>
      </c>
      <c r="J20" s="26">
        <v>117</v>
      </c>
      <c r="K20" s="26">
        <v>127.1</v>
      </c>
      <c r="L20" s="107">
        <v>130.63999999999999</v>
      </c>
      <c r="M20" s="26">
        <v>-7.3</v>
      </c>
      <c r="O20" s="25">
        <v>83.7</v>
      </c>
      <c r="P20" s="25">
        <v>83.8</v>
      </c>
      <c r="Q20" s="26">
        <v>82.1</v>
      </c>
      <c r="R20" s="107">
        <v>81.64</v>
      </c>
      <c r="S20" s="26">
        <v>0.3</v>
      </c>
      <c r="U20" s="26">
        <v>16.3</v>
      </c>
      <c r="V20" s="26">
        <v>16.2</v>
      </c>
      <c r="W20" s="26">
        <v>17.899999999999999</v>
      </c>
      <c r="X20" s="107">
        <v>18.36</v>
      </c>
      <c r="Y20" s="26">
        <v>-0.3</v>
      </c>
    </row>
    <row r="21" spans="1:25" ht="12.75" x14ac:dyDescent="0.2">
      <c r="A21" s="3">
        <v>90</v>
      </c>
      <c r="B21">
        <v>3</v>
      </c>
      <c r="C21" s="26">
        <v>561</v>
      </c>
      <c r="D21" s="26">
        <v>577.79999999999995</v>
      </c>
      <c r="E21" s="26">
        <v>579.20000000000005</v>
      </c>
      <c r="F21" s="107">
        <v>576.35</v>
      </c>
      <c r="G21" s="26">
        <v>-18.2</v>
      </c>
      <c r="I21" s="26">
        <v>188.8</v>
      </c>
      <c r="J21" s="26">
        <v>172</v>
      </c>
      <c r="K21" s="26">
        <v>126.5</v>
      </c>
      <c r="L21" s="107">
        <v>126.41</v>
      </c>
      <c r="M21" s="26">
        <v>-16.899999999999999</v>
      </c>
      <c r="O21" s="25">
        <v>74.8</v>
      </c>
      <c r="P21" s="25">
        <v>77.099999999999994</v>
      </c>
      <c r="Q21" s="26">
        <v>82.1</v>
      </c>
      <c r="R21" s="107">
        <v>82.01</v>
      </c>
      <c r="S21" s="26">
        <v>1.5</v>
      </c>
      <c r="U21" s="26">
        <v>25.2</v>
      </c>
      <c r="V21" s="26">
        <v>22.9</v>
      </c>
      <c r="W21" s="26">
        <v>17.899999999999999</v>
      </c>
      <c r="X21" s="107">
        <v>17.989999999999998</v>
      </c>
      <c r="Y21" s="26">
        <v>-1.5</v>
      </c>
    </row>
    <row r="22" spans="1:25" ht="12.75" x14ac:dyDescent="0.2">
      <c r="A22" s="3">
        <v>90</v>
      </c>
      <c r="B22">
        <v>4</v>
      </c>
      <c r="C22" s="26">
        <v>566.1</v>
      </c>
      <c r="D22" s="26">
        <v>569.6</v>
      </c>
      <c r="E22" s="26">
        <v>568.6</v>
      </c>
      <c r="F22" s="107">
        <v>568.85</v>
      </c>
      <c r="G22" s="26">
        <v>-30</v>
      </c>
      <c r="I22" s="26">
        <v>104.3</v>
      </c>
      <c r="J22" s="26">
        <v>100.8</v>
      </c>
      <c r="K22" s="26">
        <v>121.1</v>
      </c>
      <c r="L22" s="107">
        <v>122.55</v>
      </c>
      <c r="M22" s="26">
        <v>-15.4</v>
      </c>
      <c r="O22" s="25">
        <v>84.4</v>
      </c>
      <c r="P22" s="25">
        <v>85</v>
      </c>
      <c r="Q22" s="26">
        <v>82.4</v>
      </c>
      <c r="R22" s="107">
        <v>82.28</v>
      </c>
      <c r="S22" s="26">
        <v>1.1000000000000001</v>
      </c>
      <c r="U22" s="26">
        <v>15.6</v>
      </c>
      <c r="V22" s="26">
        <v>15</v>
      </c>
      <c r="W22" s="26">
        <v>17.600000000000001</v>
      </c>
      <c r="X22" s="107">
        <v>17.72</v>
      </c>
      <c r="Y22" s="26">
        <v>-1.1000000000000001</v>
      </c>
    </row>
    <row r="23" spans="1:25" ht="12.75" x14ac:dyDescent="0.2">
      <c r="B23">
        <v>1</v>
      </c>
      <c r="C23" s="26">
        <v>535.1</v>
      </c>
      <c r="D23" s="26">
        <v>532.4</v>
      </c>
      <c r="E23" s="26">
        <v>554.79999999999995</v>
      </c>
      <c r="F23" s="107">
        <v>554.22</v>
      </c>
      <c r="G23" s="26">
        <v>-58.5</v>
      </c>
      <c r="I23" s="26">
        <v>100</v>
      </c>
      <c r="J23" s="26">
        <v>102.6</v>
      </c>
      <c r="K23" s="26">
        <v>119.7</v>
      </c>
      <c r="L23" s="107">
        <v>120.73</v>
      </c>
      <c r="M23" s="26">
        <v>-7.3</v>
      </c>
      <c r="O23" s="25">
        <v>84.3</v>
      </c>
      <c r="P23" s="25">
        <v>83.8</v>
      </c>
      <c r="Q23" s="26">
        <v>82.3</v>
      </c>
      <c r="R23" s="107">
        <v>82.11</v>
      </c>
      <c r="S23" s="26">
        <v>-0.7</v>
      </c>
      <c r="U23" s="26">
        <v>15.7</v>
      </c>
      <c r="V23" s="26">
        <v>16.2</v>
      </c>
      <c r="W23" s="26">
        <v>17.7</v>
      </c>
      <c r="X23" s="107">
        <v>17.89</v>
      </c>
      <c r="Y23" s="26">
        <v>0.7</v>
      </c>
    </row>
    <row r="24" spans="1:25" ht="12.75" x14ac:dyDescent="0.2">
      <c r="A24" s="3">
        <v>91</v>
      </c>
      <c r="B24">
        <v>2</v>
      </c>
      <c r="C24" s="26">
        <v>565.9</v>
      </c>
      <c r="D24" s="26">
        <v>563.20000000000005</v>
      </c>
      <c r="E24" s="26">
        <v>536.5</v>
      </c>
      <c r="F24" s="107">
        <v>533.94000000000005</v>
      </c>
      <c r="G24" s="26">
        <v>-81.099999999999994</v>
      </c>
      <c r="I24" s="26">
        <v>107.3</v>
      </c>
      <c r="J24" s="26">
        <v>110</v>
      </c>
      <c r="K24" s="26">
        <v>120</v>
      </c>
      <c r="L24" s="107">
        <v>118.98</v>
      </c>
      <c r="M24" s="26">
        <v>-7</v>
      </c>
      <c r="O24" s="25">
        <v>84.1</v>
      </c>
      <c r="P24" s="25">
        <v>83.7</v>
      </c>
      <c r="Q24" s="26">
        <v>81.7</v>
      </c>
      <c r="R24" s="107">
        <v>81.78</v>
      </c>
      <c r="S24" s="26">
        <v>-1.3</v>
      </c>
      <c r="U24" s="26">
        <v>15.9</v>
      </c>
      <c r="V24" s="26">
        <v>16.3</v>
      </c>
      <c r="W24" s="26">
        <v>18.3</v>
      </c>
      <c r="X24" s="107">
        <v>18.22</v>
      </c>
      <c r="Y24" s="26">
        <v>1.3</v>
      </c>
    </row>
    <row r="25" spans="1:25" ht="12.75" x14ac:dyDescent="0.2">
      <c r="A25" s="3">
        <v>91</v>
      </c>
      <c r="B25">
        <v>3</v>
      </c>
      <c r="C25" s="26">
        <v>494.7</v>
      </c>
      <c r="D25" s="26">
        <v>512.1</v>
      </c>
      <c r="E25" s="26">
        <v>512.29999999999995</v>
      </c>
      <c r="F25" s="107">
        <v>513.29999999999995</v>
      </c>
      <c r="G25" s="26">
        <v>-82.6</v>
      </c>
      <c r="I25" s="26">
        <v>175</v>
      </c>
      <c r="J25" s="26">
        <v>157.6</v>
      </c>
      <c r="K25" s="26">
        <v>114.5</v>
      </c>
      <c r="L25" s="107">
        <v>114.69</v>
      </c>
      <c r="M25" s="26">
        <v>-17.2</v>
      </c>
      <c r="O25" s="25">
        <v>73.900000000000006</v>
      </c>
      <c r="P25" s="25">
        <v>76.5</v>
      </c>
      <c r="Q25" s="26">
        <v>81.7</v>
      </c>
      <c r="R25" s="107">
        <v>81.739999999999995</v>
      </c>
      <c r="S25" s="26">
        <v>-0.2</v>
      </c>
      <c r="U25" s="26">
        <v>26.1</v>
      </c>
      <c r="V25" s="26">
        <v>23.5</v>
      </c>
      <c r="W25" s="26">
        <v>18.3</v>
      </c>
      <c r="X25" s="107">
        <v>18.260000000000002</v>
      </c>
      <c r="Y25" s="26">
        <v>0.2</v>
      </c>
    </row>
    <row r="26" spans="1:25" ht="12.75" x14ac:dyDescent="0.2">
      <c r="A26" s="3">
        <v>91</v>
      </c>
      <c r="B26">
        <v>4</v>
      </c>
      <c r="C26" s="26">
        <v>493.5</v>
      </c>
      <c r="D26" s="26">
        <v>494.3</v>
      </c>
      <c r="E26" s="26">
        <v>495.3</v>
      </c>
      <c r="F26" s="107">
        <v>497.29</v>
      </c>
      <c r="G26" s="26">
        <v>-64</v>
      </c>
      <c r="I26" s="26">
        <v>89.5</v>
      </c>
      <c r="J26" s="26">
        <v>88.7</v>
      </c>
      <c r="K26" s="26">
        <v>107.5</v>
      </c>
      <c r="L26" s="107">
        <v>106.8</v>
      </c>
      <c r="M26" s="26">
        <v>-31.5</v>
      </c>
      <c r="O26" s="25">
        <v>84.6</v>
      </c>
      <c r="P26" s="25">
        <v>84.8</v>
      </c>
      <c r="Q26" s="26">
        <v>82.2</v>
      </c>
      <c r="R26" s="107">
        <v>82.32</v>
      </c>
      <c r="S26" s="26">
        <v>2.2999999999999998</v>
      </c>
      <c r="U26" s="26">
        <v>15.4</v>
      </c>
      <c r="V26" s="26">
        <v>15.2</v>
      </c>
      <c r="W26" s="26">
        <v>17.8</v>
      </c>
      <c r="X26" s="107">
        <v>17.68</v>
      </c>
      <c r="Y26" s="26">
        <v>-2.2999999999999998</v>
      </c>
    </row>
    <row r="27" spans="1:25" ht="12.75" x14ac:dyDescent="0.2">
      <c r="B27">
        <v>1</v>
      </c>
      <c r="C27" s="26">
        <v>465</v>
      </c>
      <c r="D27" s="26">
        <v>462.5</v>
      </c>
      <c r="E27" s="26">
        <v>485.8</v>
      </c>
      <c r="F27" s="107">
        <v>483.05</v>
      </c>
      <c r="G27" s="26">
        <v>-57</v>
      </c>
      <c r="I27" s="26">
        <v>77.2</v>
      </c>
      <c r="J27" s="26">
        <v>79.7</v>
      </c>
      <c r="K27" s="26">
        <v>95.8</v>
      </c>
      <c r="L27" s="107">
        <v>97.87</v>
      </c>
      <c r="M27" s="26">
        <v>-35.700000000000003</v>
      </c>
      <c r="O27" s="25">
        <v>85.8</v>
      </c>
      <c r="P27" s="25">
        <v>85.3</v>
      </c>
      <c r="Q27" s="26">
        <v>83.5</v>
      </c>
      <c r="R27" s="107">
        <v>83.15</v>
      </c>
      <c r="S27" s="26">
        <v>3.3</v>
      </c>
      <c r="U27" s="26">
        <v>14.2</v>
      </c>
      <c r="V27" s="26">
        <v>14.7</v>
      </c>
      <c r="W27" s="26">
        <v>16.5</v>
      </c>
      <c r="X27" s="107">
        <v>16.850000000000001</v>
      </c>
      <c r="Y27" s="26">
        <v>-3.3</v>
      </c>
    </row>
    <row r="28" spans="1:25" ht="12.75" x14ac:dyDescent="0.2">
      <c r="A28" s="3">
        <v>92</v>
      </c>
      <c r="B28">
        <v>2</v>
      </c>
      <c r="C28" s="26">
        <v>494.8</v>
      </c>
      <c r="D28" s="26">
        <v>498.9</v>
      </c>
      <c r="E28" s="26">
        <v>472</v>
      </c>
      <c r="F28" s="107">
        <v>463.4</v>
      </c>
      <c r="G28" s="26">
        <v>-78.599999999999994</v>
      </c>
      <c r="I28" s="26">
        <v>87.7</v>
      </c>
      <c r="J28" s="26">
        <v>83.6</v>
      </c>
      <c r="K28" s="26">
        <v>93.1</v>
      </c>
      <c r="L28" s="107">
        <v>90.92</v>
      </c>
      <c r="M28" s="26">
        <v>-27.8</v>
      </c>
      <c r="O28" s="25">
        <v>84.9</v>
      </c>
      <c r="P28" s="25">
        <v>85.6</v>
      </c>
      <c r="Q28" s="26">
        <v>83.5</v>
      </c>
      <c r="R28" s="107">
        <v>83.6</v>
      </c>
      <c r="S28" s="26">
        <v>1.8</v>
      </c>
      <c r="U28" s="26">
        <v>15.1</v>
      </c>
      <c r="V28" s="26">
        <v>14.4</v>
      </c>
      <c r="W28" s="26">
        <v>16.5</v>
      </c>
      <c r="X28" s="107">
        <v>16.399999999999999</v>
      </c>
      <c r="Y28" s="26">
        <v>-1.8</v>
      </c>
    </row>
    <row r="29" spans="1:25" ht="12.75" x14ac:dyDescent="0.2">
      <c r="A29" s="3">
        <v>92</v>
      </c>
      <c r="B29">
        <v>3</v>
      </c>
      <c r="C29" s="26">
        <v>429.8</v>
      </c>
      <c r="D29" s="26">
        <v>433</v>
      </c>
      <c r="E29" s="26">
        <v>430.9</v>
      </c>
      <c r="F29" s="107">
        <v>438.5</v>
      </c>
      <c r="G29" s="26">
        <v>-99.6</v>
      </c>
      <c r="I29" s="26">
        <v>130.80000000000001</v>
      </c>
      <c r="J29" s="26">
        <v>127.6</v>
      </c>
      <c r="K29" s="26">
        <v>87.3</v>
      </c>
      <c r="L29" s="107">
        <v>86.26</v>
      </c>
      <c r="M29" s="26">
        <v>-18.600000000000001</v>
      </c>
      <c r="O29" s="25">
        <v>76.7</v>
      </c>
      <c r="P29" s="25">
        <v>77.2</v>
      </c>
      <c r="Q29" s="26">
        <v>83.2</v>
      </c>
      <c r="R29" s="107">
        <v>83.56</v>
      </c>
      <c r="S29" s="26">
        <v>-0.1</v>
      </c>
      <c r="U29" s="26">
        <v>23.3</v>
      </c>
      <c r="V29" s="26">
        <v>22.8</v>
      </c>
      <c r="W29" s="26">
        <v>16.8</v>
      </c>
      <c r="X29" s="107">
        <v>16.440000000000001</v>
      </c>
      <c r="Y29" s="26">
        <v>0.1</v>
      </c>
    </row>
    <row r="30" spans="1:25" ht="12.75" x14ac:dyDescent="0.2">
      <c r="A30" s="3">
        <v>92</v>
      </c>
      <c r="B30">
        <v>4</v>
      </c>
      <c r="C30" s="26">
        <v>411.6</v>
      </c>
      <c r="D30" s="26">
        <v>408.6</v>
      </c>
      <c r="E30" s="26">
        <v>411.4</v>
      </c>
      <c r="F30" s="107">
        <v>413.1</v>
      </c>
      <c r="G30" s="26">
        <v>-101.6</v>
      </c>
      <c r="I30" s="26">
        <v>63.8</v>
      </c>
      <c r="J30" s="26">
        <v>66.900000000000006</v>
      </c>
      <c r="K30" s="26">
        <v>84</v>
      </c>
      <c r="L30" s="107">
        <v>81.790000000000006</v>
      </c>
      <c r="M30" s="26">
        <v>-17.899999999999999</v>
      </c>
      <c r="O30" s="25">
        <v>86.6</v>
      </c>
      <c r="P30" s="25">
        <v>85.9</v>
      </c>
      <c r="Q30" s="26">
        <v>83</v>
      </c>
      <c r="R30" s="107">
        <v>83.47</v>
      </c>
      <c r="S30" s="26">
        <v>-0.4</v>
      </c>
      <c r="U30" s="26">
        <v>13.4</v>
      </c>
      <c r="V30" s="26">
        <v>14.1</v>
      </c>
      <c r="W30" s="26">
        <v>17</v>
      </c>
      <c r="X30" s="107">
        <v>16.53</v>
      </c>
      <c r="Y30" s="26">
        <v>0.4</v>
      </c>
    </row>
    <row r="31" spans="1:25" ht="12.75" x14ac:dyDescent="0.2">
      <c r="B31">
        <v>1</v>
      </c>
      <c r="C31" s="26">
        <v>366.4</v>
      </c>
      <c r="D31" s="26">
        <v>367.8</v>
      </c>
      <c r="E31" s="26">
        <v>392.3</v>
      </c>
      <c r="F31" s="107">
        <v>388.67</v>
      </c>
      <c r="G31" s="26">
        <v>-97.7</v>
      </c>
      <c r="I31" s="26">
        <v>62.9</v>
      </c>
      <c r="J31" s="26">
        <v>61.5</v>
      </c>
      <c r="K31" s="26">
        <v>76.900000000000006</v>
      </c>
      <c r="L31" s="107">
        <v>76.260000000000005</v>
      </c>
      <c r="M31" s="26">
        <v>-22.1</v>
      </c>
      <c r="O31" s="25">
        <v>85.3</v>
      </c>
      <c r="P31" s="25">
        <v>85.7</v>
      </c>
      <c r="Q31" s="26">
        <v>83.6</v>
      </c>
      <c r="R31" s="107">
        <v>83.6</v>
      </c>
      <c r="S31" s="26">
        <v>0.5</v>
      </c>
      <c r="U31" s="26">
        <v>14.7</v>
      </c>
      <c r="V31" s="26">
        <v>14.3</v>
      </c>
      <c r="W31" s="26">
        <v>16.399999999999999</v>
      </c>
      <c r="X31" s="107">
        <v>16.399999999999999</v>
      </c>
      <c r="Y31" s="26">
        <v>-0.5</v>
      </c>
    </row>
    <row r="32" spans="1:25" ht="12.75" x14ac:dyDescent="0.2">
      <c r="A32" s="3">
        <v>93</v>
      </c>
      <c r="B32">
        <v>2</v>
      </c>
      <c r="C32" s="26">
        <v>391.4</v>
      </c>
      <c r="D32" s="26">
        <v>390.3</v>
      </c>
      <c r="E32" s="26">
        <v>363.9</v>
      </c>
      <c r="F32" s="107">
        <v>367.06</v>
      </c>
      <c r="G32" s="26">
        <v>-86.4</v>
      </c>
      <c r="I32" s="26">
        <v>59.4</v>
      </c>
      <c r="J32" s="26">
        <v>60.6</v>
      </c>
      <c r="K32" s="26">
        <v>69.5</v>
      </c>
      <c r="L32" s="107">
        <v>70.62</v>
      </c>
      <c r="M32" s="26">
        <v>-22.5</v>
      </c>
      <c r="O32" s="25">
        <v>86.8</v>
      </c>
      <c r="P32" s="25">
        <v>86.6</v>
      </c>
      <c r="Q32" s="26">
        <v>84</v>
      </c>
      <c r="R32" s="107">
        <v>83.86</v>
      </c>
      <c r="S32" s="26">
        <v>1.1000000000000001</v>
      </c>
      <c r="U32" s="26">
        <v>13.2</v>
      </c>
      <c r="V32" s="26">
        <v>13.4</v>
      </c>
      <c r="W32" s="26">
        <v>16</v>
      </c>
      <c r="X32" s="107">
        <v>16.14</v>
      </c>
      <c r="Y32" s="26">
        <v>-1.1000000000000001</v>
      </c>
    </row>
    <row r="33" spans="1:25" ht="12.75" x14ac:dyDescent="0.2">
      <c r="A33" s="3">
        <v>93</v>
      </c>
      <c r="B33">
        <v>3</v>
      </c>
      <c r="C33" s="26">
        <v>368.9</v>
      </c>
      <c r="D33" s="26">
        <v>357.2</v>
      </c>
      <c r="E33" s="26">
        <v>351.8</v>
      </c>
      <c r="F33" s="107">
        <v>352.62</v>
      </c>
      <c r="G33" s="26">
        <v>-57.8</v>
      </c>
      <c r="I33" s="26">
        <v>90.9</v>
      </c>
      <c r="J33" s="26">
        <v>102.6</v>
      </c>
      <c r="K33" s="26">
        <v>65.2</v>
      </c>
      <c r="L33" s="107">
        <v>66.25</v>
      </c>
      <c r="M33" s="26">
        <v>-17.5</v>
      </c>
      <c r="O33" s="25">
        <v>80.2</v>
      </c>
      <c r="P33" s="25">
        <v>77.7</v>
      </c>
      <c r="Q33" s="26">
        <v>84.4</v>
      </c>
      <c r="R33" s="107">
        <v>84.18</v>
      </c>
      <c r="S33" s="26">
        <v>1.3</v>
      </c>
      <c r="U33" s="26">
        <v>19.8</v>
      </c>
      <c r="V33" s="26">
        <v>22.3</v>
      </c>
      <c r="W33" s="26">
        <v>15.6</v>
      </c>
      <c r="X33" s="107">
        <v>15.82</v>
      </c>
      <c r="Y33" s="26">
        <v>-1.3</v>
      </c>
    </row>
    <row r="34" spans="1:25" ht="12.75" x14ac:dyDescent="0.2">
      <c r="A34" s="3">
        <v>93</v>
      </c>
      <c r="B34">
        <v>4</v>
      </c>
      <c r="C34" s="26">
        <v>343.4</v>
      </c>
      <c r="D34" s="26">
        <v>344.2</v>
      </c>
      <c r="E34" s="26">
        <v>348.6</v>
      </c>
      <c r="F34" s="107">
        <v>349.07</v>
      </c>
      <c r="G34" s="26">
        <v>-14.2</v>
      </c>
      <c r="I34" s="26">
        <v>50.4</v>
      </c>
      <c r="J34" s="26">
        <v>49.7</v>
      </c>
      <c r="K34" s="26">
        <v>65.2</v>
      </c>
      <c r="L34" s="107">
        <v>63.47</v>
      </c>
      <c r="M34" s="26">
        <v>-11.1</v>
      </c>
      <c r="O34" s="25">
        <v>87.2</v>
      </c>
      <c r="P34" s="25">
        <v>87.4</v>
      </c>
      <c r="Q34" s="26">
        <v>84.2</v>
      </c>
      <c r="R34" s="107">
        <v>84.61</v>
      </c>
      <c r="S34" s="26">
        <v>1.7</v>
      </c>
      <c r="U34" s="26">
        <v>12.8</v>
      </c>
      <c r="V34" s="26">
        <v>12.6</v>
      </c>
      <c r="W34" s="26">
        <v>15.8</v>
      </c>
      <c r="X34" s="107">
        <v>15.39</v>
      </c>
      <c r="Y34" s="26">
        <v>-1.7</v>
      </c>
    </row>
    <row r="35" spans="1:25" ht="12.75" x14ac:dyDescent="0.2">
      <c r="B35">
        <v>1</v>
      </c>
      <c r="C35" s="26">
        <v>324.7</v>
      </c>
      <c r="D35" s="26">
        <v>327</v>
      </c>
      <c r="E35" s="26">
        <v>353</v>
      </c>
      <c r="F35" s="107">
        <v>352.74</v>
      </c>
      <c r="G35" s="26">
        <v>14.7</v>
      </c>
      <c r="I35" s="26">
        <v>47.7</v>
      </c>
      <c r="J35" s="26">
        <v>45.4</v>
      </c>
      <c r="K35" s="26">
        <v>59.8</v>
      </c>
      <c r="L35" s="107">
        <v>61.9</v>
      </c>
      <c r="M35" s="26">
        <v>-6.3</v>
      </c>
      <c r="O35" s="25">
        <v>87.2</v>
      </c>
      <c r="P35" s="25">
        <v>87.8</v>
      </c>
      <c r="Q35" s="26">
        <v>85.5</v>
      </c>
      <c r="R35" s="107">
        <v>85.07</v>
      </c>
      <c r="S35" s="26">
        <v>1.8</v>
      </c>
      <c r="U35" s="26">
        <v>12.8</v>
      </c>
      <c r="V35" s="26">
        <v>12.2</v>
      </c>
      <c r="W35" s="26">
        <v>14.5</v>
      </c>
      <c r="X35" s="107">
        <v>14.93</v>
      </c>
      <c r="Y35" s="26">
        <v>-1.8</v>
      </c>
    </row>
    <row r="36" spans="1:25" ht="12.75" x14ac:dyDescent="0.2">
      <c r="A36" s="3">
        <v>94</v>
      </c>
      <c r="B36">
        <v>2</v>
      </c>
      <c r="C36" s="26">
        <v>384.3</v>
      </c>
      <c r="D36" s="26">
        <v>384.1</v>
      </c>
      <c r="E36" s="26">
        <v>359.2</v>
      </c>
      <c r="F36" s="107">
        <v>357.65</v>
      </c>
      <c r="G36" s="26">
        <v>19.7</v>
      </c>
      <c r="I36" s="26">
        <v>53</v>
      </c>
      <c r="J36" s="26">
        <v>53.2</v>
      </c>
      <c r="K36" s="26">
        <v>61.7</v>
      </c>
      <c r="L36" s="107">
        <v>61.13</v>
      </c>
      <c r="M36" s="26">
        <v>-3.1</v>
      </c>
      <c r="O36" s="25">
        <v>87.9</v>
      </c>
      <c r="P36" s="25">
        <v>87.8</v>
      </c>
      <c r="Q36" s="26">
        <v>85.3</v>
      </c>
      <c r="R36" s="107">
        <v>85.4</v>
      </c>
      <c r="S36" s="26">
        <v>1.3</v>
      </c>
      <c r="U36" s="26">
        <v>12.1</v>
      </c>
      <c r="V36" s="26">
        <v>12.2</v>
      </c>
      <c r="W36" s="26">
        <v>14.7</v>
      </c>
      <c r="X36" s="107">
        <v>14.6</v>
      </c>
      <c r="Y36" s="26">
        <v>-1.3</v>
      </c>
    </row>
    <row r="37" spans="1:25" ht="12.75" x14ac:dyDescent="0.2">
      <c r="A37" s="3">
        <v>94</v>
      </c>
      <c r="B37">
        <v>3</v>
      </c>
      <c r="C37" s="26">
        <v>381.8</v>
      </c>
      <c r="D37" s="26">
        <v>371.1</v>
      </c>
      <c r="E37" s="26">
        <v>361.2</v>
      </c>
      <c r="F37" s="107">
        <v>361.61</v>
      </c>
      <c r="G37" s="26">
        <v>15.8</v>
      </c>
      <c r="I37" s="26">
        <v>84.8</v>
      </c>
      <c r="J37" s="26">
        <v>95.5</v>
      </c>
      <c r="K37" s="26">
        <v>60.9</v>
      </c>
      <c r="L37" s="107">
        <v>59.88</v>
      </c>
      <c r="M37" s="26">
        <v>-5</v>
      </c>
      <c r="O37" s="25">
        <v>81.8</v>
      </c>
      <c r="P37" s="25">
        <v>79.5</v>
      </c>
      <c r="Q37" s="26">
        <v>85.6</v>
      </c>
      <c r="R37" s="107">
        <v>85.79</v>
      </c>
      <c r="S37" s="26">
        <v>1.6</v>
      </c>
      <c r="U37" s="26">
        <v>18.2</v>
      </c>
      <c r="V37" s="26">
        <v>20.5</v>
      </c>
      <c r="W37" s="26">
        <v>14.4</v>
      </c>
      <c r="X37" s="107">
        <v>14.21</v>
      </c>
      <c r="Y37" s="26">
        <v>-1.6</v>
      </c>
    </row>
    <row r="38" spans="1:25" ht="12.75" x14ac:dyDescent="0.2">
      <c r="A38" s="3">
        <v>94</v>
      </c>
      <c r="B38">
        <v>4</v>
      </c>
      <c r="C38" s="26">
        <v>358.7</v>
      </c>
      <c r="D38" s="26">
        <v>359.2</v>
      </c>
      <c r="E38" s="26">
        <v>364.7</v>
      </c>
      <c r="F38" s="107">
        <v>365.57</v>
      </c>
      <c r="G38" s="26">
        <v>15.8</v>
      </c>
      <c r="I38" s="26">
        <v>42.7</v>
      </c>
      <c r="J38" s="26">
        <v>42.3</v>
      </c>
      <c r="K38" s="26">
        <v>56.6</v>
      </c>
      <c r="L38" s="107">
        <v>57.61</v>
      </c>
      <c r="M38" s="26">
        <v>-9.1</v>
      </c>
      <c r="O38" s="25">
        <v>89.4</v>
      </c>
      <c r="P38" s="25">
        <v>89.5</v>
      </c>
      <c r="Q38" s="26">
        <v>86.6</v>
      </c>
      <c r="R38" s="107">
        <v>86.39</v>
      </c>
      <c r="S38" s="26">
        <v>2.4</v>
      </c>
      <c r="U38" s="26">
        <v>10.6</v>
      </c>
      <c r="V38" s="26">
        <v>10.5</v>
      </c>
      <c r="W38" s="26">
        <v>13.4</v>
      </c>
      <c r="X38" s="107">
        <v>13.61</v>
      </c>
      <c r="Y38" s="26">
        <v>-2.4</v>
      </c>
    </row>
    <row r="39" spans="1:25" ht="12.75" x14ac:dyDescent="0.2">
      <c r="B39">
        <v>1</v>
      </c>
      <c r="C39" s="26">
        <v>339.7</v>
      </c>
      <c r="D39" s="26">
        <v>340.2</v>
      </c>
      <c r="E39" s="26">
        <v>368.3</v>
      </c>
      <c r="F39" s="107">
        <v>371.56</v>
      </c>
      <c r="G39" s="26">
        <v>24</v>
      </c>
      <c r="I39" s="26">
        <v>42.6</v>
      </c>
      <c r="J39" s="26">
        <v>42.2</v>
      </c>
      <c r="K39" s="26">
        <v>55</v>
      </c>
      <c r="L39" s="107">
        <v>55.33</v>
      </c>
      <c r="M39" s="26">
        <v>-9.1</v>
      </c>
      <c r="O39" s="25">
        <v>88.9</v>
      </c>
      <c r="P39" s="25">
        <v>89</v>
      </c>
      <c r="Q39" s="26">
        <v>87</v>
      </c>
      <c r="R39" s="107">
        <v>87.04</v>
      </c>
      <c r="S39" s="26">
        <v>2.6</v>
      </c>
      <c r="U39" s="26">
        <v>11.1</v>
      </c>
      <c r="V39" s="26">
        <v>11</v>
      </c>
      <c r="W39" s="26">
        <v>13</v>
      </c>
      <c r="X39" s="107">
        <v>12.96</v>
      </c>
      <c r="Y39" s="26">
        <v>-2.6</v>
      </c>
    </row>
    <row r="40" spans="1:25" ht="12.75" x14ac:dyDescent="0.2">
      <c r="A40" s="3">
        <v>95</v>
      </c>
      <c r="B40">
        <v>2</v>
      </c>
      <c r="C40" s="26">
        <v>404.2</v>
      </c>
      <c r="D40" s="26">
        <v>402.7</v>
      </c>
      <c r="E40" s="26">
        <v>379.7</v>
      </c>
      <c r="F40" s="107">
        <v>376.14</v>
      </c>
      <c r="G40" s="26">
        <v>18.3</v>
      </c>
      <c r="I40" s="26">
        <v>44.4</v>
      </c>
      <c r="J40" s="26">
        <v>46</v>
      </c>
      <c r="K40" s="26">
        <v>54.3</v>
      </c>
      <c r="L40" s="107">
        <v>54.55</v>
      </c>
      <c r="M40" s="26">
        <v>-3.1</v>
      </c>
      <c r="O40" s="25">
        <v>90.1</v>
      </c>
      <c r="P40" s="25">
        <v>89.8</v>
      </c>
      <c r="Q40" s="26">
        <v>87.5</v>
      </c>
      <c r="R40" s="107">
        <v>87.33</v>
      </c>
      <c r="S40" s="26">
        <v>1.2</v>
      </c>
      <c r="U40" s="26">
        <v>9.9</v>
      </c>
      <c r="V40" s="26">
        <v>10.199999999999999</v>
      </c>
      <c r="W40" s="26">
        <v>12.5</v>
      </c>
      <c r="X40" s="107">
        <v>12.67</v>
      </c>
      <c r="Y40" s="26">
        <v>-1.2</v>
      </c>
    </row>
    <row r="41" spans="1:25" ht="12.75" x14ac:dyDescent="0.2">
      <c r="A41" s="3">
        <v>95</v>
      </c>
      <c r="B41">
        <v>3</v>
      </c>
      <c r="C41" s="26">
        <v>394.9</v>
      </c>
      <c r="D41" s="26">
        <v>390.5</v>
      </c>
      <c r="E41" s="26">
        <v>375.5</v>
      </c>
      <c r="F41" s="107">
        <v>374.41</v>
      </c>
      <c r="G41" s="26">
        <v>-6.9</v>
      </c>
      <c r="I41" s="26">
        <v>82.3</v>
      </c>
      <c r="J41" s="26">
        <v>86.7</v>
      </c>
      <c r="K41" s="26">
        <v>54.7</v>
      </c>
      <c r="L41" s="107">
        <v>54.51</v>
      </c>
      <c r="M41" s="26">
        <v>-0.2</v>
      </c>
      <c r="O41" s="25">
        <v>82.8</v>
      </c>
      <c r="P41" s="25">
        <v>81.8</v>
      </c>
      <c r="Q41" s="26">
        <v>87.3</v>
      </c>
      <c r="R41" s="107">
        <v>87.29</v>
      </c>
      <c r="S41" s="26">
        <v>-0.2</v>
      </c>
      <c r="U41" s="26">
        <v>17.2</v>
      </c>
      <c r="V41" s="26">
        <v>18.2</v>
      </c>
      <c r="W41" s="26">
        <v>12.7</v>
      </c>
      <c r="X41" s="107">
        <v>12.71</v>
      </c>
      <c r="Y41" s="26">
        <v>0.2</v>
      </c>
    </row>
    <row r="42" spans="1:25" ht="12.75" x14ac:dyDescent="0.2">
      <c r="A42" s="3">
        <v>95</v>
      </c>
      <c r="B42">
        <v>4</v>
      </c>
      <c r="C42" s="26">
        <v>357.7</v>
      </c>
      <c r="D42" s="26">
        <v>359.4</v>
      </c>
      <c r="E42" s="26">
        <v>366.1</v>
      </c>
      <c r="F42" s="107">
        <v>365.85</v>
      </c>
      <c r="G42" s="26">
        <v>-34.200000000000003</v>
      </c>
      <c r="I42" s="26">
        <v>41.9</v>
      </c>
      <c r="J42" s="26">
        <v>40.200000000000003</v>
      </c>
      <c r="K42" s="26">
        <v>53.6</v>
      </c>
      <c r="L42" s="107">
        <v>53.81</v>
      </c>
      <c r="M42" s="26">
        <v>-2.8</v>
      </c>
      <c r="O42" s="25">
        <v>89.5</v>
      </c>
      <c r="P42" s="25">
        <v>89.9</v>
      </c>
      <c r="Q42" s="26">
        <v>87.2</v>
      </c>
      <c r="R42" s="107">
        <v>87.18</v>
      </c>
      <c r="S42" s="26">
        <v>-0.5</v>
      </c>
      <c r="U42" s="26">
        <v>10.5</v>
      </c>
      <c r="V42" s="26">
        <v>10.1</v>
      </c>
      <c r="W42" s="26">
        <v>12.8</v>
      </c>
      <c r="X42" s="107">
        <v>12.82</v>
      </c>
      <c r="Y42" s="26">
        <v>0.5</v>
      </c>
    </row>
    <row r="43" spans="1:25" ht="12.75" x14ac:dyDescent="0.2">
      <c r="B43">
        <v>1</v>
      </c>
      <c r="C43" s="26">
        <v>329.4</v>
      </c>
      <c r="D43" s="26">
        <v>329.3</v>
      </c>
      <c r="E43" s="26">
        <v>359.7</v>
      </c>
      <c r="F43" s="107">
        <v>355.9</v>
      </c>
      <c r="G43" s="26">
        <v>-39.799999999999997</v>
      </c>
      <c r="I43" s="26">
        <v>42</v>
      </c>
      <c r="J43" s="26">
        <v>42.2</v>
      </c>
      <c r="K43" s="26">
        <v>53.4</v>
      </c>
      <c r="L43" s="107">
        <v>52.52</v>
      </c>
      <c r="M43" s="26">
        <v>-5.0999999999999996</v>
      </c>
      <c r="O43" s="25">
        <v>88.7</v>
      </c>
      <c r="P43" s="25">
        <v>88.6</v>
      </c>
      <c r="Q43" s="26">
        <v>87.1</v>
      </c>
      <c r="R43" s="107">
        <v>87.14</v>
      </c>
      <c r="S43" s="26">
        <v>-0.2</v>
      </c>
      <c r="U43" s="26">
        <v>11.3</v>
      </c>
      <c r="V43" s="26">
        <v>11.4</v>
      </c>
      <c r="W43" s="26">
        <v>12.9</v>
      </c>
      <c r="X43" s="107">
        <v>12.86</v>
      </c>
      <c r="Y43" s="26">
        <v>0.2</v>
      </c>
    </row>
    <row r="44" spans="1:25" ht="12.75" x14ac:dyDescent="0.2">
      <c r="A44" s="3">
        <v>96</v>
      </c>
      <c r="B44">
        <v>2</v>
      </c>
      <c r="C44" s="26">
        <v>371.2</v>
      </c>
      <c r="D44" s="26">
        <v>370</v>
      </c>
      <c r="E44" s="26">
        <v>347.8</v>
      </c>
      <c r="F44" s="107">
        <v>349.19</v>
      </c>
      <c r="G44" s="26">
        <v>-26.8</v>
      </c>
      <c r="I44" s="26">
        <v>42.2</v>
      </c>
      <c r="J44" s="26">
        <v>43.5</v>
      </c>
      <c r="K44" s="26">
        <v>51.8</v>
      </c>
      <c r="L44" s="107">
        <v>52.02</v>
      </c>
      <c r="M44" s="26">
        <v>-2</v>
      </c>
      <c r="O44" s="25">
        <v>89.8</v>
      </c>
      <c r="P44" s="25">
        <v>89.5</v>
      </c>
      <c r="Q44" s="26">
        <v>87</v>
      </c>
      <c r="R44" s="107">
        <v>87.04</v>
      </c>
      <c r="S44" s="26">
        <v>-0.4</v>
      </c>
      <c r="U44" s="26">
        <v>10.199999999999999</v>
      </c>
      <c r="V44" s="26">
        <v>10.5</v>
      </c>
      <c r="W44" s="26">
        <v>13</v>
      </c>
      <c r="X44" s="107">
        <v>12.96</v>
      </c>
      <c r="Y44" s="26">
        <v>0.4</v>
      </c>
    </row>
    <row r="45" spans="1:25" ht="12.75" x14ac:dyDescent="0.2">
      <c r="A45" s="3">
        <v>96</v>
      </c>
      <c r="B45">
        <v>3</v>
      </c>
      <c r="C45" s="26">
        <v>370.5</v>
      </c>
      <c r="D45" s="26">
        <v>365.9</v>
      </c>
      <c r="E45" s="26">
        <v>347</v>
      </c>
      <c r="F45" s="107">
        <v>344.46</v>
      </c>
      <c r="G45" s="26">
        <v>-18.899999999999999</v>
      </c>
      <c r="I45" s="26">
        <v>77.099999999999994</v>
      </c>
      <c r="J45" s="26">
        <v>81.8</v>
      </c>
      <c r="K45" s="26">
        <v>52.1</v>
      </c>
      <c r="L45" s="107">
        <v>53.4</v>
      </c>
      <c r="M45" s="26">
        <v>5.5</v>
      </c>
      <c r="O45" s="25">
        <v>82.8</v>
      </c>
      <c r="P45" s="25">
        <v>81.7</v>
      </c>
      <c r="Q45" s="26">
        <v>86.9</v>
      </c>
      <c r="R45" s="107">
        <v>86.58</v>
      </c>
      <c r="S45" s="26">
        <v>-1.8</v>
      </c>
      <c r="U45" s="26">
        <v>17.2</v>
      </c>
      <c r="V45" s="26">
        <v>18.3</v>
      </c>
      <c r="W45" s="26">
        <v>13.1</v>
      </c>
      <c r="X45" s="107">
        <v>13.42</v>
      </c>
      <c r="Y45" s="26">
        <v>1.8</v>
      </c>
    </row>
    <row r="46" spans="1:25" ht="12.75" x14ac:dyDescent="0.2">
      <c r="A46" s="3">
        <v>96</v>
      </c>
      <c r="B46">
        <v>4</v>
      </c>
      <c r="C46" s="26">
        <v>327.5</v>
      </c>
      <c r="D46" s="26">
        <v>330.8</v>
      </c>
      <c r="E46" s="26">
        <v>338.6</v>
      </c>
      <c r="F46" s="107">
        <v>339.01</v>
      </c>
      <c r="G46" s="26">
        <v>-21.8</v>
      </c>
      <c r="I46" s="26">
        <v>47.3</v>
      </c>
      <c r="J46" s="26">
        <v>44</v>
      </c>
      <c r="K46" s="26">
        <v>56.6</v>
      </c>
      <c r="L46" s="107">
        <v>55.37</v>
      </c>
      <c r="M46" s="26">
        <v>7.9</v>
      </c>
      <c r="O46" s="25">
        <v>87.4</v>
      </c>
      <c r="P46" s="25">
        <v>88.3</v>
      </c>
      <c r="Q46" s="26">
        <v>85.7</v>
      </c>
      <c r="R46" s="107">
        <v>85.96</v>
      </c>
      <c r="S46" s="26">
        <v>-2.5</v>
      </c>
      <c r="U46" s="26">
        <v>12.6</v>
      </c>
      <c r="V46" s="26">
        <v>11.7</v>
      </c>
      <c r="W46" s="26">
        <v>14.3</v>
      </c>
      <c r="X46" s="107">
        <v>14.04</v>
      </c>
      <c r="Y46" s="26">
        <v>2.5</v>
      </c>
    </row>
    <row r="47" spans="1:25" ht="12.75" x14ac:dyDescent="0.2">
      <c r="B47">
        <v>1</v>
      </c>
      <c r="C47" s="26">
        <v>302.8</v>
      </c>
      <c r="D47" s="26">
        <v>303.39999999999998</v>
      </c>
      <c r="E47" s="26">
        <v>335.4</v>
      </c>
      <c r="F47" s="107">
        <v>333.98</v>
      </c>
      <c r="G47" s="26">
        <v>-20.100000000000001</v>
      </c>
      <c r="I47" s="26">
        <v>47.1</v>
      </c>
      <c r="J47" s="26">
        <v>46.5</v>
      </c>
      <c r="K47" s="26">
        <v>56.5</v>
      </c>
      <c r="L47" s="107">
        <v>55.41</v>
      </c>
      <c r="M47" s="26">
        <v>0.1</v>
      </c>
      <c r="O47" s="25">
        <v>86.5</v>
      </c>
      <c r="P47" s="25">
        <v>86.7</v>
      </c>
      <c r="Q47" s="26">
        <v>85.6</v>
      </c>
      <c r="R47" s="107">
        <v>85.77</v>
      </c>
      <c r="S47" s="26">
        <v>-0.8</v>
      </c>
      <c r="U47" s="26">
        <v>13.5</v>
      </c>
      <c r="V47" s="26">
        <v>13.3</v>
      </c>
      <c r="W47" s="26">
        <v>14.4</v>
      </c>
      <c r="X47" s="107">
        <v>14.23</v>
      </c>
      <c r="Y47" s="26">
        <v>0.8</v>
      </c>
    </row>
    <row r="48" spans="1:25" ht="12.75" x14ac:dyDescent="0.2">
      <c r="A48" s="3">
        <v>97</v>
      </c>
      <c r="B48">
        <v>2</v>
      </c>
      <c r="C48" s="26">
        <v>351.3</v>
      </c>
      <c r="D48" s="26">
        <v>349.3</v>
      </c>
      <c r="E48" s="26">
        <v>326.8</v>
      </c>
      <c r="F48" s="107">
        <v>332.89</v>
      </c>
      <c r="G48" s="26">
        <v>-4.4000000000000004</v>
      </c>
      <c r="I48" s="26">
        <v>43.2</v>
      </c>
      <c r="J48" s="26">
        <v>45.1</v>
      </c>
      <c r="K48" s="26">
        <v>53.3</v>
      </c>
      <c r="L48" s="107">
        <v>53.37</v>
      </c>
      <c r="M48" s="26">
        <v>-8.1</v>
      </c>
      <c r="O48" s="25">
        <v>89.1</v>
      </c>
      <c r="P48" s="25">
        <v>88.6</v>
      </c>
      <c r="Q48" s="26">
        <v>86</v>
      </c>
      <c r="R48" s="107">
        <v>86.18</v>
      </c>
      <c r="S48" s="26">
        <v>1.6</v>
      </c>
      <c r="U48" s="26">
        <v>10.9</v>
      </c>
      <c r="V48" s="26">
        <v>11.4</v>
      </c>
      <c r="W48" s="26">
        <v>14</v>
      </c>
      <c r="X48" s="107">
        <v>13.82</v>
      </c>
      <c r="Y48" s="26">
        <v>-1.6</v>
      </c>
    </row>
    <row r="49" spans="1:25" ht="12.75" x14ac:dyDescent="0.2">
      <c r="A49" s="3">
        <v>97</v>
      </c>
      <c r="B49">
        <v>3</v>
      </c>
      <c r="C49" s="26">
        <v>364.2</v>
      </c>
      <c r="D49" s="26">
        <v>362.9</v>
      </c>
      <c r="E49" s="26">
        <v>342.5</v>
      </c>
      <c r="F49" s="107">
        <v>336.44</v>
      </c>
      <c r="G49" s="26">
        <v>14.2</v>
      </c>
      <c r="I49" s="26">
        <v>76.400000000000006</v>
      </c>
      <c r="J49" s="26">
        <v>77.7</v>
      </c>
      <c r="K49" s="26">
        <v>49.8</v>
      </c>
      <c r="L49" s="107">
        <v>51.42</v>
      </c>
      <c r="M49" s="26">
        <v>-7.8</v>
      </c>
      <c r="O49" s="25">
        <v>82.7</v>
      </c>
      <c r="P49" s="25">
        <v>82.4</v>
      </c>
      <c r="Q49" s="26">
        <v>87.3</v>
      </c>
      <c r="R49" s="107">
        <v>86.74</v>
      </c>
      <c r="S49" s="26">
        <v>2.2000000000000002</v>
      </c>
      <c r="U49" s="26">
        <v>17.3</v>
      </c>
      <c r="V49" s="26">
        <v>17.600000000000001</v>
      </c>
      <c r="W49" s="26">
        <v>12.7</v>
      </c>
      <c r="X49" s="107">
        <v>13.26</v>
      </c>
      <c r="Y49" s="26">
        <v>-2.2000000000000002</v>
      </c>
    </row>
    <row r="50" spans="1:25" ht="12.75" x14ac:dyDescent="0.2">
      <c r="A50" s="3">
        <v>97</v>
      </c>
      <c r="B50">
        <v>4</v>
      </c>
      <c r="C50" s="26">
        <v>331.2</v>
      </c>
      <c r="D50" s="26">
        <v>330.7</v>
      </c>
      <c r="E50" s="26">
        <v>339.7</v>
      </c>
      <c r="F50" s="107">
        <v>340.9</v>
      </c>
      <c r="G50" s="26">
        <v>17.8</v>
      </c>
      <c r="I50" s="26">
        <v>39.9</v>
      </c>
      <c r="J50" s="26">
        <v>40.5</v>
      </c>
      <c r="K50" s="26">
        <v>52.3</v>
      </c>
      <c r="L50" s="107">
        <v>50.96</v>
      </c>
      <c r="M50" s="26">
        <v>-1.8</v>
      </c>
      <c r="O50" s="25">
        <v>89.2</v>
      </c>
      <c r="P50" s="25">
        <v>89.1</v>
      </c>
      <c r="Q50" s="26">
        <v>86.7</v>
      </c>
      <c r="R50" s="107">
        <v>87</v>
      </c>
      <c r="S50" s="26">
        <v>1</v>
      </c>
      <c r="U50" s="26">
        <v>10.8</v>
      </c>
      <c r="V50" s="26">
        <v>10.9</v>
      </c>
      <c r="W50" s="26">
        <v>13.3</v>
      </c>
      <c r="X50" s="107">
        <v>13</v>
      </c>
      <c r="Y50" s="26">
        <v>-1</v>
      </c>
    </row>
    <row r="51" spans="1:25" ht="12.75" x14ac:dyDescent="0.2">
      <c r="B51">
        <v>1</v>
      </c>
      <c r="C51" s="26">
        <v>307.5</v>
      </c>
      <c r="D51" s="26">
        <v>312.2</v>
      </c>
      <c r="E51" s="26">
        <v>344.8</v>
      </c>
      <c r="F51" s="107">
        <v>344.97</v>
      </c>
      <c r="G51" s="26">
        <v>16.3</v>
      </c>
      <c r="I51" s="26">
        <v>47.7</v>
      </c>
      <c r="J51" s="26">
        <v>43</v>
      </c>
      <c r="K51" s="26">
        <v>51.9</v>
      </c>
      <c r="L51" s="107">
        <v>51.3</v>
      </c>
      <c r="M51" s="26">
        <v>1.4</v>
      </c>
      <c r="O51" s="25">
        <v>86.6</v>
      </c>
      <c r="P51" s="25">
        <v>87.9</v>
      </c>
      <c r="Q51" s="26">
        <v>86.9</v>
      </c>
      <c r="R51" s="107">
        <v>87.05</v>
      </c>
      <c r="S51" s="26">
        <v>0.2</v>
      </c>
      <c r="U51" s="26">
        <v>13.4</v>
      </c>
      <c r="V51" s="26">
        <v>12.1</v>
      </c>
      <c r="W51" s="26">
        <v>13.1</v>
      </c>
      <c r="X51" s="107">
        <v>12.95</v>
      </c>
      <c r="Y51" s="26">
        <v>-0.2</v>
      </c>
    </row>
    <row r="52" spans="1:25" ht="12.75" x14ac:dyDescent="0.2">
      <c r="A52" s="3">
        <v>98</v>
      </c>
      <c r="B52">
        <v>2</v>
      </c>
      <c r="C52" s="26">
        <v>367.9</v>
      </c>
      <c r="D52" s="26">
        <v>367.7</v>
      </c>
      <c r="E52" s="26">
        <v>343.9</v>
      </c>
      <c r="F52" s="107">
        <v>350.17</v>
      </c>
      <c r="G52" s="26">
        <v>20.8</v>
      </c>
      <c r="I52" s="26">
        <v>43.1</v>
      </c>
      <c r="J52" s="26">
        <v>43.4</v>
      </c>
      <c r="K52" s="26">
        <v>51.7</v>
      </c>
      <c r="L52" s="107">
        <v>51.32</v>
      </c>
      <c r="M52" s="26">
        <v>0.1</v>
      </c>
      <c r="O52" s="25">
        <v>89.5</v>
      </c>
      <c r="P52" s="25">
        <v>89.4</v>
      </c>
      <c r="Q52" s="26">
        <v>86.9</v>
      </c>
      <c r="R52" s="107">
        <v>87.22</v>
      </c>
      <c r="S52" s="26">
        <v>0.7</v>
      </c>
      <c r="U52" s="26">
        <v>10.5</v>
      </c>
      <c r="V52" s="26">
        <v>10.6</v>
      </c>
      <c r="W52" s="26">
        <v>13.1</v>
      </c>
      <c r="X52" s="107">
        <v>12.78</v>
      </c>
      <c r="Y52" s="26">
        <v>-0.7</v>
      </c>
    </row>
    <row r="53" spans="1:25" ht="12.75" x14ac:dyDescent="0.2">
      <c r="A53" s="3">
        <v>98</v>
      </c>
      <c r="B53">
        <v>3</v>
      </c>
      <c r="C53" s="26">
        <v>384.3</v>
      </c>
      <c r="D53" s="26">
        <v>380.9</v>
      </c>
      <c r="E53" s="26">
        <v>360.4</v>
      </c>
      <c r="F53" s="107">
        <v>355.77</v>
      </c>
      <c r="G53" s="26">
        <v>22.4</v>
      </c>
      <c r="I53" s="26">
        <v>74.900000000000006</v>
      </c>
      <c r="J53" s="26">
        <v>78.3</v>
      </c>
      <c r="K53" s="26">
        <v>51.6</v>
      </c>
      <c r="L53" s="107">
        <v>51.26</v>
      </c>
      <c r="M53" s="26">
        <v>-0.2</v>
      </c>
      <c r="O53" s="25">
        <v>83.7</v>
      </c>
      <c r="P53" s="25">
        <v>83</v>
      </c>
      <c r="Q53" s="26">
        <v>87.5</v>
      </c>
      <c r="R53" s="107">
        <v>87.41</v>
      </c>
      <c r="S53" s="26">
        <v>0.8</v>
      </c>
      <c r="U53" s="26">
        <v>16.3</v>
      </c>
      <c r="V53" s="26">
        <v>17</v>
      </c>
      <c r="W53" s="26">
        <v>12.5</v>
      </c>
      <c r="X53" s="107">
        <v>12.59</v>
      </c>
      <c r="Y53" s="26">
        <v>-0.8</v>
      </c>
    </row>
    <row r="54" spans="1:25" ht="12.75" x14ac:dyDescent="0.2">
      <c r="A54" s="3">
        <v>98</v>
      </c>
      <c r="B54">
        <v>4</v>
      </c>
      <c r="C54" s="26">
        <v>348.5</v>
      </c>
      <c r="D54" s="26">
        <v>350.5</v>
      </c>
      <c r="E54" s="26">
        <v>360.2</v>
      </c>
      <c r="F54" s="107">
        <v>360.11</v>
      </c>
      <c r="G54" s="26">
        <v>17.3</v>
      </c>
      <c r="I54" s="26">
        <v>41.3</v>
      </c>
      <c r="J54" s="26">
        <v>39.299999999999997</v>
      </c>
      <c r="K54" s="26">
        <v>50.6</v>
      </c>
      <c r="L54" s="107">
        <v>51.76</v>
      </c>
      <c r="M54" s="26">
        <v>2</v>
      </c>
      <c r="O54" s="25">
        <v>89.4</v>
      </c>
      <c r="P54" s="25">
        <v>89.9</v>
      </c>
      <c r="Q54" s="26">
        <v>87.7</v>
      </c>
      <c r="R54" s="107">
        <v>87.43</v>
      </c>
      <c r="S54" s="26">
        <v>0.1</v>
      </c>
      <c r="U54" s="26">
        <v>10.6</v>
      </c>
      <c r="V54" s="26">
        <v>10.1</v>
      </c>
      <c r="W54" s="26">
        <v>12.3</v>
      </c>
      <c r="X54" s="107">
        <v>12.57</v>
      </c>
      <c r="Y54" s="26">
        <v>-0.1</v>
      </c>
    </row>
    <row r="55" spans="1:25" ht="12.75" x14ac:dyDescent="0.2">
      <c r="B55">
        <v>1</v>
      </c>
      <c r="C55" s="26">
        <v>330.2</v>
      </c>
      <c r="D55" s="26">
        <v>327.39999999999998</v>
      </c>
      <c r="E55" s="26">
        <v>360</v>
      </c>
      <c r="F55" s="107">
        <v>363.68</v>
      </c>
      <c r="G55" s="26">
        <v>14.3</v>
      </c>
      <c r="I55" s="26">
        <v>41.5</v>
      </c>
      <c r="J55" s="26">
        <v>44.2</v>
      </c>
      <c r="K55" s="26">
        <v>52.5</v>
      </c>
      <c r="L55" s="107">
        <v>52.27</v>
      </c>
      <c r="M55" s="26">
        <v>2</v>
      </c>
      <c r="O55" s="25">
        <v>88.8</v>
      </c>
      <c r="P55" s="25">
        <v>88.1</v>
      </c>
      <c r="Q55" s="26">
        <v>87.3</v>
      </c>
      <c r="R55" s="107">
        <v>87.43</v>
      </c>
      <c r="S55" s="26">
        <v>0</v>
      </c>
      <c r="U55" s="26">
        <v>11.2</v>
      </c>
      <c r="V55" s="26">
        <v>11.9</v>
      </c>
      <c r="W55" s="26">
        <v>12.7</v>
      </c>
      <c r="X55" s="107">
        <v>12.57</v>
      </c>
      <c r="Y55" s="26">
        <v>0</v>
      </c>
    </row>
    <row r="56" spans="1:25" ht="12.75" x14ac:dyDescent="0.2">
      <c r="A56" s="3">
        <v>99</v>
      </c>
      <c r="B56">
        <v>2</v>
      </c>
      <c r="C56" s="26">
        <v>397.5</v>
      </c>
      <c r="D56" s="26">
        <v>398.1</v>
      </c>
      <c r="E56" s="26">
        <v>373</v>
      </c>
      <c r="F56" s="107">
        <v>365.51</v>
      </c>
      <c r="G56" s="26">
        <v>7.3</v>
      </c>
      <c r="I56" s="26">
        <v>43.9</v>
      </c>
      <c r="J56" s="26">
        <v>43.3</v>
      </c>
      <c r="K56" s="26">
        <v>52</v>
      </c>
      <c r="L56" s="107">
        <v>51.92</v>
      </c>
      <c r="M56" s="26">
        <v>-1.4</v>
      </c>
      <c r="O56" s="25">
        <v>90</v>
      </c>
      <c r="P56" s="25">
        <v>90.2</v>
      </c>
      <c r="Q56" s="26">
        <v>87.8</v>
      </c>
      <c r="R56" s="107">
        <v>87.56</v>
      </c>
      <c r="S56" s="26">
        <v>0.5</v>
      </c>
      <c r="U56" s="26">
        <v>10</v>
      </c>
      <c r="V56" s="26">
        <v>9.8000000000000007</v>
      </c>
      <c r="W56" s="26">
        <v>12.2</v>
      </c>
      <c r="X56" s="107">
        <v>12.44</v>
      </c>
      <c r="Y56" s="26">
        <v>-0.5</v>
      </c>
    </row>
    <row r="57" spans="1:25" ht="12.75" x14ac:dyDescent="0.2">
      <c r="A57" s="3">
        <v>99</v>
      </c>
      <c r="B57">
        <v>3</v>
      </c>
      <c r="C57" s="26">
        <v>382.5</v>
      </c>
      <c r="D57" s="26">
        <v>382.2</v>
      </c>
      <c r="E57" s="26">
        <v>362.4</v>
      </c>
      <c r="F57" s="107">
        <v>366.03</v>
      </c>
      <c r="G57" s="26">
        <v>2.1</v>
      </c>
      <c r="I57" s="26">
        <v>76.2</v>
      </c>
      <c r="J57" s="26">
        <v>76.5</v>
      </c>
      <c r="K57" s="26">
        <v>50.4</v>
      </c>
      <c r="L57" s="107">
        <v>51.3</v>
      </c>
      <c r="M57" s="26">
        <v>-2.5</v>
      </c>
      <c r="O57" s="25">
        <v>83.4</v>
      </c>
      <c r="P57" s="25">
        <v>83.3</v>
      </c>
      <c r="Q57" s="26">
        <v>87.8</v>
      </c>
      <c r="R57" s="107">
        <v>87.71</v>
      </c>
      <c r="S57" s="26">
        <v>0.6</v>
      </c>
      <c r="U57" s="26">
        <v>16.600000000000001</v>
      </c>
      <c r="V57" s="26">
        <v>16.7</v>
      </c>
      <c r="W57" s="26">
        <v>12.2</v>
      </c>
      <c r="X57" s="107">
        <v>12.29</v>
      </c>
      <c r="Y57" s="26">
        <v>-0.6</v>
      </c>
    </row>
    <row r="58" spans="1:25" ht="12.75" x14ac:dyDescent="0.2">
      <c r="A58" s="3">
        <v>99</v>
      </c>
      <c r="B58">
        <v>4</v>
      </c>
      <c r="C58" s="26">
        <v>355.9</v>
      </c>
      <c r="D58" s="26">
        <v>355</v>
      </c>
      <c r="E58" s="26">
        <v>365.7</v>
      </c>
      <c r="F58" s="107">
        <v>366.86</v>
      </c>
      <c r="G58" s="26">
        <v>3.3</v>
      </c>
      <c r="I58" s="26">
        <v>41.4</v>
      </c>
      <c r="J58" s="26">
        <v>42.3</v>
      </c>
      <c r="K58" s="26">
        <v>52.6</v>
      </c>
      <c r="L58" s="107">
        <v>51.85</v>
      </c>
      <c r="M58" s="26">
        <v>2.2000000000000002</v>
      </c>
      <c r="O58" s="25">
        <v>89.6</v>
      </c>
      <c r="P58" s="25">
        <v>89.4</v>
      </c>
      <c r="Q58" s="26">
        <v>87.4</v>
      </c>
      <c r="R58" s="107">
        <v>87.62</v>
      </c>
      <c r="S58" s="26">
        <v>-0.4</v>
      </c>
      <c r="U58" s="26">
        <v>10.4</v>
      </c>
      <c r="V58" s="26">
        <v>10.6</v>
      </c>
      <c r="W58" s="26">
        <v>12.6</v>
      </c>
      <c r="X58" s="107">
        <v>12.38</v>
      </c>
      <c r="Y58" s="26">
        <v>0.4</v>
      </c>
    </row>
    <row r="59" spans="1:25" ht="12.75" x14ac:dyDescent="0.2">
      <c r="B59">
        <v>1</v>
      </c>
      <c r="C59" s="26">
        <v>337.5</v>
      </c>
      <c r="D59" s="26">
        <v>337.6</v>
      </c>
      <c r="E59" s="26">
        <v>370</v>
      </c>
      <c r="F59" s="107">
        <v>368.84</v>
      </c>
      <c r="G59" s="26">
        <v>7.9</v>
      </c>
      <c r="I59" s="26">
        <v>45.5</v>
      </c>
      <c r="J59" s="26">
        <v>45.5</v>
      </c>
      <c r="K59" s="26">
        <v>53.6</v>
      </c>
      <c r="L59" s="107">
        <v>54.4</v>
      </c>
      <c r="M59" s="26">
        <v>10.199999999999999</v>
      </c>
      <c r="O59" s="25">
        <v>88.1</v>
      </c>
      <c r="P59" s="25">
        <v>88.1</v>
      </c>
      <c r="Q59" s="26">
        <v>87.3</v>
      </c>
      <c r="R59" s="107">
        <v>87.15</v>
      </c>
      <c r="S59" s="26">
        <v>-1.9</v>
      </c>
      <c r="U59" s="26">
        <v>11.9</v>
      </c>
      <c r="V59" s="26">
        <v>11.9</v>
      </c>
      <c r="W59" s="26">
        <v>12.7</v>
      </c>
      <c r="X59" s="107">
        <v>12.85</v>
      </c>
      <c r="Y59" s="26">
        <v>1.9</v>
      </c>
    </row>
    <row r="60" spans="1:25" ht="12.75" x14ac:dyDescent="0.2">
      <c r="A60" s="3">
        <v>0</v>
      </c>
      <c r="B60">
        <v>2</v>
      </c>
      <c r="C60" s="26">
        <v>401.5</v>
      </c>
      <c r="D60" s="26">
        <v>401.9</v>
      </c>
      <c r="E60" s="26">
        <v>375.3</v>
      </c>
      <c r="F60" s="107">
        <v>371.11</v>
      </c>
      <c r="G60" s="26">
        <v>9.1</v>
      </c>
      <c r="I60" s="26">
        <v>49.1</v>
      </c>
      <c r="J60" s="26">
        <v>48.7</v>
      </c>
      <c r="K60" s="26">
        <v>57.8</v>
      </c>
      <c r="L60" s="107">
        <v>58.09</v>
      </c>
      <c r="M60" s="26">
        <v>14.8</v>
      </c>
      <c r="O60" s="25">
        <v>89.1</v>
      </c>
      <c r="P60" s="25">
        <v>89.2</v>
      </c>
      <c r="Q60" s="26">
        <v>86.7</v>
      </c>
      <c r="R60" s="107">
        <v>86.46</v>
      </c>
      <c r="S60" s="26">
        <v>-2.7</v>
      </c>
      <c r="U60" s="26">
        <v>10.9</v>
      </c>
      <c r="V60" s="26">
        <v>10.8</v>
      </c>
      <c r="W60" s="26">
        <v>13.3</v>
      </c>
      <c r="X60" s="107">
        <v>13.54</v>
      </c>
      <c r="Y60" s="26">
        <v>2.7</v>
      </c>
    </row>
    <row r="61" spans="1:25" ht="12.75" x14ac:dyDescent="0.2">
      <c r="A61" s="3">
        <v>0</v>
      </c>
      <c r="B61">
        <v>3</v>
      </c>
      <c r="C61" s="26">
        <v>387.5</v>
      </c>
      <c r="D61" s="26">
        <v>386.1</v>
      </c>
      <c r="E61" s="26">
        <v>366.8</v>
      </c>
      <c r="F61" s="107">
        <v>374.21</v>
      </c>
      <c r="G61" s="26">
        <v>12.4</v>
      </c>
      <c r="I61" s="26">
        <v>87.4</v>
      </c>
      <c r="J61" s="26">
        <v>88.7</v>
      </c>
      <c r="K61" s="26">
        <v>62.9</v>
      </c>
      <c r="L61" s="107">
        <v>61.73</v>
      </c>
      <c r="M61" s="26">
        <v>14.5</v>
      </c>
      <c r="O61" s="25">
        <v>81.599999999999994</v>
      </c>
      <c r="P61" s="25">
        <v>81.3</v>
      </c>
      <c r="Q61" s="26">
        <v>85.4</v>
      </c>
      <c r="R61" s="107">
        <v>85.84</v>
      </c>
      <c r="S61" s="26">
        <v>-2.5</v>
      </c>
      <c r="U61" s="26">
        <v>18.399999999999999</v>
      </c>
      <c r="V61" s="26">
        <v>18.7</v>
      </c>
      <c r="W61" s="26">
        <v>14.6</v>
      </c>
      <c r="X61" s="107">
        <v>14.16</v>
      </c>
      <c r="Y61" s="26">
        <v>2.5</v>
      </c>
    </row>
    <row r="62" spans="1:25" ht="12.75" x14ac:dyDescent="0.2">
      <c r="A62" s="3">
        <v>0</v>
      </c>
      <c r="B62">
        <v>4</v>
      </c>
      <c r="C62" s="26">
        <v>368.8</v>
      </c>
      <c r="D62" s="26">
        <v>370.1</v>
      </c>
      <c r="E62" s="26">
        <v>381.4</v>
      </c>
      <c r="F62" s="107">
        <v>380.13</v>
      </c>
      <c r="G62" s="26">
        <v>23.7</v>
      </c>
      <c r="I62" s="26">
        <v>55.7</v>
      </c>
      <c r="J62" s="26">
        <v>54.4</v>
      </c>
      <c r="K62" s="26">
        <v>64</v>
      </c>
      <c r="L62" s="107">
        <v>64.77</v>
      </c>
      <c r="M62" s="26">
        <v>12.2</v>
      </c>
      <c r="O62" s="25">
        <v>86.9</v>
      </c>
      <c r="P62" s="25">
        <v>87.2</v>
      </c>
      <c r="Q62" s="26">
        <v>85.6</v>
      </c>
      <c r="R62" s="107">
        <v>85.44</v>
      </c>
      <c r="S62" s="26">
        <v>-1.6</v>
      </c>
      <c r="U62" s="26">
        <v>13.1</v>
      </c>
      <c r="V62" s="26">
        <v>12.8</v>
      </c>
      <c r="W62" s="26">
        <v>14.4</v>
      </c>
      <c r="X62" s="107">
        <v>14.56</v>
      </c>
      <c r="Y62" s="26">
        <v>1.6</v>
      </c>
    </row>
    <row r="63" spans="1:25" ht="12.75" x14ac:dyDescent="0.2">
      <c r="B63">
        <v>1</v>
      </c>
      <c r="C63" s="26">
        <v>356.1</v>
      </c>
      <c r="D63" s="26">
        <v>354</v>
      </c>
      <c r="E63" s="26">
        <v>385.8</v>
      </c>
      <c r="F63" s="107">
        <v>385</v>
      </c>
      <c r="G63" s="26">
        <v>19.5</v>
      </c>
      <c r="I63" s="26">
        <v>57.2</v>
      </c>
      <c r="J63" s="26">
        <v>59.4</v>
      </c>
      <c r="K63" s="26">
        <v>68</v>
      </c>
      <c r="L63" s="107">
        <v>66.819999999999993</v>
      </c>
      <c r="M63" s="26">
        <v>8.1999999999999993</v>
      </c>
      <c r="O63" s="25">
        <v>86.2</v>
      </c>
      <c r="P63" s="25">
        <v>85.6</v>
      </c>
      <c r="Q63" s="26">
        <v>85</v>
      </c>
      <c r="R63" s="107">
        <v>85.21</v>
      </c>
      <c r="S63" s="26">
        <v>-0.9</v>
      </c>
      <c r="U63" s="26">
        <v>13.8</v>
      </c>
      <c r="V63" s="26">
        <v>14.4</v>
      </c>
      <c r="W63" s="26">
        <v>15</v>
      </c>
      <c r="X63" s="107">
        <v>14.79</v>
      </c>
      <c r="Y63" s="26">
        <v>0.9</v>
      </c>
    </row>
    <row r="64" spans="1:25" ht="12.75" x14ac:dyDescent="0.2">
      <c r="A64" s="3">
        <v>1</v>
      </c>
      <c r="B64">
        <v>2</v>
      </c>
      <c r="C64" s="26">
        <v>411.7</v>
      </c>
      <c r="D64" s="26">
        <v>412.4</v>
      </c>
      <c r="E64" s="26">
        <v>385.5</v>
      </c>
      <c r="F64" s="107">
        <v>385.55</v>
      </c>
      <c r="G64" s="26">
        <v>2.2000000000000002</v>
      </c>
      <c r="I64" s="26">
        <v>60.1</v>
      </c>
      <c r="J64" s="26">
        <v>59.4</v>
      </c>
      <c r="K64" s="26">
        <v>68.8</v>
      </c>
      <c r="L64" s="107">
        <v>67.349999999999994</v>
      </c>
      <c r="M64" s="26">
        <v>2.1</v>
      </c>
      <c r="O64" s="25">
        <v>87.3</v>
      </c>
      <c r="P64" s="25">
        <v>87.4</v>
      </c>
      <c r="Q64" s="26">
        <v>84.9</v>
      </c>
      <c r="R64" s="107">
        <v>85.13</v>
      </c>
      <c r="S64" s="26">
        <v>-0.3</v>
      </c>
      <c r="U64" s="26">
        <v>12.7</v>
      </c>
      <c r="V64" s="26">
        <v>12.6</v>
      </c>
      <c r="W64" s="26">
        <v>15.1</v>
      </c>
      <c r="X64" s="107">
        <v>14.87</v>
      </c>
      <c r="Y64" s="26">
        <v>0.3</v>
      </c>
    </row>
    <row r="65" spans="1:25" ht="12.75" x14ac:dyDescent="0.2">
      <c r="A65" s="3">
        <v>1</v>
      </c>
      <c r="B65">
        <v>3</v>
      </c>
      <c r="C65" s="26">
        <v>402.6</v>
      </c>
      <c r="D65" s="26">
        <v>402.9</v>
      </c>
      <c r="E65" s="26">
        <v>383.3</v>
      </c>
      <c r="F65" s="107">
        <v>382.49</v>
      </c>
      <c r="G65" s="26">
        <v>-12.2</v>
      </c>
      <c r="I65" s="26">
        <v>92</v>
      </c>
      <c r="J65" s="26">
        <v>91.6</v>
      </c>
      <c r="K65" s="26">
        <v>66.099999999999994</v>
      </c>
      <c r="L65" s="107">
        <v>66.790000000000006</v>
      </c>
      <c r="M65" s="26">
        <v>-2.2000000000000002</v>
      </c>
      <c r="O65" s="25">
        <v>81.400000000000006</v>
      </c>
      <c r="P65" s="25">
        <v>81.5</v>
      </c>
      <c r="Q65" s="26">
        <v>85.3</v>
      </c>
      <c r="R65" s="107">
        <v>85.13</v>
      </c>
      <c r="S65" s="26">
        <v>0</v>
      </c>
      <c r="U65" s="26">
        <v>18.600000000000001</v>
      </c>
      <c r="V65" s="26">
        <v>18.5</v>
      </c>
      <c r="W65" s="26">
        <v>14.7</v>
      </c>
      <c r="X65" s="107">
        <v>14.87</v>
      </c>
      <c r="Y65" s="26">
        <v>0</v>
      </c>
    </row>
    <row r="66" spans="1:25" ht="12.75" x14ac:dyDescent="0.2">
      <c r="A66" s="3">
        <v>1</v>
      </c>
      <c r="B66">
        <v>4</v>
      </c>
      <c r="C66" s="26">
        <v>366.9</v>
      </c>
      <c r="D66" s="26">
        <v>367.9</v>
      </c>
      <c r="E66" s="26">
        <v>380</v>
      </c>
      <c r="F66" s="107">
        <v>379.65</v>
      </c>
      <c r="G66" s="26">
        <v>-11.3</v>
      </c>
      <c r="I66" s="26">
        <v>57.4</v>
      </c>
      <c r="J66" s="26">
        <v>56.4</v>
      </c>
      <c r="K66" s="26">
        <v>65.099999999999994</v>
      </c>
      <c r="L66" s="107">
        <v>64.819999999999993</v>
      </c>
      <c r="M66" s="26">
        <v>-7.9</v>
      </c>
      <c r="O66" s="25">
        <v>86.5</v>
      </c>
      <c r="P66" s="25">
        <v>86.7</v>
      </c>
      <c r="Q66" s="26">
        <v>85.4</v>
      </c>
      <c r="R66" s="107">
        <v>85.42</v>
      </c>
      <c r="S66" s="26">
        <v>1.1000000000000001</v>
      </c>
      <c r="U66" s="26">
        <v>13.5</v>
      </c>
      <c r="V66" s="26">
        <v>13.3</v>
      </c>
      <c r="W66" s="26">
        <v>14.6</v>
      </c>
      <c r="X66" s="107">
        <v>14.58</v>
      </c>
      <c r="Y66" s="26">
        <v>-1.1000000000000001</v>
      </c>
    </row>
    <row r="67" spans="1:25" ht="12.75" x14ac:dyDescent="0.2">
      <c r="B67">
        <v>1</v>
      </c>
      <c r="C67" s="26">
        <v>346.3</v>
      </c>
      <c r="D67" s="26">
        <v>348.5</v>
      </c>
      <c r="E67" s="26">
        <v>379.9</v>
      </c>
      <c r="F67" s="107">
        <v>377.84</v>
      </c>
      <c r="G67" s="26">
        <v>-7.2</v>
      </c>
      <c r="I67" s="26">
        <v>55.7</v>
      </c>
      <c r="J67" s="26">
        <v>53.5</v>
      </c>
      <c r="K67" s="26">
        <v>62.5</v>
      </c>
      <c r="L67" s="107">
        <v>62.86</v>
      </c>
      <c r="M67" s="26">
        <v>-7.8</v>
      </c>
      <c r="O67" s="25">
        <v>86.1</v>
      </c>
      <c r="P67" s="25">
        <v>86.7</v>
      </c>
      <c r="Q67" s="26">
        <v>85.9</v>
      </c>
      <c r="R67" s="107">
        <v>85.74</v>
      </c>
      <c r="S67" s="26">
        <v>1.3</v>
      </c>
      <c r="U67" s="26">
        <v>13.9</v>
      </c>
      <c r="V67" s="26">
        <v>13.3</v>
      </c>
      <c r="W67" s="26">
        <v>14.1</v>
      </c>
      <c r="X67" s="107">
        <v>14.26</v>
      </c>
      <c r="Y67" s="26">
        <v>-1.3</v>
      </c>
    </row>
    <row r="68" spans="1:25" ht="12.75" x14ac:dyDescent="0.2">
      <c r="A68" s="3">
        <v>2</v>
      </c>
      <c r="B68">
        <v>2</v>
      </c>
      <c r="C68" s="26">
        <v>406.2</v>
      </c>
      <c r="D68" s="26">
        <v>402.9</v>
      </c>
      <c r="E68" s="26">
        <v>377.1</v>
      </c>
      <c r="F68" s="107">
        <v>376.45</v>
      </c>
      <c r="G68" s="26">
        <v>-5.6</v>
      </c>
      <c r="I68" s="26">
        <v>47</v>
      </c>
      <c r="J68" s="26">
        <v>50.3</v>
      </c>
      <c r="K68" s="26">
        <v>59.7</v>
      </c>
      <c r="L68" s="107">
        <v>63.03</v>
      </c>
      <c r="M68" s="26">
        <v>0.6</v>
      </c>
      <c r="O68" s="25">
        <v>89.6</v>
      </c>
      <c r="P68" s="25">
        <v>88.9</v>
      </c>
      <c r="Q68" s="26">
        <v>86.3</v>
      </c>
      <c r="R68" s="107">
        <v>85.66</v>
      </c>
      <c r="S68" s="26">
        <v>-0.3</v>
      </c>
      <c r="U68" s="26">
        <v>10.4</v>
      </c>
      <c r="V68" s="26">
        <v>11.1</v>
      </c>
      <c r="W68" s="26">
        <v>13.7</v>
      </c>
      <c r="X68" s="107">
        <v>14.34</v>
      </c>
      <c r="Y68" s="26">
        <v>0.3</v>
      </c>
    </row>
    <row r="69" spans="1:25" ht="12.75" x14ac:dyDescent="0.2">
      <c r="A69" s="3">
        <v>2</v>
      </c>
      <c r="B69">
        <v>3</v>
      </c>
      <c r="C69" s="26">
        <v>395.3</v>
      </c>
      <c r="D69" s="26">
        <v>395.7</v>
      </c>
      <c r="E69" s="26">
        <v>374.2</v>
      </c>
      <c r="F69" s="107">
        <v>374.96</v>
      </c>
      <c r="G69" s="26">
        <v>-6</v>
      </c>
      <c r="I69" s="26">
        <v>93.4</v>
      </c>
      <c r="J69" s="26">
        <v>93</v>
      </c>
      <c r="K69" s="26">
        <v>67.8</v>
      </c>
      <c r="L69" s="107">
        <v>65.61</v>
      </c>
      <c r="M69" s="26">
        <v>10.4</v>
      </c>
      <c r="O69" s="25">
        <v>80.900000000000006</v>
      </c>
      <c r="P69" s="25">
        <v>81</v>
      </c>
      <c r="Q69" s="26">
        <v>84.7</v>
      </c>
      <c r="R69" s="107">
        <v>85.11</v>
      </c>
      <c r="S69" s="26">
        <v>-2.2000000000000002</v>
      </c>
      <c r="U69" s="26">
        <v>19.100000000000001</v>
      </c>
      <c r="V69" s="26">
        <v>19</v>
      </c>
      <c r="W69" s="26">
        <v>15.3</v>
      </c>
      <c r="X69" s="107">
        <v>14.89</v>
      </c>
      <c r="Y69" s="26">
        <v>2.2000000000000002</v>
      </c>
    </row>
    <row r="70" spans="1:25" ht="12.75" x14ac:dyDescent="0.2">
      <c r="A70" s="3">
        <v>2</v>
      </c>
      <c r="B70">
        <v>4</v>
      </c>
      <c r="C70" s="26">
        <v>360.4</v>
      </c>
      <c r="D70" s="26">
        <v>361.8</v>
      </c>
      <c r="E70" s="26">
        <v>374.3</v>
      </c>
      <c r="F70" s="107">
        <v>373.94</v>
      </c>
      <c r="G70" s="26">
        <v>-4</v>
      </c>
      <c r="I70" s="26">
        <v>61.7</v>
      </c>
      <c r="J70" s="26">
        <v>60.4</v>
      </c>
      <c r="K70" s="26">
        <v>68.400000000000006</v>
      </c>
      <c r="L70" s="107">
        <v>68.400000000000006</v>
      </c>
      <c r="M70" s="26">
        <v>11.2</v>
      </c>
      <c r="O70" s="25">
        <v>85.4</v>
      </c>
      <c r="P70" s="25">
        <v>85.7</v>
      </c>
      <c r="Q70" s="26">
        <v>84.5</v>
      </c>
      <c r="R70" s="107">
        <v>84.54</v>
      </c>
      <c r="S70" s="26">
        <v>-2.2999999999999998</v>
      </c>
      <c r="U70" s="26">
        <v>14.6</v>
      </c>
      <c r="V70" s="26">
        <v>14.3</v>
      </c>
      <c r="W70" s="26">
        <v>15.5</v>
      </c>
      <c r="X70" s="107">
        <v>15.46</v>
      </c>
      <c r="Y70" s="26">
        <v>2.2999999999999998</v>
      </c>
    </row>
    <row r="71" spans="1:25" ht="12.75" x14ac:dyDescent="0.2">
      <c r="B71">
        <v>1</v>
      </c>
      <c r="C71" s="26">
        <v>341.5</v>
      </c>
      <c r="D71" s="26">
        <v>340.7</v>
      </c>
      <c r="E71" s="26">
        <v>372</v>
      </c>
      <c r="F71" s="107">
        <v>373.14</v>
      </c>
      <c r="G71" s="26">
        <v>-3.2</v>
      </c>
      <c r="I71" s="26">
        <v>58.6</v>
      </c>
      <c r="J71" s="26">
        <v>59.5</v>
      </c>
      <c r="K71" s="26">
        <v>68.900000000000006</v>
      </c>
      <c r="L71" s="107">
        <v>68.8</v>
      </c>
      <c r="M71" s="26">
        <v>1.6</v>
      </c>
      <c r="O71" s="25">
        <v>85.4</v>
      </c>
      <c r="P71" s="25">
        <v>85.1</v>
      </c>
      <c r="Q71" s="26">
        <v>84.4</v>
      </c>
      <c r="R71" s="107">
        <v>84.43</v>
      </c>
      <c r="S71" s="26">
        <v>-0.4</v>
      </c>
      <c r="U71" s="26">
        <v>14.6</v>
      </c>
      <c r="V71" s="26">
        <v>14.9</v>
      </c>
      <c r="W71" s="26">
        <v>15.6</v>
      </c>
      <c r="X71" s="107">
        <v>15.57</v>
      </c>
      <c r="Y71" s="26">
        <v>0.4</v>
      </c>
    </row>
    <row r="72" spans="1:25" ht="12.75" x14ac:dyDescent="0.2">
      <c r="A72" s="3">
        <v>3</v>
      </c>
      <c r="B72">
        <v>2</v>
      </c>
      <c r="C72" s="26">
        <v>395.6</v>
      </c>
      <c r="D72" s="26">
        <v>395.1</v>
      </c>
      <c r="E72" s="26">
        <v>371.7</v>
      </c>
      <c r="F72" s="107">
        <v>370.52</v>
      </c>
      <c r="G72" s="26">
        <v>-10.5</v>
      </c>
      <c r="I72" s="26">
        <v>57.6</v>
      </c>
      <c r="J72" s="26">
        <v>58.1</v>
      </c>
      <c r="K72" s="26">
        <v>67.7</v>
      </c>
      <c r="L72" s="107">
        <v>66.89</v>
      </c>
      <c r="M72" s="26">
        <v>-7.7</v>
      </c>
      <c r="O72" s="25">
        <v>87.3</v>
      </c>
      <c r="P72" s="25">
        <v>87.2</v>
      </c>
      <c r="Q72" s="26">
        <v>84.6</v>
      </c>
      <c r="R72" s="107">
        <v>84.71</v>
      </c>
      <c r="S72" s="26">
        <v>1.1000000000000001</v>
      </c>
      <c r="U72" s="26">
        <v>12.7</v>
      </c>
      <c r="V72" s="26">
        <v>12.8</v>
      </c>
      <c r="W72" s="26">
        <v>15.4</v>
      </c>
      <c r="X72" s="107">
        <v>15.29</v>
      </c>
      <c r="Y72" s="26">
        <v>-1.1000000000000001</v>
      </c>
    </row>
    <row r="73" spans="1:25" ht="12.75" x14ac:dyDescent="0.2">
      <c r="A73" s="3">
        <v>3</v>
      </c>
      <c r="B73">
        <v>3</v>
      </c>
      <c r="C73" s="26">
        <v>389.7</v>
      </c>
      <c r="D73" s="26">
        <v>391.2</v>
      </c>
      <c r="E73" s="26">
        <v>367</v>
      </c>
      <c r="F73" s="107">
        <v>365.44</v>
      </c>
      <c r="G73" s="26">
        <v>-20.3</v>
      </c>
      <c r="I73" s="26">
        <v>89.2</v>
      </c>
      <c r="J73" s="26">
        <v>87.7</v>
      </c>
      <c r="K73" s="26">
        <v>62.5</v>
      </c>
      <c r="L73" s="107">
        <v>64.180000000000007</v>
      </c>
      <c r="M73" s="26">
        <v>-10.8</v>
      </c>
      <c r="O73" s="25">
        <v>81.400000000000006</v>
      </c>
      <c r="P73" s="25">
        <v>81.7</v>
      </c>
      <c r="Q73" s="26">
        <v>85.4</v>
      </c>
      <c r="R73" s="107">
        <v>85.06</v>
      </c>
      <c r="S73" s="26">
        <v>1.4</v>
      </c>
      <c r="U73" s="26">
        <v>18.600000000000001</v>
      </c>
      <c r="V73" s="26">
        <v>18.3</v>
      </c>
      <c r="W73" s="26">
        <v>14.6</v>
      </c>
      <c r="X73" s="107">
        <v>14.94</v>
      </c>
      <c r="Y73" s="26">
        <v>-1.4</v>
      </c>
    </row>
    <row r="74" spans="1:25" ht="12.75" x14ac:dyDescent="0.2">
      <c r="A74" s="3">
        <v>3</v>
      </c>
      <c r="B74">
        <v>4</v>
      </c>
      <c r="C74" s="26">
        <v>348.9</v>
      </c>
      <c r="D74" s="26">
        <v>345.8</v>
      </c>
      <c r="E74" s="26">
        <v>358.6</v>
      </c>
      <c r="F74" s="107">
        <v>360.59</v>
      </c>
      <c r="G74" s="26">
        <v>-19.399999999999999</v>
      </c>
      <c r="I74" s="26">
        <v>51.4</v>
      </c>
      <c r="J74" s="26">
        <v>54.5</v>
      </c>
      <c r="K74" s="26">
        <v>61.9</v>
      </c>
      <c r="L74" s="107">
        <v>62.71</v>
      </c>
      <c r="M74" s="26">
        <v>-5.9</v>
      </c>
      <c r="O74" s="25">
        <v>87.2</v>
      </c>
      <c r="P74" s="25">
        <v>86.4</v>
      </c>
      <c r="Q74" s="26">
        <v>85.3</v>
      </c>
      <c r="R74" s="107">
        <v>85.19</v>
      </c>
      <c r="S74" s="26">
        <v>0.5</v>
      </c>
      <c r="U74" s="26">
        <v>12.8</v>
      </c>
      <c r="V74" s="26">
        <v>13.6</v>
      </c>
      <c r="W74" s="26">
        <v>14.7</v>
      </c>
      <c r="X74" s="107">
        <v>14.81</v>
      </c>
      <c r="Y74" s="26">
        <v>-0.5</v>
      </c>
    </row>
    <row r="75" spans="1:25" ht="12.75" x14ac:dyDescent="0.2">
      <c r="B75">
        <v>1</v>
      </c>
      <c r="C75" s="26">
        <v>324.2</v>
      </c>
      <c r="D75" s="26">
        <v>325.7</v>
      </c>
      <c r="E75" s="26">
        <v>357.8</v>
      </c>
      <c r="F75" s="107">
        <v>358.89</v>
      </c>
      <c r="G75" s="26">
        <v>-6.8</v>
      </c>
      <c r="I75" s="26">
        <v>54</v>
      </c>
      <c r="J75" s="26">
        <v>52.5</v>
      </c>
      <c r="K75" s="26">
        <v>62.2</v>
      </c>
      <c r="L75" s="107">
        <v>63.32</v>
      </c>
      <c r="M75" s="26">
        <v>2.5</v>
      </c>
      <c r="O75" s="25">
        <v>85.7</v>
      </c>
      <c r="P75" s="25">
        <v>86.1</v>
      </c>
      <c r="Q75" s="26">
        <v>85.2</v>
      </c>
      <c r="R75" s="107">
        <v>85</v>
      </c>
      <c r="S75" s="26">
        <v>-0.7</v>
      </c>
      <c r="U75" s="26">
        <v>14.3</v>
      </c>
      <c r="V75" s="26">
        <v>13.9</v>
      </c>
      <c r="W75" s="26">
        <v>14.8</v>
      </c>
      <c r="X75" s="107">
        <v>15</v>
      </c>
      <c r="Y75" s="26">
        <v>0.7</v>
      </c>
    </row>
    <row r="76" spans="1:25" ht="12.75" x14ac:dyDescent="0.2">
      <c r="A76" s="3">
        <v>4</v>
      </c>
      <c r="B76">
        <v>2</v>
      </c>
      <c r="C76" s="26">
        <v>369.7</v>
      </c>
      <c r="D76" s="26">
        <v>370</v>
      </c>
      <c r="E76" s="26">
        <v>348.9</v>
      </c>
      <c r="F76" s="107">
        <v>359.33</v>
      </c>
      <c r="G76" s="26">
        <v>1.8</v>
      </c>
      <c r="I76" s="26">
        <v>54.7</v>
      </c>
      <c r="J76" s="26">
        <v>54.4</v>
      </c>
      <c r="K76" s="26">
        <v>64.3</v>
      </c>
      <c r="L76" s="107">
        <v>64.290000000000006</v>
      </c>
      <c r="M76" s="26">
        <v>3.9</v>
      </c>
      <c r="O76" s="25">
        <v>87.1</v>
      </c>
      <c r="P76" s="25">
        <v>87.2</v>
      </c>
      <c r="Q76" s="26">
        <v>84.4</v>
      </c>
      <c r="R76" s="107">
        <v>84.82</v>
      </c>
      <c r="S76" s="26">
        <v>-0.7</v>
      </c>
      <c r="U76" s="26">
        <v>12.9</v>
      </c>
      <c r="V76" s="26">
        <v>12.8</v>
      </c>
      <c r="W76" s="26">
        <v>15.6</v>
      </c>
      <c r="X76" s="107">
        <v>15.18</v>
      </c>
      <c r="Y76" s="26">
        <v>0.7</v>
      </c>
    </row>
    <row r="77" spans="1:25" ht="12.75" x14ac:dyDescent="0.2">
      <c r="A77" s="3">
        <v>4</v>
      </c>
      <c r="B77">
        <v>3</v>
      </c>
      <c r="C77" s="26">
        <v>383.6</v>
      </c>
      <c r="D77" s="26">
        <v>385.8</v>
      </c>
      <c r="E77" s="26">
        <v>358.2</v>
      </c>
      <c r="F77" s="107">
        <v>360.41</v>
      </c>
      <c r="G77" s="26">
        <v>4.3</v>
      </c>
      <c r="I77" s="26">
        <v>89.9</v>
      </c>
      <c r="J77" s="26">
        <v>87.7</v>
      </c>
      <c r="K77" s="26">
        <v>62.5</v>
      </c>
      <c r="L77" s="107">
        <v>63.19</v>
      </c>
      <c r="M77" s="26">
        <v>-4.4000000000000004</v>
      </c>
      <c r="O77" s="25">
        <v>81</v>
      </c>
      <c r="P77" s="25">
        <v>81.5</v>
      </c>
      <c r="Q77" s="26">
        <v>85.1</v>
      </c>
      <c r="R77" s="107">
        <v>85.08</v>
      </c>
      <c r="S77" s="26">
        <v>1</v>
      </c>
      <c r="U77" s="26">
        <v>19</v>
      </c>
      <c r="V77" s="26">
        <v>18.5</v>
      </c>
      <c r="W77" s="26">
        <v>14.9</v>
      </c>
      <c r="X77" s="107">
        <v>14.92</v>
      </c>
      <c r="Y77" s="26">
        <v>-1</v>
      </c>
    </row>
    <row r="78" spans="1:25" ht="12.75" x14ac:dyDescent="0.2">
      <c r="A78" s="3">
        <v>4</v>
      </c>
      <c r="B78">
        <v>4</v>
      </c>
      <c r="C78" s="26">
        <v>348.8</v>
      </c>
      <c r="D78" s="26">
        <v>348.8</v>
      </c>
      <c r="E78" s="26">
        <v>361.8</v>
      </c>
      <c r="F78" s="107">
        <v>361.91</v>
      </c>
      <c r="G78" s="26">
        <v>6</v>
      </c>
      <c r="I78" s="26">
        <v>52.5</v>
      </c>
      <c r="J78" s="26">
        <v>52.5</v>
      </c>
      <c r="K78" s="26">
        <v>59.9</v>
      </c>
      <c r="L78" s="107">
        <v>59.18</v>
      </c>
      <c r="M78" s="26">
        <v>-16</v>
      </c>
      <c r="O78" s="25">
        <v>86.9</v>
      </c>
      <c r="P78" s="25">
        <v>86.9</v>
      </c>
      <c r="Q78" s="26">
        <v>85.8</v>
      </c>
      <c r="R78" s="107">
        <v>85.95</v>
      </c>
      <c r="S78" s="26">
        <v>3.5</v>
      </c>
      <c r="U78" s="26">
        <v>13.1</v>
      </c>
      <c r="V78" s="26">
        <v>13.1</v>
      </c>
      <c r="W78" s="26">
        <v>14.2</v>
      </c>
      <c r="X78" s="107">
        <v>14.05</v>
      </c>
      <c r="Y78" s="26">
        <v>-3.5</v>
      </c>
    </row>
    <row r="79" spans="1:25" ht="12.75" x14ac:dyDescent="0.2">
      <c r="B79">
        <v>1</v>
      </c>
      <c r="C79" s="26">
        <v>331.5</v>
      </c>
      <c r="D79" s="26">
        <v>334.2</v>
      </c>
      <c r="E79" s="26">
        <v>367.3</v>
      </c>
      <c r="F79" s="107">
        <v>364.16</v>
      </c>
      <c r="G79" s="26">
        <v>9</v>
      </c>
      <c r="I79" s="26">
        <v>46.4</v>
      </c>
      <c r="J79" s="26">
        <v>43.7</v>
      </c>
      <c r="K79" s="26">
        <v>53.8</v>
      </c>
      <c r="L79" s="107">
        <v>53.51</v>
      </c>
      <c r="M79" s="26">
        <v>-22.7</v>
      </c>
      <c r="O79" s="25">
        <v>87.7</v>
      </c>
      <c r="P79" s="25">
        <v>88.4</v>
      </c>
      <c r="Q79" s="26">
        <v>87.2</v>
      </c>
      <c r="R79" s="107">
        <v>87.19</v>
      </c>
      <c r="S79" s="26">
        <v>5</v>
      </c>
      <c r="U79" s="26">
        <v>12.3</v>
      </c>
      <c r="V79" s="26">
        <v>11.6</v>
      </c>
      <c r="W79" s="26">
        <v>12.8</v>
      </c>
      <c r="X79" s="107">
        <v>12.81</v>
      </c>
      <c r="Y79" s="26">
        <v>-5</v>
      </c>
    </row>
    <row r="80" spans="1:25" ht="12.75" x14ac:dyDescent="0.2">
      <c r="A80" s="3">
        <v>5</v>
      </c>
      <c r="B80">
        <v>2</v>
      </c>
      <c r="C80" s="26">
        <v>391.5</v>
      </c>
      <c r="D80" s="26">
        <v>392.1</v>
      </c>
      <c r="E80" s="26">
        <v>373.1</v>
      </c>
      <c r="F80" s="107">
        <v>367.26</v>
      </c>
      <c r="G80" s="26">
        <v>12.4</v>
      </c>
      <c r="I80" s="26">
        <v>40.1</v>
      </c>
      <c r="J80" s="26">
        <v>39.5</v>
      </c>
      <c r="K80" s="26">
        <v>49.6</v>
      </c>
      <c r="L80" s="107">
        <v>49</v>
      </c>
      <c r="M80" s="26">
        <v>-18</v>
      </c>
      <c r="O80" s="25">
        <v>90.7</v>
      </c>
      <c r="P80" s="25">
        <v>90.9</v>
      </c>
      <c r="Q80" s="26">
        <v>88.3</v>
      </c>
      <c r="R80" s="107">
        <v>88.23</v>
      </c>
      <c r="S80" s="26">
        <v>4.2</v>
      </c>
      <c r="U80" s="26">
        <v>9.3000000000000007</v>
      </c>
      <c r="V80" s="26">
        <v>9.1</v>
      </c>
      <c r="W80" s="26">
        <v>11.7</v>
      </c>
      <c r="X80" s="107">
        <v>11.77</v>
      </c>
      <c r="Y80" s="26">
        <v>-4.2</v>
      </c>
    </row>
    <row r="81" spans="1:25" ht="12.75" x14ac:dyDescent="0.2">
      <c r="A81" s="3">
        <v>5</v>
      </c>
      <c r="B81">
        <v>3</v>
      </c>
      <c r="C81" s="26">
        <v>406.7</v>
      </c>
      <c r="D81" s="26">
        <v>402.7</v>
      </c>
      <c r="E81" s="26">
        <v>372.2</v>
      </c>
      <c r="F81" s="107">
        <v>371.35</v>
      </c>
      <c r="G81" s="26">
        <v>16.3</v>
      </c>
      <c r="I81" s="26">
        <v>68.5</v>
      </c>
      <c r="J81" s="26">
        <v>72.400000000000006</v>
      </c>
      <c r="K81" s="26">
        <v>47.1</v>
      </c>
      <c r="L81" s="107">
        <v>47.07</v>
      </c>
      <c r="M81" s="26">
        <v>-7.7</v>
      </c>
      <c r="O81" s="25">
        <v>85.6</v>
      </c>
      <c r="P81" s="25">
        <v>84.8</v>
      </c>
      <c r="Q81" s="26">
        <v>88.8</v>
      </c>
      <c r="R81" s="107">
        <v>88.75</v>
      </c>
      <c r="S81" s="26">
        <v>2.1</v>
      </c>
      <c r="U81" s="26">
        <v>14.4</v>
      </c>
      <c r="V81" s="26">
        <v>15.2</v>
      </c>
      <c r="W81" s="26">
        <v>11.2</v>
      </c>
      <c r="X81" s="107">
        <v>11.25</v>
      </c>
      <c r="Y81" s="26">
        <v>-2.1</v>
      </c>
    </row>
    <row r="82" spans="1:25" ht="12.75" x14ac:dyDescent="0.2">
      <c r="A82" s="3">
        <v>5</v>
      </c>
      <c r="B82">
        <v>4</v>
      </c>
      <c r="C82" s="26">
        <v>364.5</v>
      </c>
      <c r="D82" s="26">
        <v>363.5</v>
      </c>
      <c r="E82" s="26">
        <v>377.5</v>
      </c>
      <c r="F82" s="107">
        <v>375.26</v>
      </c>
      <c r="G82" s="26">
        <v>15.7</v>
      </c>
      <c r="I82" s="26">
        <v>40.299999999999997</v>
      </c>
      <c r="J82" s="26">
        <v>41.3</v>
      </c>
      <c r="K82" s="26">
        <v>47.9</v>
      </c>
      <c r="L82" s="107">
        <v>47.44</v>
      </c>
      <c r="M82" s="26">
        <v>1.5</v>
      </c>
      <c r="O82" s="25">
        <v>90</v>
      </c>
      <c r="P82" s="25">
        <v>89.8</v>
      </c>
      <c r="Q82" s="26">
        <v>88.7</v>
      </c>
      <c r="R82" s="107">
        <v>88.78</v>
      </c>
      <c r="S82" s="26">
        <v>0.1</v>
      </c>
      <c r="U82" s="26">
        <v>10</v>
      </c>
      <c r="V82" s="26">
        <v>10.199999999999999</v>
      </c>
      <c r="W82" s="26">
        <v>11.3</v>
      </c>
      <c r="X82" s="107">
        <v>11.22</v>
      </c>
      <c r="Y82" s="26">
        <v>-0.1</v>
      </c>
    </row>
    <row r="83" spans="1:25" ht="12.75" x14ac:dyDescent="0.2">
      <c r="B83">
        <v>1</v>
      </c>
      <c r="C83" s="26">
        <v>344.7</v>
      </c>
      <c r="D83" s="26">
        <v>346.1</v>
      </c>
      <c r="E83" s="26">
        <v>380.3</v>
      </c>
      <c r="F83" s="107">
        <v>380.31</v>
      </c>
      <c r="G83" s="26">
        <v>20.2</v>
      </c>
      <c r="I83" s="26">
        <v>38.6</v>
      </c>
      <c r="J83" s="26">
        <v>37.299999999999997</v>
      </c>
      <c r="K83" s="26">
        <v>47.4</v>
      </c>
      <c r="L83" s="107">
        <v>48.25</v>
      </c>
      <c r="M83" s="26">
        <v>3.2</v>
      </c>
      <c r="O83" s="25">
        <v>89.9</v>
      </c>
      <c r="P83" s="25">
        <v>90.3</v>
      </c>
      <c r="Q83" s="26">
        <v>88.9</v>
      </c>
      <c r="R83" s="107">
        <v>88.74</v>
      </c>
      <c r="S83" s="26">
        <v>-0.1</v>
      </c>
      <c r="U83" s="26">
        <v>10.1</v>
      </c>
      <c r="V83" s="26">
        <v>9.6999999999999993</v>
      </c>
      <c r="W83" s="26">
        <v>11.1</v>
      </c>
      <c r="X83" s="107">
        <v>11.26</v>
      </c>
      <c r="Y83" s="26">
        <v>0.1</v>
      </c>
    </row>
    <row r="84" spans="1:25" ht="12.75" x14ac:dyDescent="0.2">
      <c r="A84" s="3">
        <v>6</v>
      </c>
      <c r="B84">
        <v>2</v>
      </c>
      <c r="C84" s="26">
        <v>406.1</v>
      </c>
      <c r="D84" s="26">
        <v>405.8</v>
      </c>
      <c r="E84" s="26">
        <v>387.7</v>
      </c>
      <c r="F84" s="107">
        <v>389.94</v>
      </c>
      <c r="G84" s="26">
        <v>38.5</v>
      </c>
      <c r="I84" s="26">
        <v>37.299999999999997</v>
      </c>
      <c r="J84" s="26">
        <v>37.6</v>
      </c>
      <c r="K84" s="26">
        <v>48</v>
      </c>
      <c r="L84" s="107">
        <v>48.39</v>
      </c>
      <c r="M84" s="26">
        <v>0.6</v>
      </c>
      <c r="O84" s="25">
        <v>91.6</v>
      </c>
      <c r="P84" s="25">
        <v>91.5</v>
      </c>
      <c r="Q84" s="26">
        <v>89</v>
      </c>
      <c r="R84" s="107">
        <v>88.96</v>
      </c>
      <c r="S84" s="26">
        <v>0.9</v>
      </c>
      <c r="U84" s="26">
        <v>8.4</v>
      </c>
      <c r="V84" s="26">
        <v>8.5</v>
      </c>
      <c r="W84" s="26">
        <v>11</v>
      </c>
      <c r="X84" s="107">
        <v>11.04</v>
      </c>
      <c r="Y84" s="26">
        <v>-0.9</v>
      </c>
    </row>
    <row r="85" spans="1:25" ht="12.75" x14ac:dyDescent="0.2">
      <c r="A85" s="3">
        <v>6</v>
      </c>
      <c r="B85">
        <v>3</v>
      </c>
      <c r="C85" s="26">
        <v>441.2</v>
      </c>
      <c r="D85" s="26">
        <v>438.2</v>
      </c>
      <c r="E85" s="26">
        <v>404.9</v>
      </c>
      <c r="F85" s="107">
        <v>404.71</v>
      </c>
      <c r="G85" s="26">
        <v>59.1</v>
      </c>
      <c r="I85" s="26">
        <v>70.2</v>
      </c>
      <c r="J85" s="26">
        <v>73.3</v>
      </c>
      <c r="K85" s="26">
        <v>47.8</v>
      </c>
      <c r="L85" s="107">
        <v>47.67</v>
      </c>
      <c r="M85" s="26">
        <v>-2.9</v>
      </c>
      <c r="O85" s="25">
        <v>86.3</v>
      </c>
      <c r="P85" s="25">
        <v>85.7</v>
      </c>
      <c r="Q85" s="26">
        <v>89.4</v>
      </c>
      <c r="R85" s="107">
        <v>89.46</v>
      </c>
      <c r="S85" s="26">
        <v>2</v>
      </c>
      <c r="U85" s="26">
        <v>13.7</v>
      </c>
      <c r="V85" s="26">
        <v>14.3</v>
      </c>
      <c r="W85" s="26">
        <v>10.6</v>
      </c>
      <c r="X85" s="107">
        <v>10.54</v>
      </c>
      <c r="Y85" s="26">
        <v>-2</v>
      </c>
    </row>
    <row r="86" spans="1:25" ht="12.75" x14ac:dyDescent="0.2">
      <c r="A86" s="3">
        <v>6</v>
      </c>
      <c r="B86">
        <v>4</v>
      </c>
      <c r="C86" s="26">
        <v>404.6</v>
      </c>
      <c r="D86" s="26">
        <v>404.7</v>
      </c>
      <c r="E86" s="26">
        <v>419.8</v>
      </c>
      <c r="F86" s="107">
        <v>418.85</v>
      </c>
      <c r="G86" s="26">
        <v>56.6</v>
      </c>
      <c r="I86" s="26">
        <v>40.299999999999997</v>
      </c>
      <c r="J86" s="26">
        <v>40.1</v>
      </c>
      <c r="K86" s="26">
        <v>46.5</v>
      </c>
      <c r="L86" s="107">
        <v>46.24</v>
      </c>
      <c r="M86" s="26">
        <v>-5.7</v>
      </c>
      <c r="O86" s="25">
        <v>90.9</v>
      </c>
      <c r="P86" s="25">
        <v>91</v>
      </c>
      <c r="Q86" s="26">
        <v>90</v>
      </c>
      <c r="R86" s="107">
        <v>90.06</v>
      </c>
      <c r="S86" s="26">
        <v>2.4</v>
      </c>
      <c r="U86" s="26">
        <v>9.1</v>
      </c>
      <c r="V86" s="26">
        <v>9</v>
      </c>
      <c r="W86" s="26">
        <v>10</v>
      </c>
      <c r="X86" s="107">
        <v>9.94</v>
      </c>
      <c r="Y86" s="26">
        <v>-2.4</v>
      </c>
    </row>
    <row r="87" spans="1:25" ht="12.75" x14ac:dyDescent="0.2">
      <c r="B87">
        <v>1</v>
      </c>
      <c r="C87" s="26">
        <v>391.9</v>
      </c>
      <c r="D87" s="26">
        <v>391.1</v>
      </c>
      <c r="E87" s="26">
        <v>426.4</v>
      </c>
      <c r="F87" s="107">
        <v>428.19</v>
      </c>
      <c r="G87" s="26">
        <v>37.4</v>
      </c>
      <c r="I87" s="26">
        <v>35.4</v>
      </c>
      <c r="J87" s="26">
        <v>36.299999999999997</v>
      </c>
      <c r="K87" s="26">
        <v>46.5</v>
      </c>
      <c r="L87" s="107">
        <v>45.17</v>
      </c>
      <c r="M87" s="26">
        <v>-4.3</v>
      </c>
      <c r="O87" s="25">
        <v>91.7</v>
      </c>
      <c r="P87" s="25">
        <v>91.5</v>
      </c>
      <c r="Q87" s="26">
        <v>90.2</v>
      </c>
      <c r="R87" s="107">
        <v>90.46</v>
      </c>
      <c r="S87" s="26">
        <v>1.6</v>
      </c>
      <c r="U87" s="26">
        <v>8.3000000000000007</v>
      </c>
      <c r="V87" s="26">
        <v>8.5</v>
      </c>
      <c r="W87" s="26">
        <v>9.8000000000000007</v>
      </c>
      <c r="X87" s="107">
        <v>9.5399999999999991</v>
      </c>
      <c r="Y87" s="26">
        <v>-1.6</v>
      </c>
    </row>
    <row r="88" spans="1:25" ht="12.75" x14ac:dyDescent="0.2">
      <c r="A88" s="3">
        <v>7</v>
      </c>
      <c r="B88">
        <v>2</v>
      </c>
      <c r="C88" s="26">
        <v>449</v>
      </c>
      <c r="D88" s="26">
        <v>448.9</v>
      </c>
      <c r="E88" s="26">
        <v>430.6</v>
      </c>
      <c r="F88" s="107">
        <v>434.81</v>
      </c>
      <c r="G88" s="26">
        <v>26.5</v>
      </c>
      <c r="I88" s="26">
        <v>32.799999999999997</v>
      </c>
      <c r="J88" s="26">
        <v>32.9</v>
      </c>
      <c r="K88" s="26">
        <v>43.4</v>
      </c>
      <c r="L88" s="107">
        <v>46.06</v>
      </c>
      <c r="M88" s="26">
        <v>3.6</v>
      </c>
      <c r="O88" s="25">
        <v>93.2</v>
      </c>
      <c r="P88" s="25">
        <v>93.2</v>
      </c>
      <c r="Q88" s="26">
        <v>90.8</v>
      </c>
      <c r="R88" s="107">
        <v>90.42</v>
      </c>
      <c r="S88" s="26">
        <v>-0.1</v>
      </c>
      <c r="U88" s="26">
        <v>6.8</v>
      </c>
      <c r="V88" s="26">
        <v>6.8</v>
      </c>
      <c r="W88" s="26">
        <v>9.1999999999999993</v>
      </c>
      <c r="X88" s="107">
        <v>9.58</v>
      </c>
      <c r="Y88" s="26">
        <v>0.1</v>
      </c>
    </row>
    <row r="89" spans="1:25" ht="12.75" x14ac:dyDescent="0.2">
      <c r="A89" s="3">
        <v>7</v>
      </c>
      <c r="B89">
        <v>3</v>
      </c>
      <c r="C89" s="26">
        <v>481.3</v>
      </c>
      <c r="D89" s="26">
        <v>480.7</v>
      </c>
      <c r="E89" s="26">
        <v>446.1</v>
      </c>
      <c r="F89" s="107">
        <v>441.26</v>
      </c>
      <c r="G89" s="26">
        <v>25.8</v>
      </c>
      <c r="I89" s="26">
        <v>75.2</v>
      </c>
      <c r="J89" s="26">
        <v>75.7</v>
      </c>
      <c r="K89" s="26">
        <v>50.2</v>
      </c>
      <c r="L89" s="107">
        <v>48.55</v>
      </c>
      <c r="M89" s="26">
        <v>10</v>
      </c>
      <c r="O89" s="25">
        <v>86.5</v>
      </c>
      <c r="P89" s="25">
        <v>86.4</v>
      </c>
      <c r="Q89" s="26">
        <v>89.9</v>
      </c>
      <c r="R89" s="107">
        <v>90.09</v>
      </c>
      <c r="S89" s="26">
        <v>-1.3</v>
      </c>
      <c r="U89" s="26">
        <v>13.5</v>
      </c>
      <c r="V89" s="26">
        <v>13.6</v>
      </c>
      <c r="W89" s="26">
        <v>10.1</v>
      </c>
      <c r="X89" s="107">
        <v>9.91</v>
      </c>
      <c r="Y89" s="26">
        <v>1.3</v>
      </c>
    </row>
    <row r="90" spans="1:25" ht="12.75" x14ac:dyDescent="0.2">
      <c r="A90" s="3">
        <v>7</v>
      </c>
      <c r="B90">
        <v>4</v>
      </c>
      <c r="C90" s="26">
        <v>428.3</v>
      </c>
      <c r="D90" s="26">
        <v>430.5</v>
      </c>
      <c r="E90" s="26">
        <v>447</v>
      </c>
      <c r="F90" s="107">
        <v>447.35</v>
      </c>
      <c r="G90" s="26">
        <v>24.4</v>
      </c>
      <c r="I90" s="26">
        <v>47</v>
      </c>
      <c r="J90" s="26">
        <v>44.8</v>
      </c>
      <c r="K90" s="26">
        <v>51</v>
      </c>
      <c r="L90" s="107">
        <v>51.18</v>
      </c>
      <c r="M90" s="26">
        <v>10.5</v>
      </c>
      <c r="O90" s="25">
        <v>90.1</v>
      </c>
      <c r="P90" s="25">
        <v>90.6</v>
      </c>
      <c r="Q90" s="26">
        <v>89.8</v>
      </c>
      <c r="R90" s="107">
        <v>89.73</v>
      </c>
      <c r="S90" s="26">
        <v>-1.4</v>
      </c>
      <c r="U90" s="26">
        <v>9.9</v>
      </c>
      <c r="V90" s="26">
        <v>9.4</v>
      </c>
      <c r="W90" s="26">
        <v>10.199999999999999</v>
      </c>
      <c r="X90" s="107">
        <v>10.27</v>
      </c>
      <c r="Y90" s="26">
        <v>1.4</v>
      </c>
    </row>
    <row r="91" spans="1:25" ht="12.75" x14ac:dyDescent="0.2">
      <c r="B91">
        <v>1</v>
      </c>
      <c r="C91" s="26">
        <v>416.4</v>
      </c>
      <c r="D91" s="26">
        <v>416.6</v>
      </c>
      <c r="E91" s="26">
        <v>452.9</v>
      </c>
      <c r="F91" s="107">
        <v>451.17</v>
      </c>
      <c r="G91" s="26">
        <v>15.3</v>
      </c>
      <c r="I91" s="26">
        <v>41.9</v>
      </c>
      <c r="J91" s="26">
        <v>41.7</v>
      </c>
      <c r="K91" s="26">
        <v>51.6</v>
      </c>
      <c r="L91" s="107">
        <v>52.72</v>
      </c>
      <c r="M91" s="26">
        <v>6.2</v>
      </c>
      <c r="O91" s="25">
        <v>90.9</v>
      </c>
      <c r="P91" s="25">
        <v>90.9</v>
      </c>
      <c r="Q91" s="26">
        <v>89.8</v>
      </c>
      <c r="R91" s="107">
        <v>89.54</v>
      </c>
      <c r="S91" s="26">
        <v>-0.8</v>
      </c>
      <c r="U91" s="26">
        <v>9.1</v>
      </c>
      <c r="V91" s="26">
        <v>9.1</v>
      </c>
      <c r="W91" s="26">
        <v>10.199999999999999</v>
      </c>
      <c r="X91" s="107">
        <v>10.46</v>
      </c>
      <c r="Y91" s="26">
        <v>0.8</v>
      </c>
    </row>
    <row r="92" spans="1:25" ht="12.75" x14ac:dyDescent="0.2">
      <c r="A92" s="3">
        <v>8</v>
      </c>
      <c r="B92">
        <v>2</v>
      </c>
      <c r="C92" s="26">
        <v>467.4</v>
      </c>
      <c r="D92" s="26">
        <v>464</v>
      </c>
      <c r="E92" s="26">
        <v>444.5</v>
      </c>
      <c r="F92" s="107">
        <v>450.56</v>
      </c>
      <c r="G92" s="26">
        <v>-2.4</v>
      </c>
      <c r="I92" s="26">
        <v>40.299999999999997</v>
      </c>
      <c r="J92" s="26">
        <v>43.7</v>
      </c>
      <c r="K92" s="26">
        <v>54.5</v>
      </c>
      <c r="L92" s="107">
        <v>52.97</v>
      </c>
      <c r="M92" s="26">
        <v>1</v>
      </c>
      <c r="O92" s="25">
        <v>92.1</v>
      </c>
      <c r="P92" s="25">
        <v>91.4</v>
      </c>
      <c r="Q92" s="26">
        <v>89.1</v>
      </c>
      <c r="R92" s="107">
        <v>89.48</v>
      </c>
      <c r="S92" s="26">
        <v>-0.2</v>
      </c>
      <c r="U92" s="26">
        <v>7.9</v>
      </c>
      <c r="V92" s="26">
        <v>8.6</v>
      </c>
      <c r="W92" s="26">
        <v>10.9</v>
      </c>
      <c r="X92" s="107">
        <v>10.52</v>
      </c>
      <c r="Y92" s="26">
        <v>0.2</v>
      </c>
    </row>
    <row r="93" spans="1:25" ht="12.75" x14ac:dyDescent="0.2">
      <c r="A93" s="3">
        <v>8</v>
      </c>
      <c r="B93">
        <v>3</v>
      </c>
      <c r="C93" s="26">
        <v>468.9</v>
      </c>
      <c r="D93" s="26">
        <v>481.1</v>
      </c>
      <c r="E93" s="26">
        <v>445.7</v>
      </c>
      <c r="F93" s="107">
        <v>444.35</v>
      </c>
      <c r="G93" s="26">
        <v>-24.8</v>
      </c>
      <c r="I93" s="26">
        <v>88.9</v>
      </c>
      <c r="J93" s="26">
        <v>76.8</v>
      </c>
      <c r="K93" s="26">
        <v>51.2</v>
      </c>
      <c r="L93" s="107">
        <v>52.59</v>
      </c>
      <c r="M93" s="26">
        <v>-1.5</v>
      </c>
      <c r="O93" s="25">
        <v>84.1</v>
      </c>
      <c r="P93" s="25">
        <v>86.2</v>
      </c>
      <c r="Q93" s="26">
        <v>89.7</v>
      </c>
      <c r="R93" s="107">
        <v>89.42</v>
      </c>
      <c r="S93" s="26">
        <v>-0.3</v>
      </c>
      <c r="U93" s="26">
        <v>15.9</v>
      </c>
      <c r="V93" s="26">
        <v>13.8</v>
      </c>
      <c r="W93" s="26">
        <v>10.3</v>
      </c>
      <c r="X93" s="107">
        <v>10.58</v>
      </c>
      <c r="Y93" s="26">
        <v>0.3</v>
      </c>
    </row>
    <row r="94" spans="1:25" ht="12.75" x14ac:dyDescent="0.2">
      <c r="A94" s="3">
        <v>8</v>
      </c>
      <c r="B94">
        <v>4</v>
      </c>
      <c r="C94" s="26">
        <v>418.8</v>
      </c>
      <c r="D94" s="26">
        <v>416.5</v>
      </c>
      <c r="E94" s="26">
        <v>434.2</v>
      </c>
      <c r="F94" s="107">
        <v>434.66</v>
      </c>
      <c r="G94" s="26">
        <v>-38.799999999999997</v>
      </c>
      <c r="I94" s="26">
        <v>43.4</v>
      </c>
      <c r="J94" s="26">
        <v>45.7</v>
      </c>
      <c r="K94" s="26">
        <v>51.9</v>
      </c>
      <c r="L94" s="107">
        <v>52.27</v>
      </c>
      <c r="M94" s="26">
        <v>-1.3</v>
      </c>
      <c r="O94" s="25">
        <v>90.6</v>
      </c>
      <c r="P94" s="25">
        <v>90.1</v>
      </c>
      <c r="Q94" s="26">
        <v>89.3</v>
      </c>
      <c r="R94" s="107">
        <v>89.26</v>
      </c>
      <c r="S94" s="26">
        <v>-0.6</v>
      </c>
      <c r="U94" s="26">
        <v>9.4</v>
      </c>
      <c r="V94" s="26">
        <v>9.9</v>
      </c>
      <c r="W94" s="26">
        <v>10.7</v>
      </c>
      <c r="X94" s="107">
        <v>10.74</v>
      </c>
      <c r="Y94" s="26">
        <v>0.6</v>
      </c>
    </row>
    <row r="95" spans="1:25" ht="12.75" x14ac:dyDescent="0.2">
      <c r="B95">
        <v>1</v>
      </c>
      <c r="C95" s="26">
        <v>383.4</v>
      </c>
      <c r="D95" s="26">
        <v>385.3</v>
      </c>
      <c r="E95" s="26">
        <v>423.5</v>
      </c>
      <c r="F95" s="107">
        <v>425.31</v>
      </c>
      <c r="G95" s="26">
        <v>-37.4</v>
      </c>
      <c r="I95" s="26">
        <v>46.4</v>
      </c>
      <c r="J95" s="26">
        <v>44.6</v>
      </c>
      <c r="K95" s="26">
        <v>53.8</v>
      </c>
      <c r="L95" s="107">
        <v>53.45</v>
      </c>
      <c r="M95" s="26">
        <v>4.7</v>
      </c>
      <c r="O95" s="25">
        <v>89.2</v>
      </c>
      <c r="P95" s="25">
        <v>89.6</v>
      </c>
      <c r="Q95" s="26">
        <v>88.7</v>
      </c>
      <c r="R95" s="107">
        <v>88.83</v>
      </c>
      <c r="S95" s="26">
        <v>-1.7</v>
      </c>
      <c r="U95" s="26">
        <v>10.8</v>
      </c>
      <c r="V95" s="26">
        <v>10.4</v>
      </c>
      <c r="W95" s="26">
        <v>11.3</v>
      </c>
      <c r="X95" s="107">
        <v>11.17</v>
      </c>
      <c r="Y95" s="26">
        <v>1.7</v>
      </c>
    </row>
    <row r="96" spans="1:25" ht="12.75" x14ac:dyDescent="0.2">
      <c r="A96" s="3">
        <v>9</v>
      </c>
      <c r="B96">
        <v>2</v>
      </c>
      <c r="C96" s="26">
        <v>436.2</v>
      </c>
      <c r="D96" s="26">
        <v>439.1</v>
      </c>
      <c r="E96" s="26">
        <v>418.2</v>
      </c>
      <c r="F96" s="107">
        <v>415.81</v>
      </c>
      <c r="G96" s="26">
        <v>-38</v>
      </c>
      <c r="I96" s="26">
        <v>46.4</v>
      </c>
      <c r="J96" s="26">
        <v>43.5</v>
      </c>
      <c r="K96" s="26">
        <v>54.2</v>
      </c>
      <c r="L96" s="107">
        <v>55.45</v>
      </c>
      <c r="M96" s="26">
        <v>8</v>
      </c>
      <c r="O96" s="25">
        <v>90.4</v>
      </c>
      <c r="P96" s="25">
        <v>91</v>
      </c>
      <c r="Q96" s="26">
        <v>88.5</v>
      </c>
      <c r="R96" s="107">
        <v>88.23</v>
      </c>
      <c r="S96" s="26">
        <v>-2.4</v>
      </c>
      <c r="U96" s="26">
        <v>9.6</v>
      </c>
      <c r="V96" s="26">
        <v>9</v>
      </c>
      <c r="W96" s="26">
        <v>11.5</v>
      </c>
      <c r="X96" s="107">
        <v>11.77</v>
      </c>
      <c r="Y96" s="26">
        <v>2.4</v>
      </c>
    </row>
    <row r="97" spans="1:25" ht="12.75" x14ac:dyDescent="0.2">
      <c r="A97" s="3">
        <v>9</v>
      </c>
      <c r="B97">
        <v>3</v>
      </c>
      <c r="C97" s="26">
        <v>422.9</v>
      </c>
      <c r="D97" s="26">
        <v>419.2</v>
      </c>
      <c r="E97" s="26">
        <v>384.3</v>
      </c>
      <c r="F97" s="107">
        <v>406.6</v>
      </c>
      <c r="G97" s="26">
        <v>-36.799999999999997</v>
      </c>
      <c r="I97" s="26">
        <v>73.2</v>
      </c>
      <c r="J97" s="26">
        <v>76.900000000000006</v>
      </c>
      <c r="K97" s="26">
        <v>51.6</v>
      </c>
      <c r="L97" s="107">
        <v>56.09</v>
      </c>
      <c r="M97" s="26">
        <v>2.6</v>
      </c>
      <c r="O97" s="25">
        <v>85.2</v>
      </c>
      <c r="P97" s="25">
        <v>84.5</v>
      </c>
      <c r="Q97" s="26">
        <v>88.2</v>
      </c>
      <c r="R97" s="107">
        <v>87.88</v>
      </c>
      <c r="S97" s="26">
        <v>-1.4</v>
      </c>
      <c r="U97" s="26">
        <v>14.8</v>
      </c>
      <c r="V97" s="26">
        <v>15.5</v>
      </c>
      <c r="W97" s="26">
        <v>11.8</v>
      </c>
      <c r="X97" s="107">
        <v>12.12</v>
      </c>
      <c r="Y97" s="26">
        <v>1.4</v>
      </c>
    </row>
    <row r="98" spans="1:25" ht="12.75" x14ac:dyDescent="0.2">
      <c r="A98" s="3">
        <v>9</v>
      </c>
      <c r="B98">
        <v>4</v>
      </c>
      <c r="C98" s="26">
        <v>378.2</v>
      </c>
      <c r="D98" s="26">
        <v>379.6</v>
      </c>
      <c r="E98" s="26">
        <v>398</v>
      </c>
      <c r="F98" s="107">
        <v>401.77</v>
      </c>
      <c r="G98" s="26">
        <v>-19.3</v>
      </c>
      <c r="I98" s="26">
        <v>51</v>
      </c>
      <c r="J98" s="26">
        <v>49.7</v>
      </c>
      <c r="K98" s="26">
        <v>55.7</v>
      </c>
      <c r="L98" s="107">
        <v>55.5</v>
      </c>
      <c r="M98" s="26">
        <v>-2.4</v>
      </c>
      <c r="O98" s="25">
        <v>88.1</v>
      </c>
      <c r="P98" s="25">
        <v>88.4</v>
      </c>
      <c r="Q98" s="26">
        <v>87.7</v>
      </c>
      <c r="R98" s="107">
        <v>87.86</v>
      </c>
      <c r="S98" s="26">
        <v>-0.1</v>
      </c>
      <c r="U98" s="26">
        <v>11.9</v>
      </c>
      <c r="V98" s="26">
        <v>11.6</v>
      </c>
      <c r="W98" s="26">
        <v>12.3</v>
      </c>
      <c r="X98" s="107">
        <v>12.14</v>
      </c>
      <c r="Y98" s="26">
        <v>0.1</v>
      </c>
    </row>
    <row r="99" spans="1:25" ht="12.75" x14ac:dyDescent="0.2">
      <c r="B99">
        <v>1</v>
      </c>
      <c r="C99" s="26">
        <v>366.7</v>
      </c>
      <c r="D99" s="26">
        <v>367</v>
      </c>
      <c r="E99" s="26">
        <v>403.6</v>
      </c>
      <c r="F99" s="107">
        <v>405.26</v>
      </c>
      <c r="G99" s="26">
        <v>14</v>
      </c>
      <c r="I99" s="26">
        <v>44</v>
      </c>
      <c r="J99" s="26">
        <v>43.7</v>
      </c>
      <c r="K99" s="26">
        <v>53.2</v>
      </c>
      <c r="L99" s="107">
        <v>54.45</v>
      </c>
      <c r="M99" s="26">
        <v>-4.3</v>
      </c>
      <c r="O99" s="25">
        <v>89.3</v>
      </c>
      <c r="P99" s="25">
        <v>89.4</v>
      </c>
      <c r="Q99" s="26">
        <v>88.4</v>
      </c>
      <c r="R99" s="107">
        <v>88.16</v>
      </c>
      <c r="S99" s="26">
        <v>1.2</v>
      </c>
      <c r="U99" s="26">
        <v>10.7</v>
      </c>
      <c r="V99" s="26">
        <v>10.6</v>
      </c>
      <c r="W99" s="26">
        <v>11.6</v>
      </c>
      <c r="X99" s="107">
        <v>11.84</v>
      </c>
      <c r="Y99" s="26">
        <v>-1.2</v>
      </c>
    </row>
    <row r="100" spans="1:25" ht="12.75" x14ac:dyDescent="0.2">
      <c r="A100" s="3">
        <v>10</v>
      </c>
      <c r="B100">
        <v>2</v>
      </c>
      <c r="C100" s="26">
        <v>440.7</v>
      </c>
      <c r="D100" s="26">
        <v>440.8</v>
      </c>
      <c r="E100" s="26">
        <v>418.8</v>
      </c>
      <c r="F100" s="107">
        <v>414.68</v>
      </c>
      <c r="G100" s="26">
        <v>37.700000000000003</v>
      </c>
      <c r="I100" s="26">
        <v>44.3</v>
      </c>
      <c r="J100" s="26">
        <v>44.2</v>
      </c>
      <c r="K100" s="26">
        <v>55.1</v>
      </c>
      <c r="L100" s="107">
        <v>53.68</v>
      </c>
      <c r="M100" s="26">
        <v>-3.1</v>
      </c>
      <c r="O100" s="25">
        <v>90.9</v>
      </c>
      <c r="P100" s="25">
        <v>90.9</v>
      </c>
      <c r="Q100" s="26">
        <v>88.4</v>
      </c>
      <c r="R100" s="107">
        <v>88.54</v>
      </c>
      <c r="S100" s="26">
        <v>1.5</v>
      </c>
      <c r="U100" s="26">
        <v>9.1</v>
      </c>
      <c r="V100" s="26">
        <v>9.1</v>
      </c>
      <c r="W100" s="26">
        <v>11.6</v>
      </c>
      <c r="X100" s="107">
        <v>11.46</v>
      </c>
      <c r="Y100" s="26">
        <v>-1.5</v>
      </c>
    </row>
    <row r="101" spans="1:25" ht="12.75" x14ac:dyDescent="0.2">
      <c r="A101" s="3">
        <v>10</v>
      </c>
      <c r="B101">
        <v>3</v>
      </c>
      <c r="C101" s="25">
        <v>458.6</v>
      </c>
      <c r="D101" s="25">
        <v>458</v>
      </c>
      <c r="E101" s="25">
        <v>424</v>
      </c>
      <c r="F101" s="108">
        <v>425.35</v>
      </c>
      <c r="G101" s="25">
        <v>42.7</v>
      </c>
      <c r="H101" s="25"/>
      <c r="I101" s="25">
        <v>76.900000000000006</v>
      </c>
      <c r="J101" s="25">
        <v>77.5</v>
      </c>
      <c r="K101" s="25">
        <v>52.4</v>
      </c>
      <c r="L101" s="108">
        <v>53.74</v>
      </c>
      <c r="M101" s="25">
        <v>0.2</v>
      </c>
      <c r="O101" s="25">
        <v>85.6</v>
      </c>
      <c r="P101" s="25">
        <v>85.5</v>
      </c>
      <c r="Q101" s="25">
        <v>89</v>
      </c>
      <c r="R101" s="108">
        <v>88.78</v>
      </c>
      <c r="S101" s="25">
        <v>1</v>
      </c>
      <c r="T101" s="25"/>
      <c r="U101" s="25">
        <v>14.4</v>
      </c>
      <c r="V101" s="25">
        <v>14.5</v>
      </c>
      <c r="W101" s="25">
        <v>11</v>
      </c>
      <c r="X101" s="108">
        <v>11.22</v>
      </c>
      <c r="Y101" s="25">
        <v>-1</v>
      </c>
    </row>
    <row r="102" spans="1:25" ht="12.75" x14ac:dyDescent="0.2">
      <c r="A102" s="3">
        <v>10</v>
      </c>
      <c r="B102">
        <v>4</v>
      </c>
      <c r="C102" s="25">
        <v>417</v>
      </c>
      <c r="D102" s="25">
        <v>416.1</v>
      </c>
      <c r="E102" s="25">
        <v>434.3</v>
      </c>
      <c r="F102" s="108">
        <v>434.79</v>
      </c>
      <c r="G102" s="25">
        <v>37.799999999999997</v>
      </c>
      <c r="H102" s="25"/>
      <c r="I102" s="25">
        <v>47.6</v>
      </c>
      <c r="J102" s="25">
        <v>48.4</v>
      </c>
      <c r="K102" s="25">
        <v>54.4</v>
      </c>
      <c r="L102" s="108">
        <v>54.32</v>
      </c>
      <c r="M102" s="25">
        <v>2.2999999999999998</v>
      </c>
      <c r="O102" s="25">
        <v>89.8</v>
      </c>
      <c r="P102" s="25">
        <v>89.6</v>
      </c>
      <c r="Q102" s="25">
        <v>88.9</v>
      </c>
      <c r="R102" s="108">
        <v>88.89</v>
      </c>
      <c r="S102" s="25">
        <v>0.4</v>
      </c>
      <c r="T102" s="25"/>
      <c r="U102" s="25">
        <v>10.199999999999999</v>
      </c>
      <c r="V102" s="25">
        <v>10.4</v>
      </c>
      <c r="W102" s="25">
        <v>11.1</v>
      </c>
      <c r="X102" s="108">
        <v>11.11</v>
      </c>
      <c r="Y102" s="25">
        <v>-0.4</v>
      </c>
    </row>
    <row r="103" spans="1:25" ht="12.75" x14ac:dyDescent="0.2">
      <c r="B103">
        <v>1</v>
      </c>
      <c r="C103" s="25">
        <v>408.5</v>
      </c>
      <c r="D103" s="25">
        <v>407.1</v>
      </c>
      <c r="E103" s="25">
        <v>443.4</v>
      </c>
      <c r="F103" s="108">
        <v>442.67</v>
      </c>
      <c r="G103" s="25">
        <v>31.5</v>
      </c>
      <c r="H103" s="25"/>
      <c r="I103" s="25">
        <v>45.4</v>
      </c>
      <c r="J103" s="25">
        <v>46.7</v>
      </c>
      <c r="K103" s="25">
        <v>56.2</v>
      </c>
      <c r="L103" s="108">
        <v>54.28</v>
      </c>
      <c r="M103" s="25">
        <v>-0.2</v>
      </c>
      <c r="O103" s="25">
        <v>90</v>
      </c>
      <c r="P103" s="25">
        <v>89.7</v>
      </c>
      <c r="Q103" s="25">
        <v>88.7</v>
      </c>
      <c r="R103" s="108">
        <v>89.08</v>
      </c>
      <c r="S103" s="25">
        <v>0.7</v>
      </c>
      <c r="T103" s="25"/>
      <c r="U103" s="25">
        <v>10</v>
      </c>
      <c r="V103" s="25">
        <v>10.3</v>
      </c>
      <c r="W103" s="25">
        <v>11.3</v>
      </c>
      <c r="X103" s="108">
        <v>10.92</v>
      </c>
      <c r="Y103" s="25">
        <v>-0.7</v>
      </c>
    </row>
    <row r="104" spans="1:25" ht="12.75" x14ac:dyDescent="0.2">
      <c r="A104" s="3">
        <v>11</v>
      </c>
      <c r="B104">
        <v>2</v>
      </c>
      <c r="C104" s="25">
        <v>466.9</v>
      </c>
      <c r="D104" s="25">
        <v>470.1</v>
      </c>
      <c r="E104" s="25">
        <v>448.2</v>
      </c>
      <c r="F104" s="108">
        <v>448.09</v>
      </c>
      <c r="G104" s="25">
        <v>21.7</v>
      </c>
      <c r="H104" s="25"/>
      <c r="I104" s="25">
        <v>43.9</v>
      </c>
      <c r="J104" s="25">
        <v>40.700000000000003</v>
      </c>
      <c r="K104" s="25">
        <v>51.8</v>
      </c>
      <c r="L104" s="108">
        <v>53.34</v>
      </c>
      <c r="M104" s="25">
        <v>-3.8</v>
      </c>
      <c r="O104" s="25">
        <v>91.4</v>
      </c>
      <c r="P104" s="25">
        <v>92</v>
      </c>
      <c r="Q104" s="25">
        <v>89.6</v>
      </c>
      <c r="R104" s="108">
        <v>89.36</v>
      </c>
      <c r="S104" s="25">
        <v>1.1000000000000001</v>
      </c>
      <c r="T104" s="25"/>
      <c r="U104" s="25">
        <v>8.6</v>
      </c>
      <c r="V104" s="25">
        <v>8</v>
      </c>
      <c r="W104" s="25">
        <v>10.4</v>
      </c>
      <c r="X104" s="108">
        <v>10.64</v>
      </c>
      <c r="Y104" s="25">
        <v>-1.1000000000000001</v>
      </c>
    </row>
    <row r="105" spans="1:25" ht="12.75" x14ac:dyDescent="0.2">
      <c r="A105" s="3">
        <v>11</v>
      </c>
      <c r="B105">
        <v>3</v>
      </c>
      <c r="C105" s="25">
        <v>483.8</v>
      </c>
      <c r="D105" s="25">
        <v>483.2</v>
      </c>
      <c r="E105" s="25">
        <v>450</v>
      </c>
      <c r="F105" s="108">
        <v>449.77</v>
      </c>
      <c r="G105" s="25">
        <v>6.7</v>
      </c>
      <c r="H105" s="25"/>
      <c r="I105" s="25">
        <v>77.099999999999994</v>
      </c>
      <c r="J105" s="25">
        <v>77.7</v>
      </c>
      <c r="K105" s="25">
        <v>52.9</v>
      </c>
      <c r="L105" s="108">
        <v>52.73</v>
      </c>
      <c r="M105" s="25">
        <v>-2.4</v>
      </c>
      <c r="O105" s="25">
        <v>86.3</v>
      </c>
      <c r="P105" s="25">
        <v>86.1</v>
      </c>
      <c r="Q105" s="25">
        <v>89.5</v>
      </c>
      <c r="R105" s="108">
        <v>89.51</v>
      </c>
      <c r="S105" s="25">
        <v>0.6</v>
      </c>
      <c r="T105" s="25"/>
      <c r="U105" s="25">
        <v>13.7</v>
      </c>
      <c r="V105" s="25">
        <v>13.9</v>
      </c>
      <c r="W105" s="25">
        <v>10.5</v>
      </c>
      <c r="X105" s="108">
        <v>10.49</v>
      </c>
      <c r="Y105" s="25">
        <v>-0.6</v>
      </c>
    </row>
    <row r="106" spans="1:25" ht="12.75" x14ac:dyDescent="0.2">
      <c r="A106" s="3">
        <v>11</v>
      </c>
      <c r="B106">
        <v>4</v>
      </c>
      <c r="C106" s="25">
        <v>431.8</v>
      </c>
      <c r="D106" s="25">
        <v>431.7</v>
      </c>
      <c r="E106" s="25">
        <v>449.4</v>
      </c>
      <c r="F106" s="108">
        <v>447.71</v>
      </c>
      <c r="G106" s="25">
        <v>-8.1999999999999993</v>
      </c>
      <c r="H106" s="25"/>
      <c r="I106" s="25">
        <v>47.6</v>
      </c>
      <c r="J106" s="25">
        <v>47.6</v>
      </c>
      <c r="K106" s="25">
        <v>53.4</v>
      </c>
      <c r="L106" s="108">
        <v>53</v>
      </c>
      <c r="M106" s="25">
        <v>1.1000000000000001</v>
      </c>
      <c r="O106" s="25">
        <v>90.1</v>
      </c>
      <c r="P106" s="25">
        <v>90.1</v>
      </c>
      <c r="Q106" s="25">
        <v>89.4</v>
      </c>
      <c r="R106" s="108">
        <v>89.41</v>
      </c>
      <c r="S106" s="25">
        <v>-0.4</v>
      </c>
      <c r="T106" s="25"/>
      <c r="U106" s="25">
        <v>9.9</v>
      </c>
      <c r="V106" s="25">
        <v>9.9</v>
      </c>
      <c r="W106" s="25">
        <v>10.6</v>
      </c>
      <c r="X106" s="108">
        <v>10.59</v>
      </c>
      <c r="Y106" s="25">
        <v>0.4</v>
      </c>
    </row>
    <row r="107" spans="1:25" ht="12.75" x14ac:dyDescent="0.2">
      <c r="B107">
        <v>1</v>
      </c>
      <c r="C107" s="25">
        <v>401.7</v>
      </c>
      <c r="D107" s="25">
        <v>402.1</v>
      </c>
      <c r="E107" s="25">
        <v>437.4</v>
      </c>
      <c r="F107" s="108">
        <v>442.31</v>
      </c>
      <c r="G107" s="25">
        <v>-21.6</v>
      </c>
      <c r="H107" s="25"/>
      <c r="I107" s="25">
        <v>42.9</v>
      </c>
      <c r="J107" s="25">
        <v>42.5</v>
      </c>
      <c r="K107" s="25">
        <v>51.9</v>
      </c>
      <c r="L107" s="108">
        <v>53.37</v>
      </c>
      <c r="M107" s="25">
        <v>1.5</v>
      </c>
      <c r="O107" s="25">
        <v>90.4</v>
      </c>
      <c r="P107" s="25">
        <v>90.4</v>
      </c>
      <c r="Q107" s="25">
        <v>89.4</v>
      </c>
      <c r="R107" s="108">
        <v>89.23</v>
      </c>
      <c r="S107" s="25">
        <v>-0.7</v>
      </c>
      <c r="T107" s="25"/>
      <c r="U107" s="25">
        <v>9.6</v>
      </c>
      <c r="V107" s="25">
        <v>9.6</v>
      </c>
      <c r="W107" s="25">
        <v>10.6</v>
      </c>
      <c r="X107" s="108">
        <v>10.77</v>
      </c>
      <c r="Y107" s="25">
        <v>0.7</v>
      </c>
    </row>
    <row r="108" spans="1:25" ht="12.75" x14ac:dyDescent="0.2">
      <c r="A108" s="3">
        <v>12</v>
      </c>
      <c r="B108">
        <v>2</v>
      </c>
      <c r="C108" s="25">
        <v>459.8</v>
      </c>
      <c r="D108" s="25">
        <v>459</v>
      </c>
      <c r="E108" s="25">
        <v>438.7</v>
      </c>
      <c r="F108" s="108">
        <v>435.96</v>
      </c>
      <c r="G108" s="25">
        <v>-25.4</v>
      </c>
      <c r="H108" s="25"/>
      <c r="I108" s="25">
        <v>41</v>
      </c>
      <c r="J108" s="25">
        <v>41.8</v>
      </c>
      <c r="K108" s="25">
        <v>53.1</v>
      </c>
      <c r="L108" s="108">
        <v>53.88</v>
      </c>
      <c r="M108" s="25">
        <v>2</v>
      </c>
      <c r="O108" s="25">
        <v>91.8</v>
      </c>
      <c r="P108" s="25">
        <v>91.7</v>
      </c>
      <c r="Q108" s="25">
        <v>89.2</v>
      </c>
      <c r="R108" s="108">
        <v>89</v>
      </c>
      <c r="S108" s="25">
        <v>-0.9</v>
      </c>
      <c r="T108" s="25"/>
      <c r="U108" s="25">
        <v>8.1999999999999993</v>
      </c>
      <c r="V108" s="25">
        <v>8.3000000000000007</v>
      </c>
      <c r="W108" s="25">
        <v>10.8</v>
      </c>
      <c r="X108" s="108">
        <v>11</v>
      </c>
      <c r="Y108" s="25">
        <v>0.9</v>
      </c>
    </row>
    <row r="109" spans="1:25" ht="12.75" x14ac:dyDescent="0.2">
      <c r="A109" s="3">
        <v>12</v>
      </c>
      <c r="B109">
        <v>3</v>
      </c>
      <c r="C109" s="25">
        <v>464.2</v>
      </c>
      <c r="D109" s="25">
        <v>463.6</v>
      </c>
      <c r="E109" s="25">
        <v>430.6</v>
      </c>
      <c r="F109" s="108">
        <v>431.88</v>
      </c>
      <c r="G109" s="25">
        <v>-16.3</v>
      </c>
      <c r="H109" s="25"/>
      <c r="I109" s="25">
        <v>79.900000000000006</v>
      </c>
      <c r="J109" s="25">
        <v>80.5</v>
      </c>
      <c r="K109" s="25">
        <v>55.8</v>
      </c>
      <c r="L109" s="108">
        <v>54.68</v>
      </c>
      <c r="M109" s="25">
        <v>3.2</v>
      </c>
      <c r="O109" s="25">
        <v>85.3</v>
      </c>
      <c r="P109" s="25">
        <v>85.2</v>
      </c>
      <c r="Q109" s="25">
        <v>88.5</v>
      </c>
      <c r="R109" s="108">
        <v>88.76</v>
      </c>
      <c r="S109" s="25">
        <v>-1</v>
      </c>
      <c r="T109" s="25"/>
      <c r="U109" s="25">
        <v>14.7</v>
      </c>
      <c r="V109" s="25">
        <v>14.8</v>
      </c>
      <c r="W109" s="25">
        <v>11.5</v>
      </c>
      <c r="X109" s="108">
        <v>11.24</v>
      </c>
      <c r="Y109" s="25">
        <v>1</v>
      </c>
    </row>
    <row r="110" spans="1:25" ht="12.75" x14ac:dyDescent="0.2">
      <c r="A110" s="3">
        <v>12</v>
      </c>
      <c r="B110">
        <v>4</v>
      </c>
      <c r="C110" s="25">
        <v>412</v>
      </c>
      <c r="D110" s="25">
        <v>413.9</v>
      </c>
      <c r="E110" s="25">
        <v>430.7</v>
      </c>
      <c r="F110" s="108">
        <v>431.75</v>
      </c>
      <c r="G110" s="25">
        <v>-0.5</v>
      </c>
      <c r="H110" s="25"/>
      <c r="I110" s="25">
        <v>51.7</v>
      </c>
      <c r="J110" s="25">
        <v>49.8</v>
      </c>
      <c r="K110" s="25">
        <v>55.6</v>
      </c>
      <c r="L110" s="108">
        <v>55.32</v>
      </c>
      <c r="M110" s="25">
        <v>2.6</v>
      </c>
      <c r="O110" s="25">
        <v>88.8</v>
      </c>
      <c r="P110" s="25">
        <v>89.3</v>
      </c>
      <c r="Q110" s="25">
        <v>88.6</v>
      </c>
      <c r="R110" s="108">
        <v>88.64</v>
      </c>
      <c r="S110" s="25">
        <v>-0.5</v>
      </c>
      <c r="T110" s="25"/>
      <c r="U110" s="25">
        <v>11.2</v>
      </c>
      <c r="V110" s="25">
        <v>10.7</v>
      </c>
      <c r="W110" s="25">
        <v>11.4</v>
      </c>
      <c r="X110" s="108">
        <v>11.36</v>
      </c>
      <c r="Y110" s="25">
        <v>0.5</v>
      </c>
    </row>
    <row r="111" spans="1:25" ht="12.75" x14ac:dyDescent="0.2">
      <c r="B111">
        <v>1</v>
      </c>
      <c r="C111" s="25">
        <v>402</v>
      </c>
      <c r="D111" s="25">
        <v>401.9</v>
      </c>
      <c r="E111" s="25">
        <v>436.5</v>
      </c>
      <c r="F111" s="108">
        <v>435.05</v>
      </c>
      <c r="G111" s="25">
        <v>13.2</v>
      </c>
      <c r="H111" s="25"/>
      <c r="I111" s="25">
        <v>45</v>
      </c>
      <c r="J111" s="25">
        <v>45</v>
      </c>
      <c r="K111" s="25">
        <v>54.2</v>
      </c>
      <c r="L111" s="108">
        <v>55.79</v>
      </c>
      <c r="M111" s="25">
        <v>1.9</v>
      </c>
      <c r="O111" s="25">
        <v>89.9</v>
      </c>
      <c r="P111" s="25">
        <v>89.9</v>
      </c>
      <c r="Q111" s="25">
        <v>88.9</v>
      </c>
      <c r="R111" s="108">
        <v>88.63</v>
      </c>
      <c r="S111" s="25">
        <v>0</v>
      </c>
      <c r="T111" s="25"/>
      <c r="U111" s="25">
        <v>10.1</v>
      </c>
      <c r="V111" s="25">
        <v>10.1</v>
      </c>
      <c r="W111" s="25">
        <v>11.1</v>
      </c>
      <c r="X111" s="108">
        <v>11.37</v>
      </c>
      <c r="Y111" s="25">
        <v>0</v>
      </c>
    </row>
    <row r="112" spans="1:25" ht="12.75" x14ac:dyDescent="0.2">
      <c r="A112" s="3">
        <v>13</v>
      </c>
      <c r="B112">
        <v>2</v>
      </c>
      <c r="C112" s="25">
        <v>458.8</v>
      </c>
      <c r="D112" s="25">
        <v>457.9</v>
      </c>
      <c r="E112" s="25">
        <v>438.6</v>
      </c>
      <c r="F112" s="108">
        <v>441.25</v>
      </c>
      <c r="G112" s="25">
        <v>24.8</v>
      </c>
      <c r="H112" s="25"/>
      <c r="I112" s="25">
        <v>45.2</v>
      </c>
      <c r="J112" s="25">
        <v>46.1</v>
      </c>
      <c r="K112" s="25">
        <v>57.7</v>
      </c>
      <c r="L112" s="108">
        <v>56.1</v>
      </c>
      <c r="M112" s="25">
        <v>1.2</v>
      </c>
      <c r="O112" s="25">
        <v>91</v>
      </c>
      <c r="P112" s="25">
        <v>90.9</v>
      </c>
      <c r="Q112" s="25">
        <v>88.4</v>
      </c>
      <c r="R112" s="108">
        <v>88.72</v>
      </c>
      <c r="S112" s="25">
        <v>0.3</v>
      </c>
      <c r="T112" s="25"/>
      <c r="U112" s="25">
        <v>9</v>
      </c>
      <c r="V112" s="25">
        <v>9.1</v>
      </c>
      <c r="W112" s="25">
        <v>11.6</v>
      </c>
      <c r="X112" s="108">
        <v>11.28</v>
      </c>
      <c r="Y112" s="25">
        <v>-0.3</v>
      </c>
    </row>
    <row r="113" spans="1:25" ht="12.75" x14ac:dyDescent="0.2">
      <c r="A113" s="3">
        <v>13</v>
      </c>
      <c r="B113">
        <v>3</v>
      </c>
      <c r="C113" s="25">
        <v>477.4</v>
      </c>
      <c r="D113" s="25">
        <v>479</v>
      </c>
      <c r="E113" s="25">
        <v>447.1</v>
      </c>
      <c r="F113" s="108">
        <v>447.17</v>
      </c>
      <c r="G113" s="25">
        <v>23.7</v>
      </c>
      <c r="H113" s="25"/>
      <c r="I113" s="25">
        <v>81</v>
      </c>
      <c r="J113" s="25">
        <v>79.400000000000006</v>
      </c>
      <c r="K113" s="25">
        <v>54.9</v>
      </c>
      <c r="L113" s="108">
        <v>56.07</v>
      </c>
      <c r="M113" s="25">
        <v>-0.1</v>
      </c>
      <c r="O113" s="25">
        <v>85.5</v>
      </c>
      <c r="P113" s="25">
        <v>85.8</v>
      </c>
      <c r="Q113" s="25">
        <v>89.1</v>
      </c>
      <c r="R113" s="108">
        <v>88.86</v>
      </c>
      <c r="S113" s="25">
        <v>0.6</v>
      </c>
      <c r="T113" s="25"/>
      <c r="U113" s="25">
        <v>14.5</v>
      </c>
      <c r="V113" s="25">
        <v>14.2</v>
      </c>
      <c r="W113" s="25">
        <v>10.9</v>
      </c>
      <c r="X113" s="108">
        <v>11.14</v>
      </c>
      <c r="Y113" s="25">
        <v>-0.6</v>
      </c>
    </row>
    <row r="114" spans="1:25" ht="12.75" x14ac:dyDescent="0.2">
      <c r="A114" s="3">
        <v>13</v>
      </c>
      <c r="B114">
        <v>4</v>
      </c>
      <c r="C114" s="25">
        <v>440</v>
      </c>
      <c r="D114" s="25">
        <v>438.8</v>
      </c>
      <c r="E114" s="25">
        <v>455.3</v>
      </c>
      <c r="F114" s="108">
        <v>449.88</v>
      </c>
      <c r="G114" s="25">
        <v>10.8</v>
      </c>
      <c r="H114" s="25"/>
      <c r="I114" s="25">
        <v>47.9</v>
      </c>
      <c r="J114" s="25">
        <v>49.1</v>
      </c>
      <c r="K114" s="25">
        <v>54.8</v>
      </c>
      <c r="L114" s="108">
        <v>55.39</v>
      </c>
      <c r="M114" s="25">
        <v>-2.7</v>
      </c>
      <c r="O114" s="25">
        <v>90.2</v>
      </c>
      <c r="P114" s="25">
        <v>89.9</v>
      </c>
      <c r="Q114" s="25">
        <v>89.3</v>
      </c>
      <c r="R114" s="108">
        <v>89.04</v>
      </c>
      <c r="S114" s="25">
        <v>0.7</v>
      </c>
      <c r="T114" s="25"/>
      <c r="U114" s="25">
        <v>9.8000000000000007</v>
      </c>
      <c r="V114" s="25">
        <v>10.1</v>
      </c>
      <c r="W114" s="25">
        <v>10.7</v>
      </c>
      <c r="X114" s="108">
        <v>10.96</v>
      </c>
      <c r="Y114" s="25">
        <v>-0.7</v>
      </c>
    </row>
    <row r="115" spans="1:25" ht="12.75" x14ac:dyDescent="0.2">
      <c r="B115">
        <v>1</v>
      </c>
      <c r="C115" s="25">
        <v>409.3</v>
      </c>
      <c r="D115" s="25">
        <v>413.3</v>
      </c>
      <c r="E115" s="25">
        <v>446.6</v>
      </c>
      <c r="F115" s="108">
        <v>451.39</v>
      </c>
      <c r="G115" s="25">
        <v>6</v>
      </c>
      <c r="H115" s="25"/>
      <c r="I115" s="25">
        <v>49.9</v>
      </c>
      <c r="J115" s="25">
        <v>45.9</v>
      </c>
      <c r="K115" s="25">
        <v>54.9</v>
      </c>
      <c r="L115" s="108">
        <v>54.58</v>
      </c>
      <c r="M115" s="25">
        <v>-3.2</v>
      </c>
      <c r="O115" s="25">
        <v>89.1</v>
      </c>
      <c r="P115" s="25">
        <v>90</v>
      </c>
      <c r="Q115" s="25">
        <v>89.1</v>
      </c>
      <c r="R115" s="108">
        <v>89.21</v>
      </c>
      <c r="S115" s="25">
        <v>0.7</v>
      </c>
      <c r="T115" s="25"/>
      <c r="U115" s="25">
        <v>10.9</v>
      </c>
      <c r="V115" s="25">
        <v>10</v>
      </c>
      <c r="W115" s="25">
        <v>10.9</v>
      </c>
      <c r="X115" s="108">
        <v>10.79</v>
      </c>
      <c r="Y115" s="25">
        <v>-0.7</v>
      </c>
    </row>
    <row r="116" spans="1:25" ht="12.75" x14ac:dyDescent="0.2">
      <c r="A116" s="3">
        <v>14</v>
      </c>
      <c r="B116">
        <v>2</v>
      </c>
      <c r="C116" s="25">
        <v>468.9</v>
      </c>
      <c r="D116" s="25">
        <v>467.8</v>
      </c>
      <c r="E116" s="25">
        <v>449</v>
      </c>
      <c r="F116" s="108">
        <v>453.56</v>
      </c>
      <c r="G116" s="25">
        <v>8.6999999999999993</v>
      </c>
      <c r="H116" s="25"/>
      <c r="I116" s="25">
        <v>40.1</v>
      </c>
      <c r="J116" s="25">
        <v>41.2</v>
      </c>
      <c r="K116" s="25">
        <v>53</v>
      </c>
      <c r="L116" s="108">
        <v>53.7</v>
      </c>
      <c r="M116" s="25">
        <v>-3.5</v>
      </c>
      <c r="O116" s="25">
        <v>92.1</v>
      </c>
      <c r="P116" s="25">
        <v>91.9</v>
      </c>
      <c r="Q116" s="25">
        <v>89.4</v>
      </c>
      <c r="R116" s="108">
        <v>89.41</v>
      </c>
      <c r="S116" s="25">
        <v>0.8</v>
      </c>
      <c r="T116" s="25"/>
      <c r="U116" s="25">
        <v>7.9</v>
      </c>
      <c r="V116" s="25">
        <v>8.1</v>
      </c>
      <c r="W116" s="25">
        <v>10.6</v>
      </c>
      <c r="X116" s="108">
        <v>10.59</v>
      </c>
      <c r="Y116" s="25">
        <v>-0.8</v>
      </c>
    </row>
    <row r="117" spans="1:25" ht="12.75" x14ac:dyDescent="0.2">
      <c r="A117" s="3">
        <v>14</v>
      </c>
      <c r="B117">
        <v>3</v>
      </c>
      <c r="C117" s="25">
        <v>493.9</v>
      </c>
      <c r="D117" s="25">
        <v>492.2</v>
      </c>
      <c r="E117" s="25">
        <v>462</v>
      </c>
      <c r="F117" s="108">
        <v>456.12</v>
      </c>
      <c r="G117" s="25">
        <v>10.3</v>
      </c>
      <c r="H117" s="25"/>
      <c r="I117" s="25">
        <v>76.3</v>
      </c>
      <c r="J117" s="25">
        <v>77.900000000000006</v>
      </c>
      <c r="K117" s="25">
        <v>53.7</v>
      </c>
      <c r="L117" s="108">
        <v>52.4</v>
      </c>
      <c r="M117" s="25">
        <v>-5.2</v>
      </c>
      <c r="O117" s="25">
        <v>86.6</v>
      </c>
      <c r="P117" s="25">
        <v>86.3</v>
      </c>
      <c r="Q117" s="25">
        <v>89.6</v>
      </c>
      <c r="R117" s="108">
        <v>89.7</v>
      </c>
      <c r="S117" s="25">
        <v>1.1000000000000001</v>
      </c>
      <c r="T117" s="25"/>
      <c r="U117" s="25">
        <v>13.4</v>
      </c>
      <c r="V117" s="25">
        <v>13.7</v>
      </c>
      <c r="W117" s="25">
        <v>10.4</v>
      </c>
      <c r="X117" s="108">
        <v>10.3</v>
      </c>
      <c r="Y117" s="25">
        <v>-1.1000000000000001</v>
      </c>
    </row>
    <row r="118" spans="1:25" ht="12.75" x14ac:dyDescent="0.2">
      <c r="A118" s="3">
        <v>14</v>
      </c>
      <c r="B118">
        <v>4</v>
      </c>
      <c r="C118" s="25">
        <v>437.4</v>
      </c>
      <c r="D118" s="25">
        <v>436.1</v>
      </c>
      <c r="E118" s="25">
        <v>452.1</v>
      </c>
      <c r="F118" s="108">
        <v>456.13</v>
      </c>
      <c r="G118" s="25">
        <v>0</v>
      </c>
      <c r="H118" s="25"/>
      <c r="I118" s="25">
        <v>45.2</v>
      </c>
      <c r="J118" s="25">
        <v>46.5</v>
      </c>
      <c r="K118" s="25">
        <v>52.3</v>
      </c>
      <c r="L118" s="108">
        <v>51.58</v>
      </c>
      <c r="M118" s="25">
        <v>-3.3</v>
      </c>
      <c r="O118" s="25">
        <v>90.6</v>
      </c>
      <c r="P118" s="25">
        <v>90.4</v>
      </c>
      <c r="Q118" s="25">
        <v>89.6</v>
      </c>
      <c r="R118" s="108">
        <v>89.84</v>
      </c>
      <c r="S118" s="25">
        <v>0.6</v>
      </c>
      <c r="T118" s="25"/>
      <c r="U118" s="25">
        <v>9.4</v>
      </c>
      <c r="V118" s="25">
        <v>9.6</v>
      </c>
      <c r="W118" s="25">
        <v>10.4</v>
      </c>
      <c r="X118" s="108">
        <v>10.16</v>
      </c>
      <c r="Y118" s="25">
        <v>-0.6</v>
      </c>
    </row>
    <row r="119" spans="1:25" ht="12.75" x14ac:dyDescent="0.2">
      <c r="B119">
        <v>1</v>
      </c>
      <c r="C119" s="25">
        <v>423.7</v>
      </c>
      <c r="D119" s="25">
        <v>425.8</v>
      </c>
      <c r="E119" s="25">
        <v>458.5</v>
      </c>
      <c r="F119" s="108">
        <v>453.82</v>
      </c>
      <c r="G119" s="25">
        <v>-9.1999999999999993</v>
      </c>
      <c r="H119" s="25"/>
      <c r="I119" s="25">
        <v>44.4</v>
      </c>
      <c r="J119" s="25">
        <v>42.3</v>
      </c>
      <c r="K119" s="25">
        <v>50.7</v>
      </c>
      <c r="L119" s="108">
        <v>52.44</v>
      </c>
      <c r="M119" s="25">
        <v>3.4</v>
      </c>
      <c r="O119" s="25">
        <v>90.5</v>
      </c>
      <c r="P119" s="25">
        <v>91</v>
      </c>
      <c r="Q119" s="25">
        <v>90</v>
      </c>
      <c r="R119" s="108">
        <v>89.64</v>
      </c>
      <c r="S119" s="25">
        <v>-0.8</v>
      </c>
      <c r="T119" s="25"/>
      <c r="U119" s="25">
        <v>9.5</v>
      </c>
      <c r="V119" s="25">
        <v>9</v>
      </c>
      <c r="W119" s="25">
        <v>10</v>
      </c>
      <c r="X119" s="108">
        <v>10.36</v>
      </c>
      <c r="Y119" s="25">
        <v>0.8</v>
      </c>
    </row>
    <row r="120" spans="1:25" ht="12.75" x14ac:dyDescent="0.2">
      <c r="A120" s="3">
        <v>15</v>
      </c>
      <c r="B120">
        <v>2</v>
      </c>
      <c r="C120" s="25">
        <v>467.4</v>
      </c>
      <c r="D120" s="25">
        <v>466.7</v>
      </c>
      <c r="E120" s="25">
        <v>447</v>
      </c>
      <c r="F120" s="108">
        <v>453.14</v>
      </c>
      <c r="G120" s="25">
        <v>-2.7</v>
      </c>
      <c r="H120" s="25"/>
      <c r="I120" s="25">
        <v>43.1</v>
      </c>
      <c r="J120" s="25">
        <v>43.8</v>
      </c>
      <c r="K120" s="25">
        <v>55.7</v>
      </c>
      <c r="L120" s="108">
        <v>55.27</v>
      </c>
      <c r="M120" s="25">
        <v>11.3</v>
      </c>
      <c r="O120" s="25">
        <v>91.6</v>
      </c>
      <c r="P120" s="25">
        <v>91.4</v>
      </c>
      <c r="Q120" s="25">
        <v>88.9</v>
      </c>
      <c r="R120" s="108">
        <v>89.13</v>
      </c>
      <c r="S120" s="25">
        <v>-2.1</v>
      </c>
      <c r="T120" s="25"/>
      <c r="U120" s="25">
        <v>8.4</v>
      </c>
      <c r="V120" s="25">
        <v>8.6</v>
      </c>
      <c r="W120" s="25">
        <v>11.1</v>
      </c>
      <c r="X120" s="108">
        <v>10.87</v>
      </c>
      <c r="Y120" s="25">
        <v>2.1</v>
      </c>
    </row>
    <row r="121" spans="1:25" ht="12.75" x14ac:dyDescent="0.2">
      <c r="A121" s="3">
        <v>15</v>
      </c>
      <c r="B121">
        <v>3</v>
      </c>
      <c r="C121" s="25">
        <v>480.7</v>
      </c>
      <c r="D121" s="25">
        <v>485.4</v>
      </c>
      <c r="E121" s="25">
        <v>457.8</v>
      </c>
      <c r="F121" s="108">
        <v>454.06</v>
      </c>
      <c r="G121" s="25">
        <v>3.7</v>
      </c>
      <c r="H121" s="25"/>
      <c r="I121" s="25">
        <v>87.4</v>
      </c>
      <c r="J121" s="25">
        <v>82.8</v>
      </c>
      <c r="K121" s="25">
        <v>58.8</v>
      </c>
      <c r="L121" s="108">
        <v>58.84</v>
      </c>
      <c r="M121" s="25">
        <v>14.3</v>
      </c>
      <c r="O121" s="25">
        <v>84.6</v>
      </c>
      <c r="P121" s="25">
        <v>85.4</v>
      </c>
      <c r="Q121" s="25">
        <v>88.6</v>
      </c>
      <c r="R121" s="108">
        <v>88.53</v>
      </c>
      <c r="S121" s="25">
        <v>-2.4</v>
      </c>
      <c r="T121" s="25"/>
      <c r="U121" s="25">
        <v>15.4</v>
      </c>
      <c r="V121" s="25">
        <v>14.6</v>
      </c>
      <c r="W121" s="25">
        <v>11.4</v>
      </c>
      <c r="X121" s="108">
        <v>11.47</v>
      </c>
      <c r="Y121" s="25">
        <v>2.4</v>
      </c>
    </row>
    <row r="122" spans="1:25" ht="12.75" x14ac:dyDescent="0.2">
      <c r="A122" s="3">
        <v>15</v>
      </c>
      <c r="B122">
        <v>4</v>
      </c>
      <c r="C122" s="25">
        <v>441.4</v>
      </c>
      <c r="D122" s="25">
        <v>443.5</v>
      </c>
      <c r="E122" s="25">
        <v>457.4</v>
      </c>
      <c r="F122" s="108">
        <v>456.22</v>
      </c>
      <c r="G122" s="25">
        <v>8.6</v>
      </c>
      <c r="H122" s="25"/>
      <c r="I122" s="25">
        <v>55.9</v>
      </c>
      <c r="J122" s="25">
        <v>53.8</v>
      </c>
      <c r="K122" s="25">
        <v>60.2</v>
      </c>
      <c r="L122" s="108">
        <v>60.77</v>
      </c>
      <c r="M122" s="25">
        <v>7.7</v>
      </c>
      <c r="O122" s="25">
        <v>88.8</v>
      </c>
      <c r="P122" s="25">
        <v>89.2</v>
      </c>
      <c r="Q122" s="25">
        <v>88.4</v>
      </c>
      <c r="R122" s="108">
        <v>88.24</v>
      </c>
      <c r="S122" s="25">
        <v>-1.1000000000000001</v>
      </c>
      <c r="T122" s="25"/>
      <c r="U122" s="25">
        <v>11.2</v>
      </c>
      <c r="V122" s="25">
        <v>10.8</v>
      </c>
      <c r="W122" s="25">
        <v>11.6</v>
      </c>
      <c r="X122" s="108">
        <v>11.76</v>
      </c>
      <c r="Y122" s="25">
        <v>1.1000000000000001</v>
      </c>
    </row>
    <row r="123" spans="1:25" ht="12.75" x14ac:dyDescent="0.2">
      <c r="B123">
        <v>1</v>
      </c>
      <c r="C123" s="25">
        <v>426.4</v>
      </c>
      <c r="D123" s="25">
        <v>423.6</v>
      </c>
      <c r="E123" s="25">
        <v>455.4</v>
      </c>
      <c r="F123" s="108">
        <v>457.46</v>
      </c>
      <c r="G123" s="25">
        <v>5</v>
      </c>
      <c r="H123" s="25"/>
      <c r="I123" s="25">
        <v>51.7</v>
      </c>
      <c r="J123" s="25">
        <v>54.4</v>
      </c>
      <c r="K123" s="25">
        <v>62.5</v>
      </c>
      <c r="L123" s="108">
        <v>60.31</v>
      </c>
      <c r="M123" s="25">
        <v>-1.9</v>
      </c>
      <c r="O123" s="25">
        <v>89.2</v>
      </c>
      <c r="P123" s="25">
        <v>88.6</v>
      </c>
      <c r="Q123" s="25">
        <v>87.9</v>
      </c>
      <c r="R123" s="108">
        <v>88.35</v>
      </c>
      <c r="S123" s="25">
        <v>0.4</v>
      </c>
      <c r="T123" s="25"/>
      <c r="U123" s="25">
        <v>10.8</v>
      </c>
      <c r="V123" s="25">
        <v>11.4</v>
      </c>
      <c r="W123" s="25">
        <v>12.1</v>
      </c>
      <c r="X123" s="108">
        <v>11.65</v>
      </c>
      <c r="Y123" s="25">
        <v>-0.4</v>
      </c>
    </row>
    <row r="124" spans="1:25" ht="12.75" x14ac:dyDescent="0.2">
      <c r="A124" s="3">
        <v>16</v>
      </c>
      <c r="B124">
        <v>2</v>
      </c>
      <c r="C124" s="25">
        <v>482</v>
      </c>
      <c r="D124" s="25">
        <v>484.4</v>
      </c>
      <c r="E124" s="25">
        <v>464.1</v>
      </c>
      <c r="F124" s="108">
        <v>454.85</v>
      </c>
      <c r="G124" s="25">
        <v>-10.4</v>
      </c>
      <c r="H124" s="25"/>
      <c r="I124" s="25">
        <v>47.6</v>
      </c>
      <c r="J124" s="25">
        <v>45.2</v>
      </c>
      <c r="K124" s="25">
        <v>57.1</v>
      </c>
      <c r="L124" s="108">
        <v>59.01</v>
      </c>
      <c r="M124" s="25">
        <v>-5.2</v>
      </c>
      <c r="O124" s="25">
        <v>91</v>
      </c>
      <c r="P124" s="25">
        <v>91.5</v>
      </c>
      <c r="Q124" s="25">
        <v>89.1</v>
      </c>
      <c r="R124" s="108">
        <v>88.52</v>
      </c>
      <c r="S124" s="25">
        <v>0.7</v>
      </c>
      <c r="T124" s="25"/>
      <c r="U124" s="25">
        <v>9</v>
      </c>
      <c r="V124" s="25">
        <v>8.5</v>
      </c>
      <c r="W124" s="25">
        <v>10.9</v>
      </c>
      <c r="X124" s="108">
        <v>11.48</v>
      </c>
      <c r="Y124" s="25">
        <v>-0.7</v>
      </c>
    </row>
    <row r="125" spans="1:25" ht="12.75" x14ac:dyDescent="0.2">
      <c r="A125" s="3">
        <v>16</v>
      </c>
      <c r="B125">
        <v>3</v>
      </c>
      <c r="C125" s="25">
        <v>470.3</v>
      </c>
      <c r="D125" s="25">
        <v>468.3</v>
      </c>
      <c r="E125" s="25">
        <v>443.2</v>
      </c>
      <c r="F125" s="108">
        <v>450.63</v>
      </c>
      <c r="G125" s="25">
        <v>-16.899999999999999</v>
      </c>
      <c r="H125" s="25"/>
      <c r="I125" s="25">
        <v>80</v>
      </c>
      <c r="J125" s="25">
        <v>82</v>
      </c>
      <c r="K125" s="25">
        <v>58.3</v>
      </c>
      <c r="L125" s="108">
        <v>59</v>
      </c>
      <c r="M125" s="25">
        <v>-0.1</v>
      </c>
      <c r="O125" s="25">
        <v>85.5</v>
      </c>
      <c r="P125" s="25">
        <v>85.1</v>
      </c>
      <c r="Q125" s="25">
        <v>88.4</v>
      </c>
      <c r="R125" s="108">
        <v>88.42</v>
      </c>
      <c r="S125" s="25">
        <v>-0.4</v>
      </c>
      <c r="T125" s="25"/>
      <c r="U125" s="25">
        <v>14.5</v>
      </c>
      <c r="V125" s="25">
        <v>14.9</v>
      </c>
      <c r="W125" s="25">
        <v>11.6</v>
      </c>
      <c r="X125" s="108">
        <v>11.58</v>
      </c>
      <c r="Y125" s="25">
        <v>0.4</v>
      </c>
    </row>
    <row r="126" spans="1:25" ht="12.75" x14ac:dyDescent="0.2">
      <c r="A126" s="3">
        <v>16</v>
      </c>
      <c r="B126">
        <v>4</v>
      </c>
      <c r="C126" s="25">
        <v>429.2</v>
      </c>
      <c r="D126" s="25">
        <v>429.9</v>
      </c>
      <c r="E126" s="25">
        <v>444.5</v>
      </c>
      <c r="F126" s="108">
        <v>446.94</v>
      </c>
      <c r="G126" s="25">
        <v>-14.8</v>
      </c>
      <c r="H126" s="25"/>
      <c r="I126" s="25">
        <v>56.8</v>
      </c>
      <c r="J126" s="25">
        <v>56.1</v>
      </c>
      <c r="K126" s="25">
        <v>62.1</v>
      </c>
      <c r="L126" s="108">
        <v>60.99</v>
      </c>
      <c r="M126" s="25">
        <v>8</v>
      </c>
      <c r="O126" s="25">
        <v>88.3</v>
      </c>
      <c r="P126" s="25">
        <v>88.4</v>
      </c>
      <c r="Q126" s="25">
        <v>87.7</v>
      </c>
      <c r="R126" s="108">
        <v>87.99</v>
      </c>
      <c r="S126" s="25">
        <v>-1.7</v>
      </c>
      <c r="T126" s="25"/>
      <c r="U126" s="25">
        <v>11.7</v>
      </c>
      <c r="V126" s="25">
        <v>11.6</v>
      </c>
      <c r="W126" s="25">
        <v>12.3</v>
      </c>
      <c r="X126" s="108">
        <v>12.01</v>
      </c>
      <c r="Y126" s="25">
        <v>1.7</v>
      </c>
    </row>
    <row r="127" spans="1:25" ht="12.75" x14ac:dyDescent="0.2">
      <c r="B127">
        <v>1</v>
      </c>
      <c r="C127" s="25">
        <v>416.9</v>
      </c>
      <c r="D127" s="25">
        <v>415.8</v>
      </c>
      <c r="E127" s="25">
        <v>447.5</v>
      </c>
      <c r="F127" s="108">
        <v>445.77</v>
      </c>
      <c r="G127" s="25">
        <v>-4.7</v>
      </c>
      <c r="H127" s="25"/>
      <c r="I127" s="25">
        <v>54.2</v>
      </c>
      <c r="J127" s="25">
        <v>55.3</v>
      </c>
      <c r="K127" s="25">
        <v>62.9</v>
      </c>
      <c r="L127" s="108">
        <v>62.98</v>
      </c>
      <c r="M127" s="25">
        <v>8</v>
      </c>
      <c r="O127" s="25">
        <v>88.5</v>
      </c>
      <c r="P127" s="25">
        <v>88.3</v>
      </c>
      <c r="Q127" s="25">
        <v>87.7</v>
      </c>
      <c r="R127" s="108">
        <v>87.62</v>
      </c>
      <c r="S127" s="25">
        <v>-1.5</v>
      </c>
      <c r="T127" s="25"/>
      <c r="U127" s="25">
        <v>11.5</v>
      </c>
      <c r="V127" s="25">
        <v>11.7</v>
      </c>
      <c r="W127" s="25">
        <v>12.3</v>
      </c>
      <c r="X127" s="108">
        <v>12.38</v>
      </c>
      <c r="Y127" s="25">
        <v>1.5</v>
      </c>
    </row>
    <row r="128" spans="1:25" ht="12.75" x14ac:dyDescent="0.2">
      <c r="A128" s="3">
        <v>17</v>
      </c>
      <c r="B128">
        <v>2</v>
      </c>
      <c r="C128" s="25">
        <v>464.9</v>
      </c>
      <c r="D128" s="25">
        <v>466.9</v>
      </c>
      <c r="E128" s="25">
        <v>445.2</v>
      </c>
      <c r="F128" s="108">
        <v>447.11</v>
      </c>
      <c r="G128" s="25">
        <v>5.4</v>
      </c>
      <c r="H128" s="25"/>
      <c r="I128" s="25">
        <v>53.7</v>
      </c>
      <c r="J128" s="25">
        <v>51.8</v>
      </c>
      <c r="K128" s="25">
        <v>63.6</v>
      </c>
      <c r="L128" s="108">
        <v>63.11</v>
      </c>
      <c r="M128" s="25">
        <v>0.5</v>
      </c>
      <c r="O128" s="25">
        <v>89.6</v>
      </c>
      <c r="P128" s="25">
        <v>90</v>
      </c>
      <c r="Q128" s="25">
        <v>87.5</v>
      </c>
      <c r="R128" s="108">
        <v>87.63</v>
      </c>
      <c r="S128" s="25">
        <v>0</v>
      </c>
      <c r="T128" s="25"/>
      <c r="U128" s="25">
        <v>10.4</v>
      </c>
      <c r="V128" s="25">
        <v>10</v>
      </c>
      <c r="W128" s="25">
        <v>12.5</v>
      </c>
      <c r="X128" s="108">
        <v>12.37</v>
      </c>
      <c r="Y128" s="25">
        <v>0</v>
      </c>
    </row>
    <row r="129" spans="1:25" ht="12.75" x14ac:dyDescent="0.2">
      <c r="A129" s="3">
        <v>17</v>
      </c>
      <c r="B129">
        <v>3</v>
      </c>
      <c r="C129" s="25">
        <v>471.2</v>
      </c>
      <c r="D129" s="25">
        <v>472.3</v>
      </c>
      <c r="E129" s="25">
        <v>449.4</v>
      </c>
      <c r="F129" s="108">
        <v>449.99</v>
      </c>
      <c r="G129" s="25">
        <v>11.5</v>
      </c>
      <c r="H129" s="25"/>
      <c r="I129" s="25">
        <v>85.7</v>
      </c>
      <c r="J129" s="25">
        <v>84.6</v>
      </c>
      <c r="K129" s="25">
        <v>61.1</v>
      </c>
      <c r="L129" s="108">
        <v>61.68</v>
      </c>
      <c r="M129" s="25">
        <v>-5.7</v>
      </c>
      <c r="O129" s="25">
        <v>84.6</v>
      </c>
      <c r="P129" s="25">
        <v>84.8</v>
      </c>
      <c r="Q129" s="25">
        <v>88</v>
      </c>
      <c r="R129" s="108">
        <v>87.94</v>
      </c>
      <c r="S129" s="25">
        <v>1.3</v>
      </c>
      <c r="T129" s="25"/>
      <c r="U129" s="25">
        <v>15.4</v>
      </c>
      <c r="V129" s="25">
        <v>15.2</v>
      </c>
      <c r="W129" s="25">
        <v>12</v>
      </c>
      <c r="X129" s="108">
        <v>12.06</v>
      </c>
      <c r="Y129" s="25">
        <v>-1.3</v>
      </c>
    </row>
    <row r="130" spans="1:25" ht="12.75" x14ac:dyDescent="0.2">
      <c r="A130" s="3">
        <v>17</v>
      </c>
      <c r="B130">
        <v>4</v>
      </c>
      <c r="C130" s="25">
        <v>436.8</v>
      </c>
      <c r="D130" s="25">
        <v>439.2</v>
      </c>
      <c r="E130" s="25">
        <v>452.9</v>
      </c>
      <c r="F130" s="108">
        <v>453.39</v>
      </c>
      <c r="G130" s="25">
        <v>13.6</v>
      </c>
      <c r="H130" s="25"/>
      <c r="I130" s="25">
        <v>56.2</v>
      </c>
      <c r="J130" s="25">
        <v>53.8</v>
      </c>
      <c r="K130" s="25">
        <v>59.7</v>
      </c>
      <c r="L130" s="108">
        <v>60.31</v>
      </c>
      <c r="M130" s="25">
        <v>-5.5</v>
      </c>
      <c r="O130" s="25">
        <v>88.6</v>
      </c>
      <c r="P130" s="25">
        <v>89.1</v>
      </c>
      <c r="Q130" s="25">
        <v>88.4</v>
      </c>
      <c r="R130" s="108">
        <v>88.26</v>
      </c>
      <c r="S130" s="25">
        <v>1.3</v>
      </c>
      <c r="T130" s="25"/>
      <c r="U130" s="25">
        <v>11.4</v>
      </c>
      <c r="V130" s="25">
        <v>10.9</v>
      </c>
      <c r="W130" s="25">
        <v>11.6</v>
      </c>
      <c r="X130" s="108">
        <v>11.74</v>
      </c>
      <c r="Y130" s="25">
        <v>-1.3</v>
      </c>
    </row>
    <row r="131" spans="1:25" ht="12.75" x14ac:dyDescent="0.2">
      <c r="B131">
        <v>1</v>
      </c>
      <c r="C131" s="25">
        <v>423.4</v>
      </c>
      <c r="D131" s="25">
        <v>422.5</v>
      </c>
      <c r="E131" s="25">
        <v>454</v>
      </c>
      <c r="F131" s="108">
        <v>453.21</v>
      </c>
      <c r="G131" s="25">
        <v>-0.7</v>
      </c>
      <c r="H131" s="25"/>
      <c r="I131" s="25">
        <v>52.1</v>
      </c>
      <c r="J131" s="25">
        <v>53.1</v>
      </c>
      <c r="K131" s="25">
        <v>60.6</v>
      </c>
      <c r="L131" s="108">
        <v>60.24</v>
      </c>
      <c r="M131" s="25">
        <v>-0.3</v>
      </c>
      <c r="O131" s="25">
        <v>89</v>
      </c>
      <c r="P131" s="25">
        <v>88.8</v>
      </c>
      <c r="Q131" s="25">
        <v>88.2</v>
      </c>
      <c r="R131" s="108">
        <v>88.27</v>
      </c>
      <c r="S131" s="25">
        <v>0</v>
      </c>
      <c r="T131" s="25"/>
      <c r="U131" s="25">
        <v>11</v>
      </c>
      <c r="V131" s="25">
        <v>11.2</v>
      </c>
      <c r="W131" s="25">
        <v>11.8</v>
      </c>
      <c r="X131" s="108">
        <v>11.73</v>
      </c>
      <c r="Y131" s="25">
        <v>0</v>
      </c>
    </row>
    <row r="132" spans="1:25" ht="12.75" x14ac:dyDescent="0.2">
      <c r="A132" s="3">
        <v>18</v>
      </c>
      <c r="B132">
        <v>2</v>
      </c>
      <c r="C132" s="25">
        <v>473.4</v>
      </c>
      <c r="D132" s="25">
        <v>473.5</v>
      </c>
      <c r="E132" s="25">
        <v>451.7</v>
      </c>
      <c r="F132" s="108">
        <v>449.5</v>
      </c>
      <c r="G132" s="25">
        <v>-14.8</v>
      </c>
      <c r="H132" s="25"/>
      <c r="I132" s="25">
        <v>50.3</v>
      </c>
      <c r="J132" s="25">
        <v>50.2</v>
      </c>
      <c r="K132" s="25">
        <v>61.9</v>
      </c>
      <c r="L132" s="108">
        <v>61.22</v>
      </c>
      <c r="M132" s="25">
        <v>3.9</v>
      </c>
      <c r="O132" s="25">
        <v>90.4</v>
      </c>
      <c r="P132" s="25">
        <v>90.4</v>
      </c>
      <c r="Q132" s="25">
        <v>87.9</v>
      </c>
      <c r="R132" s="108">
        <v>88.01</v>
      </c>
      <c r="S132" s="25">
        <v>-1</v>
      </c>
      <c r="T132" s="25"/>
      <c r="U132" s="25">
        <v>9.6</v>
      </c>
      <c r="V132" s="25">
        <v>9.6</v>
      </c>
      <c r="W132" s="25">
        <v>12.1</v>
      </c>
      <c r="X132" s="108">
        <v>11.99</v>
      </c>
      <c r="Y132" s="25">
        <v>1</v>
      </c>
    </row>
    <row r="133" spans="1:25" ht="12.75" x14ac:dyDescent="0.2">
      <c r="A133" s="3">
        <v>18</v>
      </c>
      <c r="B133">
        <v>3</v>
      </c>
      <c r="C133" s="25">
        <v>463.3</v>
      </c>
      <c r="D133" s="25">
        <v>464.4</v>
      </c>
      <c r="E133" s="25">
        <v>442.5</v>
      </c>
      <c r="F133" s="108">
        <v>445.97</v>
      </c>
      <c r="G133" s="25">
        <v>-14.1</v>
      </c>
      <c r="H133" s="25"/>
      <c r="I133" s="25">
        <v>87.6</v>
      </c>
      <c r="J133" s="25">
        <v>86.4</v>
      </c>
      <c r="K133" s="25">
        <v>63</v>
      </c>
      <c r="L133" s="108">
        <v>62.46</v>
      </c>
      <c r="M133" s="25">
        <v>5</v>
      </c>
      <c r="O133" s="25">
        <v>84.1</v>
      </c>
      <c r="P133" s="25">
        <v>84.3</v>
      </c>
      <c r="Q133" s="25">
        <v>87.5</v>
      </c>
      <c r="R133" s="108">
        <v>87.71</v>
      </c>
      <c r="S133" s="25">
        <v>-1.2</v>
      </c>
      <c r="T133" s="25"/>
      <c r="U133" s="25">
        <v>15.9</v>
      </c>
      <c r="V133" s="25">
        <v>15.7</v>
      </c>
      <c r="W133" s="25">
        <v>12.5</v>
      </c>
      <c r="X133" s="108">
        <v>12.29</v>
      </c>
      <c r="Y133" s="25">
        <v>1.2</v>
      </c>
    </row>
    <row r="134" spans="1:25" ht="12.75" x14ac:dyDescent="0.2">
      <c r="A134" s="3">
        <v>18</v>
      </c>
      <c r="B134">
        <v>4</v>
      </c>
      <c r="C134" s="25">
        <v>436.6</v>
      </c>
      <c r="D134" s="25">
        <v>436.1</v>
      </c>
      <c r="E134" s="25">
        <v>449</v>
      </c>
      <c r="F134" s="108">
        <v>443.98</v>
      </c>
      <c r="G134" s="25">
        <v>-7.9</v>
      </c>
      <c r="H134" s="25"/>
      <c r="I134" s="25">
        <v>56.6</v>
      </c>
      <c r="J134" s="25">
        <v>57.1</v>
      </c>
      <c r="K134" s="25">
        <v>63.1</v>
      </c>
      <c r="L134" s="108">
        <v>63.27</v>
      </c>
      <c r="M134" s="25">
        <v>3.2</v>
      </c>
      <c r="O134" s="25">
        <v>88.5</v>
      </c>
      <c r="P134" s="25">
        <v>88.4</v>
      </c>
      <c r="Q134" s="25">
        <v>87.7</v>
      </c>
      <c r="R134" s="108">
        <v>87.53</v>
      </c>
      <c r="S134" s="25">
        <v>-0.8</v>
      </c>
      <c r="T134" s="25"/>
      <c r="U134" s="25">
        <v>11.5</v>
      </c>
      <c r="V134" s="25">
        <v>11.6</v>
      </c>
      <c r="W134" s="25">
        <v>12.3</v>
      </c>
      <c r="X134" s="108">
        <v>12.47</v>
      </c>
      <c r="Y134" s="25">
        <v>0.8</v>
      </c>
    </row>
    <row r="135" spans="1:25" ht="12.75" x14ac:dyDescent="0.2">
      <c r="B135">
        <v>1</v>
      </c>
      <c r="C135" s="25">
        <v>408.3</v>
      </c>
      <c r="D135" s="25">
        <v>409.2</v>
      </c>
      <c r="E135" s="25">
        <v>441.2</v>
      </c>
      <c r="F135" s="108">
        <v>443.01</v>
      </c>
      <c r="G135" s="25">
        <v>-3.9</v>
      </c>
      <c r="H135" s="25"/>
      <c r="I135" s="25">
        <v>56.3</v>
      </c>
      <c r="J135" s="25">
        <v>55.4</v>
      </c>
      <c r="K135" s="25">
        <v>63</v>
      </c>
      <c r="L135" s="108">
        <v>63.49</v>
      </c>
      <c r="M135" s="25">
        <v>0.9</v>
      </c>
      <c r="O135" s="25">
        <v>87.9</v>
      </c>
      <c r="P135" s="25">
        <v>88.1</v>
      </c>
      <c r="Q135" s="25">
        <v>87.5</v>
      </c>
      <c r="R135" s="108">
        <v>87.46</v>
      </c>
      <c r="S135" s="25">
        <v>-0.2</v>
      </c>
      <c r="T135" s="25"/>
      <c r="U135" s="25">
        <v>12.1</v>
      </c>
      <c r="V135" s="25">
        <v>11.9</v>
      </c>
      <c r="W135" s="25">
        <v>12.5</v>
      </c>
      <c r="X135" s="108">
        <v>12.54</v>
      </c>
      <c r="Y135" s="25">
        <v>0.2</v>
      </c>
    </row>
    <row r="136" spans="1:25" ht="12.75" x14ac:dyDescent="0.2">
      <c r="B136"/>
      <c r="C136" s="25"/>
      <c r="D136" s="25"/>
      <c r="E136" s="25"/>
      <c r="F136" s="108"/>
      <c r="G136" s="25"/>
      <c r="H136" s="25"/>
      <c r="I136" s="25"/>
      <c r="J136" s="25"/>
      <c r="K136" s="25"/>
      <c r="L136" s="108"/>
      <c r="M136" s="25"/>
      <c r="Q136" s="25"/>
      <c r="R136" s="108"/>
      <c r="S136" s="25"/>
      <c r="T136" s="25"/>
      <c r="U136" s="25"/>
      <c r="V136" s="25"/>
      <c r="W136" s="25"/>
      <c r="X136" s="108"/>
      <c r="Y136" s="25"/>
    </row>
    <row r="137" spans="1:25" ht="12.75" x14ac:dyDescent="0.2">
      <c r="B137"/>
      <c r="C137" s="25"/>
      <c r="D137" s="25"/>
      <c r="E137" s="25"/>
      <c r="F137" s="108"/>
      <c r="G137" s="25"/>
      <c r="H137" s="25"/>
      <c r="I137" s="25"/>
      <c r="J137" s="25"/>
      <c r="K137" s="25"/>
      <c r="L137" s="108"/>
      <c r="M137" s="25"/>
      <c r="Q137" s="25"/>
      <c r="R137" s="108"/>
      <c r="S137" s="25"/>
      <c r="T137" s="25"/>
      <c r="U137" s="25"/>
      <c r="V137" s="25"/>
      <c r="W137" s="25"/>
      <c r="X137" s="108"/>
      <c r="Y137" s="25"/>
    </row>
    <row r="138" spans="1:25" ht="12.75" x14ac:dyDescent="0.2">
      <c r="B138"/>
      <c r="C138" s="25"/>
      <c r="D138" s="25"/>
      <c r="E138" s="25"/>
      <c r="F138" s="108"/>
      <c r="G138" s="25"/>
      <c r="H138" s="25"/>
      <c r="I138" s="25"/>
      <c r="J138" s="25"/>
      <c r="K138" s="25"/>
      <c r="L138" s="108"/>
      <c r="M138" s="25"/>
      <c r="Q138" s="25"/>
      <c r="R138" s="108"/>
      <c r="S138" s="25"/>
      <c r="T138" s="25"/>
      <c r="U138" s="25"/>
      <c r="V138" s="25"/>
      <c r="W138" s="25"/>
      <c r="X138" s="108"/>
      <c r="Y138" s="25"/>
    </row>
    <row r="139" spans="1:25" ht="12.75" x14ac:dyDescent="0.2">
      <c r="B139"/>
      <c r="C139" s="25"/>
      <c r="D139" s="25"/>
      <c r="E139" s="25"/>
      <c r="F139" s="108"/>
      <c r="G139" s="25"/>
      <c r="H139" s="25"/>
      <c r="I139" s="25"/>
      <c r="J139" s="25"/>
      <c r="K139" s="25"/>
      <c r="L139" s="108"/>
      <c r="M139" s="25"/>
      <c r="Q139" s="25"/>
      <c r="R139" s="108"/>
      <c r="S139" s="25"/>
      <c r="T139" s="25"/>
      <c r="U139" s="25"/>
      <c r="V139" s="25"/>
      <c r="W139" s="25"/>
      <c r="X139" s="108"/>
      <c r="Y139" s="25"/>
    </row>
    <row r="140" spans="1:25" ht="12.75" x14ac:dyDescent="0.2">
      <c r="B140"/>
      <c r="C140" s="25"/>
      <c r="D140" s="25"/>
      <c r="E140" s="25"/>
      <c r="F140" s="108"/>
      <c r="G140" s="25"/>
      <c r="H140" s="25"/>
      <c r="I140" s="25"/>
      <c r="J140" s="25"/>
      <c r="K140" s="25"/>
      <c r="L140" s="108"/>
      <c r="M140" s="25"/>
      <c r="Q140" s="25"/>
      <c r="R140" s="108"/>
      <c r="S140" s="25"/>
      <c r="T140" s="25"/>
      <c r="U140" s="25"/>
      <c r="V140" s="25"/>
      <c r="W140" s="25"/>
      <c r="X140" s="108"/>
      <c r="Y140" s="25"/>
    </row>
    <row r="141" spans="1:25" ht="12.75" x14ac:dyDescent="0.2">
      <c r="B141"/>
      <c r="C141" s="25"/>
      <c r="D141" s="25"/>
      <c r="E141" s="25"/>
      <c r="F141" s="108"/>
      <c r="G141" s="25"/>
      <c r="H141" s="25"/>
      <c r="I141" s="25"/>
      <c r="J141" s="25"/>
      <c r="K141" s="25"/>
      <c r="L141" s="108"/>
      <c r="M141" s="25"/>
      <c r="Q141" s="25"/>
      <c r="R141" s="108"/>
      <c r="S141" s="25"/>
      <c r="T141" s="25"/>
      <c r="U141" s="25"/>
      <c r="V141" s="25"/>
      <c r="W141" s="25"/>
      <c r="X141" s="108"/>
      <c r="Y141" s="25"/>
    </row>
    <row r="142" spans="1:25" ht="12.75" x14ac:dyDescent="0.2">
      <c r="B142"/>
      <c r="C142" s="25"/>
      <c r="D142" s="25"/>
      <c r="E142" s="25"/>
      <c r="F142" s="108"/>
      <c r="G142" s="25"/>
      <c r="H142" s="25"/>
      <c r="I142" s="25"/>
      <c r="J142" s="25"/>
      <c r="K142" s="25"/>
      <c r="L142" s="108"/>
      <c r="M142" s="25"/>
      <c r="Q142" s="25"/>
      <c r="R142" s="108"/>
      <c r="S142" s="25"/>
      <c r="T142" s="25"/>
      <c r="U142" s="25"/>
      <c r="V142" s="25"/>
      <c r="W142" s="25"/>
      <c r="X142" s="108"/>
      <c r="Y142" s="25"/>
    </row>
    <row r="143" spans="1: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1: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row>
    <row r="175" spans="2:25" ht="12.75" x14ac:dyDescent="0.2">
      <c r="B175"/>
    </row>
    <row r="176" spans="2:25" ht="12.75" x14ac:dyDescent="0.2">
      <c r="B176"/>
    </row>
    <row r="177" spans="2:2" ht="12.75" x14ac:dyDescent="0.2">
      <c r="B177"/>
    </row>
    <row r="178" spans="2:2" ht="12.75" x14ac:dyDescent="0.2">
      <c r="B178"/>
    </row>
    <row r="179" spans="2:2" ht="12.75" x14ac:dyDescent="0.2">
      <c r="B179"/>
    </row>
    <row r="180" spans="2:2" ht="12.75" x14ac:dyDescent="0.2">
      <c r="B180"/>
    </row>
    <row r="181" spans="2:2" ht="12.75" x14ac:dyDescent="0.2">
      <c r="B181"/>
    </row>
    <row r="182" spans="2:2" ht="12.75" x14ac:dyDescent="0.2">
      <c r="B182"/>
    </row>
    <row r="183" spans="2:2" ht="12.75" x14ac:dyDescent="0.2">
      <c r="B183"/>
    </row>
    <row r="184" spans="2:2" ht="12.75" x14ac:dyDescent="0.2">
      <c r="B184"/>
    </row>
    <row r="185" spans="2:2" ht="12.75" x14ac:dyDescent="0.2">
      <c r="B185"/>
    </row>
    <row r="186" spans="2:2" ht="12.75" x14ac:dyDescent="0.2">
      <c r="B186"/>
    </row>
    <row r="187" spans="2:2" ht="12.75" x14ac:dyDescent="0.2">
      <c r="B187"/>
    </row>
    <row r="188" spans="2:2" ht="12.75" x14ac:dyDescent="0.2">
      <c r="B188"/>
    </row>
    <row r="189" spans="2:2" ht="12.75" x14ac:dyDescent="0.2">
      <c r="B189"/>
    </row>
    <row r="190" spans="2:2" ht="12.75" x14ac:dyDescent="0.2">
      <c r="B190"/>
    </row>
    <row r="191" spans="2:2" ht="12.75" x14ac:dyDescent="0.2">
      <c r="B191"/>
    </row>
    <row r="192" spans="2:2"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8"/>
  <dimension ref="A2:Y237"/>
  <sheetViews>
    <sheetView zoomScale="115" zoomScaleNormal="115"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17</v>
      </c>
      <c r="D3" s="98" t="s">
        <v>17</v>
      </c>
      <c r="E3" s="98" t="s">
        <v>17</v>
      </c>
      <c r="F3" s="105" t="s">
        <v>17</v>
      </c>
      <c r="G3" s="98" t="s">
        <v>17</v>
      </c>
      <c r="I3" s="98" t="s">
        <v>17</v>
      </c>
      <c r="J3" s="98" t="s">
        <v>17</v>
      </c>
      <c r="K3" s="98" t="s">
        <v>17</v>
      </c>
      <c r="L3" s="105" t="s">
        <v>17</v>
      </c>
      <c r="M3" s="98" t="s">
        <v>17</v>
      </c>
      <c r="O3" s="98" t="s">
        <v>17</v>
      </c>
      <c r="P3" s="98" t="s">
        <v>17</v>
      </c>
      <c r="Q3" s="98" t="s">
        <v>17</v>
      </c>
      <c r="R3" s="105" t="s">
        <v>17</v>
      </c>
      <c r="S3" s="98" t="s">
        <v>17</v>
      </c>
      <c r="U3" s="98" t="s">
        <v>17</v>
      </c>
      <c r="V3" s="98" t="s">
        <v>17</v>
      </c>
      <c r="W3" s="98" t="s">
        <v>17</v>
      </c>
      <c r="X3" s="105" t="s">
        <v>17</v>
      </c>
      <c r="Y3" s="98" t="s">
        <v>17</v>
      </c>
    </row>
    <row r="4" spans="1:25" ht="11.25" customHeight="1" x14ac:dyDescent="0.2">
      <c r="A4" s="24"/>
      <c r="B4" s="24"/>
      <c r="C4" s="98" t="s">
        <v>33</v>
      </c>
      <c r="D4" s="98" t="s">
        <v>33</v>
      </c>
      <c r="E4" s="98" t="s">
        <v>33</v>
      </c>
      <c r="F4" s="105" t="s">
        <v>33</v>
      </c>
      <c r="G4" s="98" t="s">
        <v>33</v>
      </c>
      <c r="H4" s="99"/>
      <c r="I4" s="98" t="s">
        <v>33</v>
      </c>
      <c r="J4" s="98" t="s">
        <v>33</v>
      </c>
      <c r="K4" s="98" t="s">
        <v>33</v>
      </c>
      <c r="L4" s="105" t="s">
        <v>33</v>
      </c>
      <c r="M4" s="98" t="s">
        <v>33</v>
      </c>
      <c r="O4" s="98" t="s">
        <v>33</v>
      </c>
      <c r="P4" s="98" t="s">
        <v>33</v>
      </c>
      <c r="Q4" s="98" t="s">
        <v>33</v>
      </c>
      <c r="R4" s="105" t="s">
        <v>33</v>
      </c>
      <c r="S4" s="98" t="s">
        <v>33</v>
      </c>
      <c r="T4" s="99"/>
      <c r="U4" s="98" t="s">
        <v>33</v>
      </c>
      <c r="V4" s="98" t="s">
        <v>33</v>
      </c>
      <c r="W4" s="98" t="s">
        <v>33</v>
      </c>
      <c r="X4" s="105" t="s">
        <v>33</v>
      </c>
      <c r="Y4" s="98" t="s">
        <v>33</v>
      </c>
    </row>
    <row r="5" spans="1:25" x14ac:dyDescent="0.2">
      <c r="B5" s="37"/>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270.8</v>
      </c>
      <c r="D7" s="26">
        <v>269.89999999999998</v>
      </c>
      <c r="E7" s="26">
        <v>285.7</v>
      </c>
      <c r="F7" s="107">
        <v>286.57</v>
      </c>
      <c r="I7" s="26">
        <v>46.1</v>
      </c>
      <c r="J7" s="26">
        <v>47</v>
      </c>
      <c r="K7" s="26">
        <v>54.9</v>
      </c>
      <c r="L7" s="107">
        <v>55.04</v>
      </c>
      <c r="O7" s="25">
        <v>85.5</v>
      </c>
      <c r="P7" s="25">
        <v>85.2</v>
      </c>
      <c r="Q7" s="26">
        <v>83.9</v>
      </c>
      <c r="R7" s="107">
        <v>83.89</v>
      </c>
      <c r="U7" s="26">
        <v>14.5</v>
      </c>
      <c r="V7" s="26">
        <v>14.8</v>
      </c>
      <c r="W7" s="26">
        <v>16.100000000000001</v>
      </c>
      <c r="X7" s="107">
        <v>16.11</v>
      </c>
    </row>
    <row r="8" spans="1:25" ht="12.75" x14ac:dyDescent="0.2">
      <c r="A8" s="3">
        <v>87</v>
      </c>
      <c r="B8">
        <v>2</v>
      </c>
      <c r="C8" s="26">
        <v>304.2</v>
      </c>
      <c r="D8" s="26">
        <v>305.3</v>
      </c>
      <c r="E8" s="26">
        <v>290</v>
      </c>
      <c r="F8" s="107">
        <v>289.27999999999997</v>
      </c>
      <c r="G8" s="26">
        <v>10.8</v>
      </c>
      <c r="I8" s="26">
        <v>47.6</v>
      </c>
      <c r="J8" s="26">
        <v>46.5</v>
      </c>
      <c r="K8" s="26">
        <v>55</v>
      </c>
      <c r="L8" s="107">
        <v>55.12</v>
      </c>
      <c r="M8" s="26">
        <v>0.3</v>
      </c>
      <c r="O8" s="25">
        <v>86.5</v>
      </c>
      <c r="P8" s="25">
        <v>86.8</v>
      </c>
      <c r="Q8" s="26">
        <v>84.1</v>
      </c>
      <c r="R8" s="107">
        <v>84</v>
      </c>
      <c r="S8" s="26">
        <v>0.4</v>
      </c>
      <c r="U8" s="26">
        <v>13.5</v>
      </c>
      <c r="V8" s="26">
        <v>13.2</v>
      </c>
      <c r="W8" s="26">
        <v>15.9</v>
      </c>
      <c r="X8" s="107">
        <v>16</v>
      </c>
      <c r="Y8" s="26">
        <v>-0.4</v>
      </c>
    </row>
    <row r="9" spans="1:25" ht="12.75" x14ac:dyDescent="0.2">
      <c r="A9" s="3">
        <v>87</v>
      </c>
      <c r="B9">
        <v>3</v>
      </c>
      <c r="C9" s="26">
        <v>282</v>
      </c>
      <c r="D9" s="26">
        <v>294.10000000000002</v>
      </c>
      <c r="E9" s="26">
        <v>291.10000000000002</v>
      </c>
      <c r="F9" s="107">
        <v>292.36</v>
      </c>
      <c r="G9" s="26">
        <v>12.3</v>
      </c>
      <c r="I9" s="26">
        <v>90.9</v>
      </c>
      <c r="J9" s="26">
        <v>78.900000000000006</v>
      </c>
      <c r="K9" s="26">
        <v>54.8</v>
      </c>
      <c r="L9" s="107">
        <v>54.95</v>
      </c>
      <c r="M9" s="26">
        <v>-0.7</v>
      </c>
      <c r="O9" s="25">
        <v>75.599999999999994</v>
      </c>
      <c r="P9" s="25">
        <v>78.900000000000006</v>
      </c>
      <c r="Q9" s="26">
        <v>84.1</v>
      </c>
      <c r="R9" s="107">
        <v>84.18</v>
      </c>
      <c r="S9" s="26">
        <v>0.7</v>
      </c>
      <c r="U9" s="26">
        <v>24.4</v>
      </c>
      <c r="V9" s="26">
        <v>21.1</v>
      </c>
      <c r="W9" s="26">
        <v>15.9</v>
      </c>
      <c r="X9" s="107">
        <v>15.82</v>
      </c>
      <c r="Y9" s="26">
        <v>-0.7</v>
      </c>
    </row>
    <row r="10" spans="1:25" ht="12.75" x14ac:dyDescent="0.2">
      <c r="A10" s="3">
        <v>87</v>
      </c>
      <c r="B10">
        <v>4</v>
      </c>
      <c r="C10" s="26">
        <v>293.10000000000002</v>
      </c>
      <c r="D10" s="26">
        <v>293.5</v>
      </c>
      <c r="E10" s="26">
        <v>295</v>
      </c>
      <c r="F10" s="107">
        <v>296.19</v>
      </c>
      <c r="G10" s="26">
        <v>15.3</v>
      </c>
      <c r="I10" s="26">
        <v>45.9</v>
      </c>
      <c r="J10" s="26">
        <v>45.6</v>
      </c>
      <c r="K10" s="26">
        <v>55.1</v>
      </c>
      <c r="L10" s="107">
        <v>54.25</v>
      </c>
      <c r="M10" s="26">
        <v>-2.8</v>
      </c>
      <c r="O10" s="25">
        <v>86.5</v>
      </c>
      <c r="P10" s="25">
        <v>86.6</v>
      </c>
      <c r="Q10" s="26">
        <v>84.3</v>
      </c>
      <c r="R10" s="107">
        <v>84.52</v>
      </c>
      <c r="S10" s="26">
        <v>1.4</v>
      </c>
      <c r="U10" s="26">
        <v>13.5</v>
      </c>
      <c r="V10" s="26">
        <v>13.4</v>
      </c>
      <c r="W10" s="26">
        <v>15.7</v>
      </c>
      <c r="X10" s="107">
        <v>15.48</v>
      </c>
      <c r="Y10" s="26">
        <v>-1.4</v>
      </c>
    </row>
    <row r="11" spans="1:25" ht="12.75" x14ac:dyDescent="0.2">
      <c r="B11">
        <v>1</v>
      </c>
      <c r="C11" s="26">
        <v>286.5</v>
      </c>
      <c r="D11" s="26">
        <v>286.39999999999998</v>
      </c>
      <c r="E11" s="26">
        <v>302.3</v>
      </c>
      <c r="F11" s="107">
        <v>299.52</v>
      </c>
      <c r="G11" s="26">
        <v>13.3</v>
      </c>
      <c r="I11" s="26">
        <v>44.8</v>
      </c>
      <c r="J11" s="26">
        <v>44.9</v>
      </c>
      <c r="K11" s="26">
        <v>52.3</v>
      </c>
      <c r="L11" s="107">
        <v>54.68</v>
      </c>
      <c r="M11" s="26">
        <v>1.7</v>
      </c>
      <c r="O11" s="25">
        <v>86.5</v>
      </c>
      <c r="P11" s="25">
        <v>86.4</v>
      </c>
      <c r="Q11" s="26">
        <v>85.2</v>
      </c>
      <c r="R11" s="107">
        <v>84.56</v>
      </c>
      <c r="S11" s="26">
        <v>0.2</v>
      </c>
      <c r="U11" s="26">
        <v>13.5</v>
      </c>
      <c r="V11" s="26">
        <v>13.6</v>
      </c>
      <c r="W11" s="26">
        <v>14.8</v>
      </c>
      <c r="X11" s="107">
        <v>15.44</v>
      </c>
      <c r="Y11" s="26">
        <v>-0.2</v>
      </c>
    </row>
    <row r="12" spans="1:25" ht="12.75" x14ac:dyDescent="0.2">
      <c r="A12" s="3">
        <v>88</v>
      </c>
      <c r="B12">
        <v>2</v>
      </c>
      <c r="C12" s="26">
        <v>316.60000000000002</v>
      </c>
      <c r="D12" s="26">
        <v>314.8</v>
      </c>
      <c r="E12" s="26">
        <v>299.39999999999998</v>
      </c>
      <c r="F12" s="107">
        <v>301.41000000000003</v>
      </c>
      <c r="G12" s="26">
        <v>7.6</v>
      </c>
      <c r="I12" s="26">
        <v>47.1</v>
      </c>
      <c r="J12" s="26">
        <v>49</v>
      </c>
      <c r="K12" s="26">
        <v>57.4</v>
      </c>
      <c r="L12" s="107">
        <v>56.79</v>
      </c>
      <c r="M12" s="26">
        <v>8.4</v>
      </c>
      <c r="O12" s="25">
        <v>87</v>
      </c>
      <c r="P12" s="25">
        <v>86.5</v>
      </c>
      <c r="Q12" s="26">
        <v>83.9</v>
      </c>
      <c r="R12" s="107">
        <v>84.15</v>
      </c>
      <c r="S12" s="26">
        <v>-1.7</v>
      </c>
      <c r="U12" s="26">
        <v>13</v>
      </c>
      <c r="V12" s="26">
        <v>13.5</v>
      </c>
      <c r="W12" s="26">
        <v>16.100000000000001</v>
      </c>
      <c r="X12" s="107">
        <v>15.85</v>
      </c>
      <c r="Y12" s="26">
        <v>1.7</v>
      </c>
    </row>
    <row r="13" spans="1:25" ht="12.75" x14ac:dyDescent="0.2">
      <c r="A13" s="3">
        <v>88</v>
      </c>
      <c r="B13">
        <v>3</v>
      </c>
      <c r="C13" s="26">
        <v>294.60000000000002</v>
      </c>
      <c r="D13" s="26">
        <v>305.10000000000002</v>
      </c>
      <c r="E13" s="26">
        <v>301.8</v>
      </c>
      <c r="F13" s="107">
        <v>301.97000000000003</v>
      </c>
      <c r="G13" s="26">
        <v>2.2000000000000002</v>
      </c>
      <c r="I13" s="26">
        <v>93.5</v>
      </c>
      <c r="J13" s="26">
        <v>83.1</v>
      </c>
      <c r="K13" s="26">
        <v>59.4</v>
      </c>
      <c r="L13" s="107">
        <v>59.1</v>
      </c>
      <c r="M13" s="26">
        <v>9.1999999999999993</v>
      </c>
      <c r="O13" s="25">
        <v>75.900000000000006</v>
      </c>
      <c r="P13" s="25">
        <v>78.599999999999994</v>
      </c>
      <c r="Q13" s="26">
        <v>83.6</v>
      </c>
      <c r="R13" s="107">
        <v>83.63</v>
      </c>
      <c r="S13" s="26">
        <v>-2.1</v>
      </c>
      <c r="U13" s="26">
        <v>24.1</v>
      </c>
      <c r="V13" s="26">
        <v>21.4</v>
      </c>
      <c r="W13" s="26">
        <v>16.399999999999999</v>
      </c>
      <c r="X13" s="107">
        <v>16.37</v>
      </c>
      <c r="Y13" s="26">
        <v>2.1</v>
      </c>
    </row>
    <row r="14" spans="1:25" ht="12.75" x14ac:dyDescent="0.2">
      <c r="A14" s="3">
        <v>88</v>
      </c>
      <c r="B14">
        <v>4</v>
      </c>
      <c r="C14" s="26">
        <v>303.60000000000002</v>
      </c>
      <c r="D14" s="26">
        <v>300.39999999999998</v>
      </c>
      <c r="E14" s="26">
        <v>302.10000000000002</v>
      </c>
      <c r="F14" s="107">
        <v>302.52999999999997</v>
      </c>
      <c r="G14" s="26">
        <v>2.2000000000000002</v>
      </c>
      <c r="I14" s="26">
        <v>47.8</v>
      </c>
      <c r="J14" s="26">
        <v>51</v>
      </c>
      <c r="K14" s="26">
        <v>60.4</v>
      </c>
      <c r="L14" s="107">
        <v>59.93</v>
      </c>
      <c r="M14" s="26">
        <v>3.3</v>
      </c>
      <c r="O14" s="25">
        <v>86.4</v>
      </c>
      <c r="P14" s="25">
        <v>85.5</v>
      </c>
      <c r="Q14" s="26">
        <v>83.3</v>
      </c>
      <c r="R14" s="107">
        <v>83.47</v>
      </c>
      <c r="S14" s="26">
        <v>-0.7</v>
      </c>
      <c r="U14" s="26">
        <v>13.6</v>
      </c>
      <c r="V14" s="26">
        <v>14.5</v>
      </c>
      <c r="W14" s="26">
        <v>16.7</v>
      </c>
      <c r="X14" s="107">
        <v>16.53</v>
      </c>
      <c r="Y14" s="26">
        <v>0.7</v>
      </c>
    </row>
    <row r="15" spans="1:25" ht="12.75" x14ac:dyDescent="0.2">
      <c r="B15">
        <v>1</v>
      </c>
      <c r="C15" s="26">
        <v>287.2</v>
      </c>
      <c r="D15" s="26">
        <v>287.60000000000002</v>
      </c>
      <c r="E15" s="26">
        <v>303.5</v>
      </c>
      <c r="F15" s="107">
        <v>304.06</v>
      </c>
      <c r="G15" s="26">
        <v>6.1</v>
      </c>
      <c r="I15" s="26">
        <v>51.6</v>
      </c>
      <c r="J15" s="26">
        <v>51.2</v>
      </c>
      <c r="K15" s="26">
        <v>58.2</v>
      </c>
      <c r="L15" s="107">
        <v>59.7</v>
      </c>
      <c r="M15" s="26">
        <v>-0.9</v>
      </c>
      <c r="O15" s="25">
        <v>84.8</v>
      </c>
      <c r="P15" s="25">
        <v>84.9</v>
      </c>
      <c r="Q15" s="26">
        <v>83.9</v>
      </c>
      <c r="R15" s="107">
        <v>83.59</v>
      </c>
      <c r="S15" s="26">
        <v>0.5</v>
      </c>
      <c r="U15" s="26">
        <v>15.2</v>
      </c>
      <c r="V15" s="26">
        <v>15.1</v>
      </c>
      <c r="W15" s="26">
        <v>16.100000000000001</v>
      </c>
      <c r="X15" s="107">
        <v>16.41</v>
      </c>
      <c r="Y15" s="26">
        <v>-0.5</v>
      </c>
    </row>
    <row r="16" spans="1:25" ht="12.75" x14ac:dyDescent="0.2">
      <c r="A16" s="3">
        <v>89</v>
      </c>
      <c r="B16">
        <v>2</v>
      </c>
      <c r="C16" s="26">
        <v>323.2</v>
      </c>
      <c r="D16" s="26">
        <v>322.7</v>
      </c>
      <c r="E16" s="26">
        <v>307.10000000000002</v>
      </c>
      <c r="F16" s="107">
        <v>305.98</v>
      </c>
      <c r="G16" s="26">
        <v>7.7</v>
      </c>
      <c r="I16" s="26">
        <v>50.7</v>
      </c>
      <c r="J16" s="26">
        <v>51.2</v>
      </c>
      <c r="K16" s="26">
        <v>59.5</v>
      </c>
      <c r="L16" s="107">
        <v>59.73</v>
      </c>
      <c r="M16" s="26">
        <v>0.1</v>
      </c>
      <c r="O16" s="25">
        <v>86.4</v>
      </c>
      <c r="P16" s="25">
        <v>86.3</v>
      </c>
      <c r="Q16" s="26">
        <v>83.8</v>
      </c>
      <c r="R16" s="107">
        <v>83.67</v>
      </c>
      <c r="S16" s="26">
        <v>0.3</v>
      </c>
      <c r="U16" s="26">
        <v>13.6</v>
      </c>
      <c r="V16" s="26">
        <v>13.7</v>
      </c>
      <c r="W16" s="26">
        <v>16.2</v>
      </c>
      <c r="X16" s="107">
        <v>16.329999999999998</v>
      </c>
      <c r="Y16" s="26">
        <v>-0.3</v>
      </c>
    </row>
    <row r="17" spans="1:25" ht="12.75" x14ac:dyDescent="0.2">
      <c r="A17" s="3">
        <v>89</v>
      </c>
      <c r="B17">
        <v>3</v>
      </c>
      <c r="C17" s="26">
        <v>296.10000000000002</v>
      </c>
      <c r="D17" s="26">
        <v>309.60000000000002</v>
      </c>
      <c r="E17" s="26">
        <v>306.3</v>
      </c>
      <c r="F17" s="107">
        <v>307.26</v>
      </c>
      <c r="G17" s="26">
        <v>5.0999999999999996</v>
      </c>
      <c r="I17" s="26">
        <v>99.2</v>
      </c>
      <c r="J17" s="26">
        <v>85.8</v>
      </c>
      <c r="K17" s="26">
        <v>62.7</v>
      </c>
      <c r="L17" s="107">
        <v>60.58</v>
      </c>
      <c r="M17" s="26">
        <v>3.4</v>
      </c>
      <c r="O17" s="25">
        <v>74.900000000000006</v>
      </c>
      <c r="P17" s="25">
        <v>78.3</v>
      </c>
      <c r="Q17" s="26">
        <v>83</v>
      </c>
      <c r="R17" s="107">
        <v>83.53</v>
      </c>
      <c r="S17" s="26">
        <v>-0.5</v>
      </c>
      <c r="U17" s="26">
        <v>25.1</v>
      </c>
      <c r="V17" s="26">
        <v>21.7</v>
      </c>
      <c r="W17" s="26">
        <v>17</v>
      </c>
      <c r="X17" s="107">
        <v>16.47</v>
      </c>
      <c r="Y17" s="26">
        <v>0.5</v>
      </c>
    </row>
    <row r="18" spans="1:25" ht="12.75" x14ac:dyDescent="0.2">
      <c r="A18" s="3">
        <v>89</v>
      </c>
      <c r="B18">
        <v>4</v>
      </c>
      <c r="C18" s="26">
        <v>306.39999999999998</v>
      </c>
      <c r="D18" s="26">
        <v>305.5</v>
      </c>
      <c r="E18" s="26">
        <v>307.3</v>
      </c>
      <c r="F18" s="107">
        <v>305.83</v>
      </c>
      <c r="G18" s="26">
        <v>-5.7</v>
      </c>
      <c r="I18" s="26">
        <v>50.8</v>
      </c>
      <c r="J18" s="26">
        <v>51.8</v>
      </c>
      <c r="K18" s="26">
        <v>61</v>
      </c>
      <c r="L18" s="107">
        <v>61.93</v>
      </c>
      <c r="M18" s="26">
        <v>5.4</v>
      </c>
      <c r="O18" s="25">
        <v>85.8</v>
      </c>
      <c r="P18" s="25">
        <v>85.5</v>
      </c>
      <c r="Q18" s="26">
        <v>83.4</v>
      </c>
      <c r="R18" s="107">
        <v>83.16</v>
      </c>
      <c r="S18" s="26">
        <v>-1.5</v>
      </c>
      <c r="U18" s="26">
        <v>14.2</v>
      </c>
      <c r="V18" s="26">
        <v>14.5</v>
      </c>
      <c r="W18" s="26">
        <v>16.600000000000001</v>
      </c>
      <c r="X18" s="107">
        <v>16.84</v>
      </c>
      <c r="Y18" s="26">
        <v>1.5</v>
      </c>
    </row>
    <row r="19" spans="1:25" ht="12.75" x14ac:dyDescent="0.2">
      <c r="B19">
        <v>1</v>
      </c>
      <c r="C19" s="26">
        <v>287.5</v>
      </c>
      <c r="D19" s="26">
        <v>286.89999999999998</v>
      </c>
      <c r="E19" s="26">
        <v>302.60000000000002</v>
      </c>
      <c r="F19" s="107">
        <v>303.56</v>
      </c>
      <c r="G19" s="26">
        <v>-9.1</v>
      </c>
      <c r="I19" s="26">
        <v>57.8</v>
      </c>
      <c r="J19" s="26">
        <v>58.4</v>
      </c>
      <c r="K19" s="26">
        <v>65.2</v>
      </c>
      <c r="L19" s="107">
        <v>61.93</v>
      </c>
      <c r="M19" s="26">
        <v>0</v>
      </c>
      <c r="O19" s="25">
        <v>83.2</v>
      </c>
      <c r="P19" s="25">
        <v>83.1</v>
      </c>
      <c r="Q19" s="26">
        <v>82.3</v>
      </c>
      <c r="R19" s="107">
        <v>83.06</v>
      </c>
      <c r="S19" s="26">
        <v>-0.4</v>
      </c>
      <c r="U19" s="26">
        <v>16.8</v>
      </c>
      <c r="V19" s="26">
        <v>16.899999999999999</v>
      </c>
      <c r="W19" s="26">
        <v>17.7</v>
      </c>
      <c r="X19" s="107">
        <v>16.940000000000001</v>
      </c>
      <c r="Y19" s="26">
        <v>0.4</v>
      </c>
    </row>
    <row r="20" spans="1:25" ht="12.75" x14ac:dyDescent="0.2">
      <c r="A20" s="3">
        <v>90</v>
      </c>
      <c r="B20">
        <v>2</v>
      </c>
      <c r="C20" s="26">
        <v>316.2</v>
      </c>
      <c r="D20" s="26">
        <v>318.10000000000002</v>
      </c>
      <c r="E20" s="26">
        <v>302.10000000000002</v>
      </c>
      <c r="F20" s="107">
        <v>302.89999999999998</v>
      </c>
      <c r="G20" s="26">
        <v>-2.6</v>
      </c>
      <c r="I20" s="26">
        <v>51.4</v>
      </c>
      <c r="J20" s="26">
        <v>49.5</v>
      </c>
      <c r="K20" s="26">
        <v>57.5</v>
      </c>
      <c r="L20" s="107">
        <v>59.79</v>
      </c>
      <c r="M20" s="26">
        <v>-8.6</v>
      </c>
      <c r="O20" s="25">
        <v>86</v>
      </c>
      <c r="P20" s="25">
        <v>86.5</v>
      </c>
      <c r="Q20" s="26">
        <v>84</v>
      </c>
      <c r="R20" s="107">
        <v>83.52</v>
      </c>
      <c r="S20" s="26">
        <v>1.8</v>
      </c>
      <c r="U20" s="26">
        <v>14</v>
      </c>
      <c r="V20" s="26">
        <v>13.5</v>
      </c>
      <c r="W20" s="26">
        <v>16</v>
      </c>
      <c r="X20" s="107">
        <v>16.48</v>
      </c>
      <c r="Y20" s="26">
        <v>-1.8</v>
      </c>
    </row>
    <row r="21" spans="1:25" ht="12.75" x14ac:dyDescent="0.2">
      <c r="A21" s="3">
        <v>90</v>
      </c>
      <c r="B21">
        <v>3</v>
      </c>
      <c r="C21" s="26">
        <v>298.3</v>
      </c>
      <c r="D21" s="26">
        <v>308.8</v>
      </c>
      <c r="E21" s="26">
        <v>305.8</v>
      </c>
      <c r="F21" s="107">
        <v>302.48</v>
      </c>
      <c r="G21" s="26">
        <v>-1.7</v>
      </c>
      <c r="I21" s="26">
        <v>89.4</v>
      </c>
      <c r="J21" s="26">
        <v>78.900000000000006</v>
      </c>
      <c r="K21" s="26">
        <v>56.4</v>
      </c>
      <c r="L21" s="107">
        <v>56.94</v>
      </c>
      <c r="M21" s="26">
        <v>-11.4</v>
      </c>
      <c r="O21" s="25">
        <v>76.900000000000006</v>
      </c>
      <c r="P21" s="25">
        <v>79.7</v>
      </c>
      <c r="Q21" s="26">
        <v>84.4</v>
      </c>
      <c r="R21" s="107">
        <v>84.16</v>
      </c>
      <c r="S21" s="26">
        <v>2.6</v>
      </c>
      <c r="U21" s="26">
        <v>23.1</v>
      </c>
      <c r="V21" s="26">
        <v>20.3</v>
      </c>
      <c r="W21" s="26">
        <v>15.6</v>
      </c>
      <c r="X21" s="107">
        <v>15.84</v>
      </c>
      <c r="Y21" s="26">
        <v>-2.6</v>
      </c>
    </row>
    <row r="22" spans="1:25" ht="12.75" x14ac:dyDescent="0.2">
      <c r="A22" s="3">
        <v>90</v>
      </c>
      <c r="B22">
        <v>4</v>
      </c>
      <c r="C22" s="26">
        <v>295</v>
      </c>
      <c r="D22" s="26">
        <v>298</v>
      </c>
      <c r="E22" s="26">
        <v>299.89999999999998</v>
      </c>
      <c r="F22" s="107">
        <v>298.73</v>
      </c>
      <c r="G22" s="26">
        <v>-15</v>
      </c>
      <c r="I22" s="26">
        <v>47.9</v>
      </c>
      <c r="J22" s="26">
        <v>44.8</v>
      </c>
      <c r="K22" s="26">
        <v>53.7</v>
      </c>
      <c r="L22" s="107">
        <v>55.57</v>
      </c>
      <c r="M22" s="26">
        <v>-5.5</v>
      </c>
      <c r="O22" s="25">
        <v>86</v>
      </c>
      <c r="P22" s="25">
        <v>86.9</v>
      </c>
      <c r="Q22" s="26">
        <v>84.8</v>
      </c>
      <c r="R22" s="107">
        <v>84.32</v>
      </c>
      <c r="S22" s="26">
        <v>0.6</v>
      </c>
      <c r="U22" s="26">
        <v>14</v>
      </c>
      <c r="V22" s="26">
        <v>13.1</v>
      </c>
      <c r="W22" s="26">
        <v>15.2</v>
      </c>
      <c r="X22" s="107">
        <v>15.68</v>
      </c>
      <c r="Y22" s="26">
        <v>-0.6</v>
      </c>
    </row>
    <row r="23" spans="1:25" ht="12.75" x14ac:dyDescent="0.2">
      <c r="B23">
        <v>1</v>
      </c>
      <c r="C23" s="26">
        <v>273.5</v>
      </c>
      <c r="D23" s="26">
        <v>271.89999999999998</v>
      </c>
      <c r="E23" s="26">
        <v>287.3</v>
      </c>
      <c r="F23" s="107">
        <v>289.23</v>
      </c>
      <c r="G23" s="26">
        <v>-38</v>
      </c>
      <c r="I23" s="26">
        <v>49.1</v>
      </c>
      <c r="J23" s="26">
        <v>50.7</v>
      </c>
      <c r="K23" s="26">
        <v>57.3</v>
      </c>
      <c r="L23" s="107">
        <v>55.76</v>
      </c>
      <c r="M23" s="26">
        <v>0.8</v>
      </c>
      <c r="O23" s="25">
        <v>84.8</v>
      </c>
      <c r="P23" s="25">
        <v>84.3</v>
      </c>
      <c r="Q23" s="26">
        <v>83.4</v>
      </c>
      <c r="R23" s="107">
        <v>83.84</v>
      </c>
      <c r="S23" s="26">
        <v>-1.9</v>
      </c>
      <c r="U23" s="26">
        <v>15.2</v>
      </c>
      <c r="V23" s="26">
        <v>15.7</v>
      </c>
      <c r="W23" s="26">
        <v>16.600000000000001</v>
      </c>
      <c r="X23" s="107">
        <v>16.16</v>
      </c>
      <c r="Y23" s="26">
        <v>1.9</v>
      </c>
    </row>
    <row r="24" spans="1:25" ht="12.75" x14ac:dyDescent="0.2">
      <c r="A24" s="3">
        <v>91</v>
      </c>
      <c r="B24">
        <v>2</v>
      </c>
      <c r="C24" s="26">
        <v>296.10000000000002</v>
      </c>
      <c r="D24" s="26">
        <v>292.60000000000002</v>
      </c>
      <c r="E24" s="26">
        <v>276.60000000000002</v>
      </c>
      <c r="F24" s="107">
        <v>276.22000000000003</v>
      </c>
      <c r="G24" s="26">
        <v>-52</v>
      </c>
      <c r="I24" s="26">
        <v>46.1</v>
      </c>
      <c r="J24" s="26">
        <v>49.6</v>
      </c>
      <c r="K24" s="26">
        <v>57.3</v>
      </c>
      <c r="L24" s="107">
        <v>55.6</v>
      </c>
      <c r="M24" s="26">
        <v>-0.7</v>
      </c>
      <c r="O24" s="25">
        <v>86.5</v>
      </c>
      <c r="P24" s="25">
        <v>85.5</v>
      </c>
      <c r="Q24" s="26">
        <v>82.9</v>
      </c>
      <c r="R24" s="107">
        <v>83.24</v>
      </c>
      <c r="S24" s="26">
        <v>-2.4</v>
      </c>
      <c r="U24" s="26">
        <v>13.5</v>
      </c>
      <c r="V24" s="26">
        <v>14.5</v>
      </c>
      <c r="W24" s="26">
        <v>17.100000000000001</v>
      </c>
      <c r="X24" s="107">
        <v>16.760000000000002</v>
      </c>
      <c r="Y24" s="26">
        <v>2.4</v>
      </c>
    </row>
    <row r="25" spans="1:25" ht="12.75" x14ac:dyDescent="0.2">
      <c r="A25" s="3">
        <v>91</v>
      </c>
      <c r="B25">
        <v>3</v>
      </c>
      <c r="C25" s="26">
        <v>255.8</v>
      </c>
      <c r="D25" s="26">
        <v>266.8</v>
      </c>
      <c r="E25" s="26">
        <v>263.7</v>
      </c>
      <c r="F25" s="107">
        <v>263.25</v>
      </c>
      <c r="G25" s="26">
        <v>-51.9</v>
      </c>
      <c r="I25" s="26">
        <v>84.9</v>
      </c>
      <c r="J25" s="26">
        <v>73.8</v>
      </c>
      <c r="K25" s="26">
        <v>52.1</v>
      </c>
      <c r="L25" s="107">
        <v>53.55</v>
      </c>
      <c r="M25" s="26">
        <v>-8.1999999999999993</v>
      </c>
      <c r="O25" s="25">
        <v>75.099999999999994</v>
      </c>
      <c r="P25" s="25">
        <v>78.3</v>
      </c>
      <c r="Q25" s="26">
        <v>83.5</v>
      </c>
      <c r="R25" s="107">
        <v>83.1</v>
      </c>
      <c r="S25" s="26">
        <v>-0.6</v>
      </c>
      <c r="U25" s="26">
        <v>24.9</v>
      </c>
      <c r="V25" s="26">
        <v>21.7</v>
      </c>
      <c r="W25" s="26">
        <v>16.5</v>
      </c>
      <c r="X25" s="107">
        <v>16.899999999999999</v>
      </c>
      <c r="Y25" s="26">
        <v>0.6</v>
      </c>
    </row>
    <row r="26" spans="1:25" ht="12.75" x14ac:dyDescent="0.2">
      <c r="A26" s="3">
        <v>91</v>
      </c>
      <c r="B26">
        <v>4</v>
      </c>
      <c r="C26" s="26">
        <v>248.6</v>
      </c>
      <c r="D26" s="26">
        <v>249.3</v>
      </c>
      <c r="E26" s="26">
        <v>251.5</v>
      </c>
      <c r="F26" s="107">
        <v>252.98</v>
      </c>
      <c r="G26" s="26">
        <v>-41.1</v>
      </c>
      <c r="I26" s="26">
        <v>42.7</v>
      </c>
      <c r="J26" s="26">
        <v>41.9</v>
      </c>
      <c r="K26" s="26">
        <v>50.5</v>
      </c>
      <c r="L26" s="107">
        <v>49.08</v>
      </c>
      <c r="M26" s="26">
        <v>-17.899999999999999</v>
      </c>
      <c r="O26" s="25">
        <v>85.4</v>
      </c>
      <c r="P26" s="25">
        <v>85.6</v>
      </c>
      <c r="Q26" s="26">
        <v>83.3</v>
      </c>
      <c r="R26" s="107">
        <v>83.75</v>
      </c>
      <c r="S26" s="26">
        <v>2.6</v>
      </c>
      <c r="U26" s="26">
        <v>14.6</v>
      </c>
      <c r="V26" s="26">
        <v>14.4</v>
      </c>
      <c r="W26" s="26">
        <v>16.7</v>
      </c>
      <c r="X26" s="107">
        <v>16.25</v>
      </c>
      <c r="Y26" s="26">
        <v>-2.6</v>
      </c>
    </row>
    <row r="27" spans="1:25" ht="12.75" x14ac:dyDescent="0.2">
      <c r="B27">
        <v>1</v>
      </c>
      <c r="C27" s="26">
        <v>231.2</v>
      </c>
      <c r="D27" s="26">
        <v>229.8</v>
      </c>
      <c r="E27" s="26">
        <v>245.1</v>
      </c>
      <c r="F27" s="107">
        <v>243.99</v>
      </c>
      <c r="G27" s="26">
        <v>-36</v>
      </c>
      <c r="I27" s="26">
        <v>34.1</v>
      </c>
      <c r="J27" s="26">
        <v>35.4</v>
      </c>
      <c r="K27" s="26">
        <v>42</v>
      </c>
      <c r="L27" s="107">
        <v>43.81</v>
      </c>
      <c r="M27" s="26">
        <v>-21.1</v>
      </c>
      <c r="O27" s="25">
        <v>87.2</v>
      </c>
      <c r="P27" s="25">
        <v>86.7</v>
      </c>
      <c r="Q27" s="26">
        <v>85.4</v>
      </c>
      <c r="R27" s="107">
        <v>84.78</v>
      </c>
      <c r="S27" s="26">
        <v>4.0999999999999996</v>
      </c>
      <c r="U27" s="26">
        <v>12.8</v>
      </c>
      <c r="V27" s="26">
        <v>13.3</v>
      </c>
      <c r="W27" s="26">
        <v>14.6</v>
      </c>
      <c r="X27" s="107">
        <v>15.22</v>
      </c>
      <c r="Y27" s="26">
        <v>-4.0999999999999996</v>
      </c>
    </row>
    <row r="28" spans="1:25" ht="12.75" x14ac:dyDescent="0.2">
      <c r="A28" s="3">
        <v>92</v>
      </c>
      <c r="B28">
        <v>2</v>
      </c>
      <c r="C28" s="26">
        <v>252.8</v>
      </c>
      <c r="D28" s="26">
        <v>254.5</v>
      </c>
      <c r="E28" s="26">
        <v>238.7</v>
      </c>
      <c r="F28" s="107">
        <v>233.01</v>
      </c>
      <c r="G28" s="26">
        <v>-43.9</v>
      </c>
      <c r="I28" s="26">
        <v>34.4</v>
      </c>
      <c r="J28" s="26">
        <v>32.700000000000003</v>
      </c>
      <c r="K28" s="26">
        <v>39.799999999999997</v>
      </c>
      <c r="L28" s="107">
        <v>39.4</v>
      </c>
      <c r="M28" s="26">
        <v>-17.600000000000001</v>
      </c>
      <c r="O28" s="25">
        <v>88</v>
      </c>
      <c r="P28" s="25">
        <v>88.6</v>
      </c>
      <c r="Q28" s="26">
        <v>85.7</v>
      </c>
      <c r="R28" s="107">
        <v>85.54</v>
      </c>
      <c r="S28" s="26">
        <v>3</v>
      </c>
      <c r="U28" s="26">
        <v>12</v>
      </c>
      <c r="V28" s="26">
        <v>11.4</v>
      </c>
      <c r="W28" s="26">
        <v>14.3</v>
      </c>
      <c r="X28" s="107">
        <v>14.46</v>
      </c>
      <c r="Y28" s="26">
        <v>-3</v>
      </c>
    </row>
    <row r="29" spans="1:25" ht="12.75" x14ac:dyDescent="0.2">
      <c r="A29" s="3">
        <v>92</v>
      </c>
      <c r="B29">
        <v>3</v>
      </c>
      <c r="C29" s="26">
        <v>217</v>
      </c>
      <c r="D29" s="26">
        <v>219.7</v>
      </c>
      <c r="E29" s="26">
        <v>216.3</v>
      </c>
      <c r="F29" s="107">
        <v>220.41</v>
      </c>
      <c r="G29" s="26">
        <v>-50.4</v>
      </c>
      <c r="I29" s="26">
        <v>60.6</v>
      </c>
      <c r="J29" s="26">
        <v>57.9</v>
      </c>
      <c r="K29" s="26">
        <v>37.1</v>
      </c>
      <c r="L29" s="107">
        <v>36.39</v>
      </c>
      <c r="M29" s="26">
        <v>-12</v>
      </c>
      <c r="O29" s="25">
        <v>78.2</v>
      </c>
      <c r="P29" s="25">
        <v>79.099999999999994</v>
      </c>
      <c r="Q29" s="26">
        <v>85.4</v>
      </c>
      <c r="R29" s="107">
        <v>85.83</v>
      </c>
      <c r="S29" s="26">
        <v>1.2</v>
      </c>
      <c r="U29" s="26">
        <v>21.8</v>
      </c>
      <c r="V29" s="26">
        <v>20.9</v>
      </c>
      <c r="W29" s="26">
        <v>14.6</v>
      </c>
      <c r="X29" s="107">
        <v>14.17</v>
      </c>
      <c r="Y29" s="26">
        <v>-1.2</v>
      </c>
    </row>
    <row r="30" spans="1:25" ht="12.75" x14ac:dyDescent="0.2">
      <c r="A30" s="3">
        <v>92</v>
      </c>
      <c r="B30">
        <v>4</v>
      </c>
      <c r="C30" s="26">
        <v>206.3</v>
      </c>
      <c r="D30" s="26">
        <v>204.7</v>
      </c>
      <c r="E30" s="26">
        <v>207</v>
      </c>
      <c r="F30" s="107">
        <v>208.13</v>
      </c>
      <c r="G30" s="26">
        <v>-49.1</v>
      </c>
      <c r="I30" s="26">
        <v>25.4</v>
      </c>
      <c r="J30" s="26">
        <v>27.1</v>
      </c>
      <c r="K30" s="26">
        <v>35.200000000000003</v>
      </c>
      <c r="L30" s="107">
        <v>34.03</v>
      </c>
      <c r="M30" s="26">
        <v>-9.5</v>
      </c>
      <c r="O30" s="25">
        <v>89</v>
      </c>
      <c r="P30" s="25">
        <v>88.3</v>
      </c>
      <c r="Q30" s="26">
        <v>85.5</v>
      </c>
      <c r="R30" s="107">
        <v>85.95</v>
      </c>
      <c r="S30" s="26">
        <v>0.5</v>
      </c>
      <c r="U30" s="26">
        <v>11</v>
      </c>
      <c r="V30" s="26">
        <v>11.7</v>
      </c>
      <c r="W30" s="26">
        <v>14.5</v>
      </c>
      <c r="X30" s="107">
        <v>14.05</v>
      </c>
      <c r="Y30" s="26">
        <v>-0.5</v>
      </c>
    </row>
    <row r="31" spans="1:25" ht="12.75" x14ac:dyDescent="0.2">
      <c r="B31">
        <v>1</v>
      </c>
      <c r="C31" s="26">
        <v>182.3</v>
      </c>
      <c r="D31" s="26">
        <v>183.5</v>
      </c>
      <c r="E31" s="26">
        <v>198.7</v>
      </c>
      <c r="F31" s="107">
        <v>195.46</v>
      </c>
      <c r="G31" s="26">
        <v>-50.7</v>
      </c>
      <c r="I31" s="26">
        <v>25.9</v>
      </c>
      <c r="J31" s="26">
        <v>24.7</v>
      </c>
      <c r="K31" s="26">
        <v>31.6</v>
      </c>
      <c r="L31" s="107">
        <v>31.78</v>
      </c>
      <c r="M31" s="26">
        <v>-9</v>
      </c>
      <c r="O31" s="25">
        <v>87.5</v>
      </c>
      <c r="P31" s="25">
        <v>88.1</v>
      </c>
      <c r="Q31" s="26">
        <v>86.3</v>
      </c>
      <c r="R31" s="107">
        <v>86.01</v>
      </c>
      <c r="S31" s="26">
        <v>0.3</v>
      </c>
      <c r="U31" s="26">
        <v>12.5</v>
      </c>
      <c r="V31" s="26">
        <v>11.9</v>
      </c>
      <c r="W31" s="26">
        <v>13.7</v>
      </c>
      <c r="X31" s="107">
        <v>13.99</v>
      </c>
      <c r="Y31" s="26">
        <v>-0.3</v>
      </c>
    </row>
    <row r="32" spans="1:25" ht="12.75" x14ac:dyDescent="0.2">
      <c r="A32" s="3">
        <v>93</v>
      </c>
      <c r="B32">
        <v>2</v>
      </c>
      <c r="C32" s="26">
        <v>198.3</v>
      </c>
      <c r="D32" s="26">
        <v>197.2</v>
      </c>
      <c r="E32" s="26">
        <v>181.9</v>
      </c>
      <c r="F32" s="107">
        <v>182.52</v>
      </c>
      <c r="G32" s="26">
        <v>-51.8</v>
      </c>
      <c r="I32" s="26">
        <v>22.2</v>
      </c>
      <c r="J32" s="26">
        <v>23.3</v>
      </c>
      <c r="K32" s="26">
        <v>29.8</v>
      </c>
      <c r="L32" s="107">
        <v>30.2</v>
      </c>
      <c r="M32" s="26">
        <v>-6.3</v>
      </c>
      <c r="O32" s="25">
        <v>89.9</v>
      </c>
      <c r="P32" s="25">
        <v>89.4</v>
      </c>
      <c r="Q32" s="26">
        <v>85.9</v>
      </c>
      <c r="R32" s="107">
        <v>85.8</v>
      </c>
      <c r="S32" s="26">
        <v>-0.8</v>
      </c>
      <c r="U32" s="26">
        <v>10.1</v>
      </c>
      <c r="V32" s="26">
        <v>10.6</v>
      </c>
      <c r="W32" s="26">
        <v>14.1</v>
      </c>
      <c r="X32" s="107">
        <v>14.2</v>
      </c>
      <c r="Y32" s="26">
        <v>0.8</v>
      </c>
    </row>
    <row r="33" spans="1:25" ht="12.75" x14ac:dyDescent="0.2">
      <c r="A33" s="3">
        <v>93</v>
      </c>
      <c r="B33">
        <v>3</v>
      </c>
      <c r="C33" s="26">
        <v>182.2</v>
      </c>
      <c r="D33" s="26">
        <v>174.8</v>
      </c>
      <c r="E33" s="26">
        <v>170.3</v>
      </c>
      <c r="F33" s="107">
        <v>173.33</v>
      </c>
      <c r="G33" s="26">
        <v>-36.700000000000003</v>
      </c>
      <c r="I33" s="26">
        <v>42</v>
      </c>
      <c r="J33" s="26">
        <v>49.4</v>
      </c>
      <c r="K33" s="26">
        <v>29.5</v>
      </c>
      <c r="L33" s="107">
        <v>28.9</v>
      </c>
      <c r="M33" s="26">
        <v>-5.2</v>
      </c>
      <c r="O33" s="25">
        <v>81.3</v>
      </c>
      <c r="P33" s="25">
        <v>78</v>
      </c>
      <c r="Q33" s="26">
        <v>85.2</v>
      </c>
      <c r="R33" s="107">
        <v>85.71</v>
      </c>
      <c r="S33" s="26">
        <v>-0.4</v>
      </c>
      <c r="U33" s="26">
        <v>18.7</v>
      </c>
      <c r="V33" s="26">
        <v>22</v>
      </c>
      <c r="W33" s="26">
        <v>14.8</v>
      </c>
      <c r="X33" s="107">
        <v>14.29</v>
      </c>
      <c r="Y33" s="26">
        <v>0.4</v>
      </c>
    </row>
    <row r="34" spans="1:25" ht="12.75" x14ac:dyDescent="0.2">
      <c r="A34" s="3">
        <v>93</v>
      </c>
      <c r="B34">
        <v>4</v>
      </c>
      <c r="C34" s="26">
        <v>169.4</v>
      </c>
      <c r="D34" s="26">
        <v>169.9</v>
      </c>
      <c r="E34" s="26">
        <v>172.7</v>
      </c>
      <c r="F34" s="107">
        <v>171.28</v>
      </c>
      <c r="G34" s="26">
        <v>-8.1999999999999993</v>
      </c>
      <c r="I34" s="26">
        <v>20.5</v>
      </c>
      <c r="J34" s="26">
        <v>20</v>
      </c>
      <c r="K34" s="26">
        <v>27.8</v>
      </c>
      <c r="L34" s="107">
        <v>27.62</v>
      </c>
      <c r="M34" s="26">
        <v>-5.0999999999999996</v>
      </c>
      <c r="O34" s="25">
        <v>89.2</v>
      </c>
      <c r="P34" s="25">
        <v>89.5</v>
      </c>
      <c r="Q34" s="26">
        <v>86.1</v>
      </c>
      <c r="R34" s="107">
        <v>86.11</v>
      </c>
      <c r="S34" s="26">
        <v>1.6</v>
      </c>
      <c r="U34" s="26">
        <v>10.8</v>
      </c>
      <c r="V34" s="26">
        <v>10.5</v>
      </c>
      <c r="W34" s="26">
        <v>13.9</v>
      </c>
      <c r="X34" s="107">
        <v>13.89</v>
      </c>
      <c r="Y34" s="26">
        <v>-1.6</v>
      </c>
    </row>
    <row r="35" spans="1:25" ht="12.75" x14ac:dyDescent="0.2">
      <c r="B35">
        <v>1</v>
      </c>
      <c r="C35" s="26">
        <v>159</v>
      </c>
      <c r="D35" s="26">
        <v>159.1</v>
      </c>
      <c r="E35" s="26">
        <v>174.6</v>
      </c>
      <c r="F35" s="107">
        <v>174.48</v>
      </c>
      <c r="G35" s="26">
        <v>12.8</v>
      </c>
      <c r="I35" s="26">
        <v>18.3</v>
      </c>
      <c r="J35" s="26">
        <v>18.2</v>
      </c>
      <c r="K35" s="26">
        <v>24.9</v>
      </c>
      <c r="L35" s="107">
        <v>26.68</v>
      </c>
      <c r="M35" s="26">
        <v>-3.7</v>
      </c>
      <c r="O35" s="25">
        <v>89.7</v>
      </c>
      <c r="P35" s="25">
        <v>89.7</v>
      </c>
      <c r="Q35" s="26">
        <v>87.5</v>
      </c>
      <c r="R35" s="107">
        <v>86.74</v>
      </c>
      <c r="S35" s="26">
        <v>2.5</v>
      </c>
      <c r="U35" s="26">
        <v>10.3</v>
      </c>
      <c r="V35" s="26">
        <v>10.3</v>
      </c>
      <c r="W35" s="26">
        <v>12.5</v>
      </c>
      <c r="X35" s="107">
        <v>13.26</v>
      </c>
      <c r="Y35" s="26">
        <v>-2.5</v>
      </c>
    </row>
    <row r="36" spans="1:25" ht="12.75" x14ac:dyDescent="0.2">
      <c r="A36" s="3">
        <v>94</v>
      </c>
      <c r="B36">
        <v>2</v>
      </c>
      <c r="C36" s="26">
        <v>192</v>
      </c>
      <c r="D36" s="26">
        <v>192</v>
      </c>
      <c r="E36" s="26">
        <v>177.5</v>
      </c>
      <c r="F36" s="107">
        <v>178.78</v>
      </c>
      <c r="G36" s="26">
        <v>17.2</v>
      </c>
      <c r="I36" s="26">
        <v>21.2</v>
      </c>
      <c r="J36" s="26">
        <v>21.3</v>
      </c>
      <c r="K36" s="26">
        <v>27.4</v>
      </c>
      <c r="L36" s="107">
        <v>26.13</v>
      </c>
      <c r="M36" s="26">
        <v>-2.2000000000000002</v>
      </c>
      <c r="O36" s="25">
        <v>90</v>
      </c>
      <c r="P36" s="25">
        <v>90</v>
      </c>
      <c r="Q36" s="26">
        <v>86.6</v>
      </c>
      <c r="R36" s="107">
        <v>87.25</v>
      </c>
      <c r="S36" s="26">
        <v>2</v>
      </c>
      <c r="U36" s="26">
        <v>10</v>
      </c>
      <c r="V36" s="26">
        <v>10</v>
      </c>
      <c r="W36" s="26">
        <v>13.4</v>
      </c>
      <c r="X36" s="107">
        <v>12.75</v>
      </c>
      <c r="Y36" s="26">
        <v>-2</v>
      </c>
    </row>
    <row r="37" spans="1:25" ht="12.75" x14ac:dyDescent="0.2">
      <c r="A37" s="3">
        <v>94</v>
      </c>
      <c r="B37">
        <v>3</v>
      </c>
      <c r="C37" s="26">
        <v>196.1</v>
      </c>
      <c r="D37" s="26">
        <v>189.7</v>
      </c>
      <c r="E37" s="26">
        <v>183.5</v>
      </c>
      <c r="F37" s="107">
        <v>182.32</v>
      </c>
      <c r="G37" s="26">
        <v>14.2</v>
      </c>
      <c r="I37" s="26">
        <v>38</v>
      </c>
      <c r="J37" s="26">
        <v>44.4</v>
      </c>
      <c r="K37" s="26">
        <v>25.6</v>
      </c>
      <c r="L37" s="107">
        <v>25.19</v>
      </c>
      <c r="M37" s="26">
        <v>-3.8</v>
      </c>
      <c r="O37" s="25">
        <v>83.8</v>
      </c>
      <c r="P37" s="25">
        <v>81</v>
      </c>
      <c r="Q37" s="26">
        <v>87.8</v>
      </c>
      <c r="R37" s="107">
        <v>87.86</v>
      </c>
      <c r="S37" s="26">
        <v>2.5</v>
      </c>
      <c r="U37" s="26">
        <v>16.2</v>
      </c>
      <c r="V37" s="26">
        <v>19</v>
      </c>
      <c r="W37" s="26">
        <v>12.2</v>
      </c>
      <c r="X37" s="107">
        <v>12.14</v>
      </c>
      <c r="Y37" s="26">
        <v>-2.5</v>
      </c>
    </row>
    <row r="38" spans="1:25" ht="12.75" x14ac:dyDescent="0.2">
      <c r="A38" s="3">
        <v>94</v>
      </c>
      <c r="B38">
        <v>4</v>
      </c>
      <c r="C38" s="26">
        <v>180.4</v>
      </c>
      <c r="D38" s="26">
        <v>180.9</v>
      </c>
      <c r="E38" s="26">
        <v>184.1</v>
      </c>
      <c r="F38" s="107">
        <v>185.03</v>
      </c>
      <c r="G38" s="26">
        <v>10.9</v>
      </c>
      <c r="I38" s="26">
        <v>15.9</v>
      </c>
      <c r="J38" s="26">
        <v>15.4</v>
      </c>
      <c r="K38" s="26">
        <v>22.8</v>
      </c>
      <c r="L38" s="107">
        <v>23.71</v>
      </c>
      <c r="M38" s="26">
        <v>-5.9</v>
      </c>
      <c r="O38" s="25">
        <v>91.9</v>
      </c>
      <c r="P38" s="25">
        <v>92.2</v>
      </c>
      <c r="Q38" s="26">
        <v>89</v>
      </c>
      <c r="R38" s="107">
        <v>88.64</v>
      </c>
      <c r="S38" s="26">
        <v>3.1</v>
      </c>
      <c r="U38" s="26">
        <v>8.1</v>
      </c>
      <c r="V38" s="26">
        <v>7.8</v>
      </c>
      <c r="W38" s="26">
        <v>11</v>
      </c>
      <c r="X38" s="107">
        <v>11.36</v>
      </c>
      <c r="Y38" s="26">
        <v>-3.1</v>
      </c>
    </row>
    <row r="39" spans="1:25" ht="12.75" x14ac:dyDescent="0.2">
      <c r="B39">
        <v>1</v>
      </c>
      <c r="C39" s="26">
        <v>171.3</v>
      </c>
      <c r="D39" s="26">
        <v>171</v>
      </c>
      <c r="E39" s="26">
        <v>187.2</v>
      </c>
      <c r="F39" s="107">
        <v>187.8</v>
      </c>
      <c r="G39" s="26">
        <v>11</v>
      </c>
      <c r="I39" s="26">
        <v>16</v>
      </c>
      <c r="J39" s="26">
        <v>16.3</v>
      </c>
      <c r="K39" s="26">
        <v>22.6</v>
      </c>
      <c r="L39" s="107">
        <v>22.72</v>
      </c>
      <c r="M39" s="26">
        <v>-4</v>
      </c>
      <c r="O39" s="25">
        <v>91.5</v>
      </c>
      <c r="P39" s="25">
        <v>91.3</v>
      </c>
      <c r="Q39" s="26">
        <v>89.2</v>
      </c>
      <c r="R39" s="107">
        <v>89.21</v>
      </c>
      <c r="S39" s="26">
        <v>2.2999999999999998</v>
      </c>
      <c r="U39" s="26">
        <v>8.5</v>
      </c>
      <c r="V39" s="26">
        <v>8.6999999999999993</v>
      </c>
      <c r="W39" s="26">
        <v>10.8</v>
      </c>
      <c r="X39" s="107">
        <v>10.79</v>
      </c>
      <c r="Y39" s="26">
        <v>-2.2999999999999998</v>
      </c>
    </row>
    <row r="40" spans="1:25" ht="12.75" x14ac:dyDescent="0.2">
      <c r="A40" s="3">
        <v>95</v>
      </c>
      <c r="B40">
        <v>2</v>
      </c>
      <c r="C40" s="26">
        <v>205.8</v>
      </c>
      <c r="D40" s="26">
        <v>206.3</v>
      </c>
      <c r="E40" s="26">
        <v>192.9</v>
      </c>
      <c r="F40" s="107">
        <v>190.44</v>
      </c>
      <c r="G40" s="26">
        <v>10.6</v>
      </c>
      <c r="I40" s="26">
        <v>17.3</v>
      </c>
      <c r="J40" s="26">
        <v>16.8</v>
      </c>
      <c r="K40" s="26">
        <v>22.7</v>
      </c>
      <c r="L40" s="107">
        <v>22.91</v>
      </c>
      <c r="M40" s="26">
        <v>0.8</v>
      </c>
      <c r="O40" s="25">
        <v>92.2</v>
      </c>
      <c r="P40" s="25">
        <v>92.5</v>
      </c>
      <c r="Q40" s="26">
        <v>89.5</v>
      </c>
      <c r="R40" s="107">
        <v>89.26</v>
      </c>
      <c r="S40" s="26">
        <v>0.2</v>
      </c>
      <c r="U40" s="26">
        <v>7.8</v>
      </c>
      <c r="V40" s="26">
        <v>7.5</v>
      </c>
      <c r="W40" s="26">
        <v>10.5</v>
      </c>
      <c r="X40" s="107">
        <v>10.74</v>
      </c>
      <c r="Y40" s="26">
        <v>-0.2</v>
      </c>
    </row>
    <row r="41" spans="1:25" ht="12.75" x14ac:dyDescent="0.2">
      <c r="A41" s="3">
        <v>95</v>
      </c>
      <c r="B41">
        <v>3</v>
      </c>
      <c r="C41" s="26">
        <v>201.5</v>
      </c>
      <c r="D41" s="26">
        <v>198.5</v>
      </c>
      <c r="E41" s="26">
        <v>190</v>
      </c>
      <c r="F41" s="107">
        <v>190.76</v>
      </c>
      <c r="G41" s="26">
        <v>1.3</v>
      </c>
      <c r="I41" s="26">
        <v>38.6</v>
      </c>
      <c r="J41" s="26">
        <v>41.7</v>
      </c>
      <c r="K41" s="26">
        <v>23.9</v>
      </c>
      <c r="L41" s="107">
        <v>23.6</v>
      </c>
      <c r="M41" s="26">
        <v>2.8</v>
      </c>
      <c r="O41" s="25">
        <v>83.9</v>
      </c>
      <c r="P41" s="25">
        <v>82.6</v>
      </c>
      <c r="Q41" s="26">
        <v>88.8</v>
      </c>
      <c r="R41" s="107">
        <v>88.99</v>
      </c>
      <c r="S41" s="26">
        <v>-1.1000000000000001</v>
      </c>
      <c r="U41" s="26">
        <v>16.100000000000001</v>
      </c>
      <c r="V41" s="26">
        <v>17.399999999999999</v>
      </c>
      <c r="W41" s="26">
        <v>11.2</v>
      </c>
      <c r="X41" s="107">
        <v>11.01</v>
      </c>
      <c r="Y41" s="26">
        <v>1.1000000000000001</v>
      </c>
    </row>
    <row r="42" spans="1:25" ht="12.75" x14ac:dyDescent="0.2">
      <c r="A42" s="3">
        <v>95</v>
      </c>
      <c r="B42">
        <v>4</v>
      </c>
      <c r="C42" s="26">
        <v>184.5</v>
      </c>
      <c r="D42" s="26">
        <v>185.1</v>
      </c>
      <c r="E42" s="26">
        <v>189.1</v>
      </c>
      <c r="F42" s="107">
        <v>187.71</v>
      </c>
      <c r="G42" s="26">
        <v>-12.2</v>
      </c>
      <c r="I42" s="26">
        <v>17.2</v>
      </c>
      <c r="J42" s="26">
        <v>16.600000000000001</v>
      </c>
      <c r="K42" s="26">
        <v>23.8</v>
      </c>
      <c r="L42" s="107">
        <v>24.06</v>
      </c>
      <c r="M42" s="26">
        <v>1.8</v>
      </c>
      <c r="O42" s="25">
        <v>91.5</v>
      </c>
      <c r="P42" s="25">
        <v>91.8</v>
      </c>
      <c r="Q42" s="26">
        <v>88.8</v>
      </c>
      <c r="R42" s="107">
        <v>88.64</v>
      </c>
      <c r="S42" s="26">
        <v>-1.4</v>
      </c>
      <c r="U42" s="26">
        <v>8.5</v>
      </c>
      <c r="V42" s="26">
        <v>8.1999999999999993</v>
      </c>
      <c r="W42" s="26">
        <v>11.2</v>
      </c>
      <c r="X42" s="107">
        <v>11.36</v>
      </c>
      <c r="Y42" s="26">
        <v>1.4</v>
      </c>
    </row>
    <row r="43" spans="1:25" ht="12.75" x14ac:dyDescent="0.2">
      <c r="B43">
        <v>1</v>
      </c>
      <c r="C43" s="26">
        <v>166.7</v>
      </c>
      <c r="D43" s="26">
        <v>167.2</v>
      </c>
      <c r="E43" s="26">
        <v>184.1</v>
      </c>
      <c r="F43" s="107">
        <v>183.64</v>
      </c>
      <c r="G43" s="26">
        <v>-16.3</v>
      </c>
      <c r="I43" s="26">
        <v>19.600000000000001</v>
      </c>
      <c r="J43" s="26">
        <v>19.100000000000001</v>
      </c>
      <c r="K43" s="26">
        <v>24.6</v>
      </c>
      <c r="L43" s="107">
        <v>24.12</v>
      </c>
      <c r="M43" s="26">
        <v>0.2</v>
      </c>
      <c r="O43" s="25">
        <v>89.5</v>
      </c>
      <c r="P43" s="25">
        <v>89.8</v>
      </c>
      <c r="Q43" s="26">
        <v>88.2</v>
      </c>
      <c r="R43" s="107">
        <v>88.39</v>
      </c>
      <c r="S43" s="26">
        <v>-1</v>
      </c>
      <c r="U43" s="26">
        <v>10.5</v>
      </c>
      <c r="V43" s="26">
        <v>10.199999999999999</v>
      </c>
      <c r="W43" s="26">
        <v>11.8</v>
      </c>
      <c r="X43" s="107">
        <v>11.61</v>
      </c>
      <c r="Y43" s="26">
        <v>1</v>
      </c>
    </row>
    <row r="44" spans="1:25" ht="12.75" x14ac:dyDescent="0.2">
      <c r="A44" s="3">
        <v>96</v>
      </c>
      <c r="B44">
        <v>2</v>
      </c>
      <c r="C44" s="26">
        <v>193.6</v>
      </c>
      <c r="D44" s="26">
        <v>192.4</v>
      </c>
      <c r="E44" s="26">
        <v>179.5</v>
      </c>
      <c r="F44" s="107">
        <v>180.65</v>
      </c>
      <c r="G44" s="26">
        <v>-12</v>
      </c>
      <c r="I44" s="26">
        <v>17</v>
      </c>
      <c r="J44" s="26">
        <v>18.2</v>
      </c>
      <c r="K44" s="26">
        <v>23.9</v>
      </c>
      <c r="L44" s="107">
        <v>24.16</v>
      </c>
      <c r="M44" s="26">
        <v>0.2</v>
      </c>
      <c r="O44" s="25">
        <v>91.9</v>
      </c>
      <c r="P44" s="25">
        <v>91.4</v>
      </c>
      <c r="Q44" s="26">
        <v>88.2</v>
      </c>
      <c r="R44" s="107">
        <v>88.2</v>
      </c>
      <c r="S44" s="26">
        <v>-0.8</v>
      </c>
      <c r="U44" s="26">
        <v>8.1</v>
      </c>
      <c r="V44" s="26">
        <v>8.6</v>
      </c>
      <c r="W44" s="26">
        <v>11.8</v>
      </c>
      <c r="X44" s="107">
        <v>11.8</v>
      </c>
      <c r="Y44" s="26">
        <v>0.8</v>
      </c>
    </row>
    <row r="45" spans="1:25" ht="12.75" x14ac:dyDescent="0.2">
      <c r="A45" s="3">
        <v>96</v>
      </c>
      <c r="B45">
        <v>3</v>
      </c>
      <c r="C45" s="26">
        <v>192.9</v>
      </c>
      <c r="D45" s="26">
        <v>191.5</v>
      </c>
      <c r="E45" s="26">
        <v>181.2</v>
      </c>
      <c r="F45" s="107">
        <v>178.38</v>
      </c>
      <c r="G45" s="26">
        <v>-9.1</v>
      </c>
      <c r="I45" s="26">
        <v>39.5</v>
      </c>
      <c r="J45" s="26">
        <v>40.799999999999997</v>
      </c>
      <c r="K45" s="26">
        <v>24.1</v>
      </c>
      <c r="L45" s="107">
        <v>24.9</v>
      </c>
      <c r="M45" s="26">
        <v>2.9</v>
      </c>
      <c r="O45" s="25">
        <v>83</v>
      </c>
      <c r="P45" s="25">
        <v>82.4</v>
      </c>
      <c r="Q45" s="26">
        <v>88.3</v>
      </c>
      <c r="R45" s="107">
        <v>87.75</v>
      </c>
      <c r="S45" s="26">
        <v>-1.8</v>
      </c>
      <c r="U45" s="26">
        <v>17</v>
      </c>
      <c r="V45" s="26">
        <v>17.600000000000001</v>
      </c>
      <c r="W45" s="26">
        <v>11.7</v>
      </c>
      <c r="X45" s="107">
        <v>12.25</v>
      </c>
      <c r="Y45" s="26">
        <v>1.8</v>
      </c>
    </row>
    <row r="46" spans="1:25" ht="12.75" x14ac:dyDescent="0.2">
      <c r="A46" s="3">
        <v>96</v>
      </c>
      <c r="B46">
        <v>4</v>
      </c>
      <c r="C46" s="26">
        <v>168.2</v>
      </c>
      <c r="D46" s="26">
        <v>170.6</v>
      </c>
      <c r="E46" s="26">
        <v>175.4</v>
      </c>
      <c r="F46" s="107">
        <v>175.94</v>
      </c>
      <c r="G46" s="26">
        <v>-9.8000000000000007</v>
      </c>
      <c r="I46" s="26">
        <v>22.2</v>
      </c>
      <c r="J46" s="26">
        <v>19.7</v>
      </c>
      <c r="K46" s="26">
        <v>26.5</v>
      </c>
      <c r="L46" s="107">
        <v>25.95</v>
      </c>
      <c r="M46" s="26">
        <v>4.2</v>
      </c>
      <c r="O46" s="25">
        <v>88.4</v>
      </c>
      <c r="P46" s="25">
        <v>89.6</v>
      </c>
      <c r="Q46" s="26">
        <v>86.9</v>
      </c>
      <c r="R46" s="107">
        <v>87.15</v>
      </c>
      <c r="S46" s="26">
        <v>-2.4</v>
      </c>
      <c r="U46" s="26">
        <v>11.6</v>
      </c>
      <c r="V46" s="26">
        <v>10.4</v>
      </c>
      <c r="W46" s="26">
        <v>13.1</v>
      </c>
      <c r="X46" s="107">
        <v>12.85</v>
      </c>
      <c r="Y46" s="26">
        <v>2.4</v>
      </c>
    </row>
    <row r="47" spans="1:25" ht="12.75" x14ac:dyDescent="0.2">
      <c r="B47">
        <v>1</v>
      </c>
      <c r="C47" s="26">
        <v>157.1</v>
      </c>
      <c r="D47" s="26">
        <v>157.19999999999999</v>
      </c>
      <c r="E47" s="26">
        <v>174.4</v>
      </c>
      <c r="F47" s="107">
        <v>174.42</v>
      </c>
      <c r="G47" s="26">
        <v>-6.1</v>
      </c>
      <c r="I47" s="26">
        <v>21.7</v>
      </c>
      <c r="J47" s="26">
        <v>21.7</v>
      </c>
      <c r="K47" s="26">
        <v>26.7</v>
      </c>
      <c r="L47" s="107">
        <v>25.85</v>
      </c>
      <c r="M47" s="26">
        <v>-0.4</v>
      </c>
      <c r="O47" s="25">
        <v>87.8</v>
      </c>
      <c r="P47" s="25">
        <v>87.9</v>
      </c>
      <c r="Q47" s="26">
        <v>86.7</v>
      </c>
      <c r="R47" s="107">
        <v>87.09</v>
      </c>
      <c r="S47" s="26">
        <v>-0.2</v>
      </c>
      <c r="U47" s="26">
        <v>12.2</v>
      </c>
      <c r="V47" s="26">
        <v>12.1</v>
      </c>
      <c r="W47" s="26">
        <v>13.3</v>
      </c>
      <c r="X47" s="107">
        <v>12.91</v>
      </c>
      <c r="Y47" s="26">
        <v>0.2</v>
      </c>
    </row>
    <row r="48" spans="1:25" ht="12.75" x14ac:dyDescent="0.2">
      <c r="A48" s="3">
        <v>97</v>
      </c>
      <c r="B48">
        <v>2</v>
      </c>
      <c r="C48" s="26">
        <v>185.9</v>
      </c>
      <c r="D48" s="26">
        <v>185.6</v>
      </c>
      <c r="E48" s="26">
        <v>172.6</v>
      </c>
      <c r="F48" s="107">
        <v>174.71</v>
      </c>
      <c r="G48" s="26">
        <v>1.2</v>
      </c>
      <c r="I48" s="26">
        <v>18.5</v>
      </c>
      <c r="J48" s="26">
        <v>18.8</v>
      </c>
      <c r="K48" s="26">
        <v>24.4</v>
      </c>
      <c r="L48" s="107">
        <v>24.65</v>
      </c>
      <c r="M48" s="26">
        <v>-4.8</v>
      </c>
      <c r="O48" s="25">
        <v>91</v>
      </c>
      <c r="P48" s="25">
        <v>90.8</v>
      </c>
      <c r="Q48" s="26">
        <v>87.6</v>
      </c>
      <c r="R48" s="107">
        <v>87.63</v>
      </c>
      <c r="S48" s="26">
        <v>2.2000000000000002</v>
      </c>
      <c r="U48" s="26">
        <v>9</v>
      </c>
      <c r="V48" s="26">
        <v>9.1999999999999993</v>
      </c>
      <c r="W48" s="26">
        <v>12.4</v>
      </c>
      <c r="X48" s="107">
        <v>12.37</v>
      </c>
      <c r="Y48" s="26">
        <v>-2.2000000000000002</v>
      </c>
    </row>
    <row r="49" spans="1:25" ht="12.75" x14ac:dyDescent="0.2">
      <c r="A49" s="3">
        <v>97</v>
      </c>
      <c r="B49">
        <v>3</v>
      </c>
      <c r="C49" s="26">
        <v>186.4</v>
      </c>
      <c r="D49" s="26">
        <v>188.7</v>
      </c>
      <c r="E49" s="26">
        <v>177.9</v>
      </c>
      <c r="F49" s="107">
        <v>175.67</v>
      </c>
      <c r="G49" s="26">
        <v>3.9</v>
      </c>
      <c r="I49" s="26">
        <v>40.6</v>
      </c>
      <c r="J49" s="26">
        <v>38.299999999999997</v>
      </c>
      <c r="K49" s="26">
        <v>22.4</v>
      </c>
      <c r="L49" s="107">
        <v>23.8</v>
      </c>
      <c r="M49" s="26">
        <v>-3.4</v>
      </c>
      <c r="O49" s="25">
        <v>82.1</v>
      </c>
      <c r="P49" s="25">
        <v>83.1</v>
      </c>
      <c r="Q49" s="26">
        <v>88.8</v>
      </c>
      <c r="R49" s="107">
        <v>88.07</v>
      </c>
      <c r="S49" s="26">
        <v>1.7</v>
      </c>
      <c r="U49" s="26">
        <v>17.899999999999999</v>
      </c>
      <c r="V49" s="26">
        <v>16.899999999999999</v>
      </c>
      <c r="W49" s="26">
        <v>11.2</v>
      </c>
      <c r="X49" s="107">
        <v>11.93</v>
      </c>
      <c r="Y49" s="26">
        <v>-1.7</v>
      </c>
    </row>
    <row r="50" spans="1:25" ht="12.75" x14ac:dyDescent="0.2">
      <c r="A50" s="3">
        <v>97</v>
      </c>
      <c r="B50">
        <v>4</v>
      </c>
      <c r="C50" s="26">
        <v>169.9</v>
      </c>
      <c r="D50" s="26">
        <v>169.1</v>
      </c>
      <c r="E50" s="26">
        <v>174.8</v>
      </c>
      <c r="F50" s="107">
        <v>176.5</v>
      </c>
      <c r="G50" s="26">
        <v>3.3</v>
      </c>
      <c r="I50" s="26">
        <v>17.8</v>
      </c>
      <c r="J50" s="26">
        <v>18.600000000000001</v>
      </c>
      <c r="K50" s="26">
        <v>24.9</v>
      </c>
      <c r="L50" s="107">
        <v>23.92</v>
      </c>
      <c r="M50" s="26">
        <v>0.5</v>
      </c>
      <c r="O50" s="25">
        <v>90.5</v>
      </c>
      <c r="P50" s="25">
        <v>90.1</v>
      </c>
      <c r="Q50" s="26">
        <v>87.5</v>
      </c>
      <c r="R50" s="107">
        <v>88.06</v>
      </c>
      <c r="S50" s="26">
        <v>0</v>
      </c>
      <c r="U50" s="26">
        <v>9.5</v>
      </c>
      <c r="V50" s="26">
        <v>9.9</v>
      </c>
      <c r="W50" s="26">
        <v>12.5</v>
      </c>
      <c r="X50" s="107">
        <v>11.94</v>
      </c>
      <c r="Y50" s="26">
        <v>0</v>
      </c>
    </row>
    <row r="51" spans="1:25" ht="12.75" x14ac:dyDescent="0.2">
      <c r="B51">
        <v>1</v>
      </c>
      <c r="C51" s="26">
        <v>156.9</v>
      </c>
      <c r="D51" s="26">
        <v>160.19999999999999</v>
      </c>
      <c r="E51" s="26">
        <v>176.8</v>
      </c>
      <c r="F51" s="107">
        <v>178.43</v>
      </c>
      <c r="G51" s="26">
        <v>7.7</v>
      </c>
      <c r="I51" s="26">
        <v>23.3</v>
      </c>
      <c r="J51" s="26">
        <v>20</v>
      </c>
      <c r="K51" s="26">
        <v>24.8</v>
      </c>
      <c r="L51" s="107">
        <v>24.41</v>
      </c>
      <c r="M51" s="26">
        <v>1.9</v>
      </c>
      <c r="O51" s="25">
        <v>87</v>
      </c>
      <c r="P51" s="25">
        <v>88.9</v>
      </c>
      <c r="Q51" s="26">
        <v>87.7</v>
      </c>
      <c r="R51" s="107">
        <v>87.97</v>
      </c>
      <c r="S51" s="26">
        <v>-0.4</v>
      </c>
      <c r="U51" s="26">
        <v>13</v>
      </c>
      <c r="V51" s="26">
        <v>11.1</v>
      </c>
      <c r="W51" s="26">
        <v>12.3</v>
      </c>
      <c r="X51" s="107">
        <v>12.03</v>
      </c>
      <c r="Y51" s="26">
        <v>0.4</v>
      </c>
    </row>
    <row r="52" spans="1:25" ht="12.75" x14ac:dyDescent="0.2">
      <c r="A52" s="3">
        <v>98</v>
      </c>
      <c r="B52">
        <v>2</v>
      </c>
      <c r="C52" s="26">
        <v>193.8</v>
      </c>
      <c r="D52" s="26">
        <v>193.2</v>
      </c>
      <c r="E52" s="26">
        <v>180</v>
      </c>
      <c r="F52" s="107">
        <v>182.25</v>
      </c>
      <c r="G52" s="26">
        <v>15.3</v>
      </c>
      <c r="I52" s="26">
        <v>18.3</v>
      </c>
      <c r="J52" s="26">
        <v>18.899999999999999</v>
      </c>
      <c r="K52" s="26">
        <v>24.6</v>
      </c>
      <c r="L52" s="107">
        <v>24.44</v>
      </c>
      <c r="M52" s="26">
        <v>0.1</v>
      </c>
      <c r="O52" s="25">
        <v>91.4</v>
      </c>
      <c r="P52" s="25">
        <v>91.1</v>
      </c>
      <c r="Q52" s="26">
        <v>88</v>
      </c>
      <c r="R52" s="107">
        <v>88.18</v>
      </c>
      <c r="S52" s="26">
        <v>0.8</v>
      </c>
      <c r="U52" s="26">
        <v>8.6</v>
      </c>
      <c r="V52" s="26">
        <v>8.9</v>
      </c>
      <c r="W52" s="26">
        <v>12</v>
      </c>
      <c r="X52" s="107">
        <v>11.82</v>
      </c>
      <c r="Y52" s="26">
        <v>-0.8</v>
      </c>
    </row>
    <row r="53" spans="1:25" ht="12.75" x14ac:dyDescent="0.2">
      <c r="A53" s="3">
        <v>98</v>
      </c>
      <c r="B53">
        <v>3</v>
      </c>
      <c r="C53" s="26">
        <v>198.4</v>
      </c>
      <c r="D53" s="26">
        <v>199.3</v>
      </c>
      <c r="E53" s="26">
        <v>188.8</v>
      </c>
      <c r="F53" s="107">
        <v>185.97</v>
      </c>
      <c r="G53" s="26">
        <v>14.9</v>
      </c>
      <c r="I53" s="26">
        <v>41.1</v>
      </c>
      <c r="J53" s="26">
        <v>40.299999999999997</v>
      </c>
      <c r="K53" s="26">
        <v>24.9</v>
      </c>
      <c r="L53" s="107">
        <v>24.28</v>
      </c>
      <c r="M53" s="26">
        <v>-0.6</v>
      </c>
      <c r="O53" s="25">
        <v>82.8</v>
      </c>
      <c r="P53" s="25">
        <v>83.2</v>
      </c>
      <c r="Q53" s="26">
        <v>88.3</v>
      </c>
      <c r="R53" s="107">
        <v>88.45</v>
      </c>
      <c r="S53" s="26">
        <v>1.1000000000000001</v>
      </c>
      <c r="U53" s="26">
        <v>17.2</v>
      </c>
      <c r="V53" s="26">
        <v>16.8</v>
      </c>
      <c r="W53" s="26">
        <v>11.7</v>
      </c>
      <c r="X53" s="107">
        <v>11.55</v>
      </c>
      <c r="Y53" s="26">
        <v>-1.1000000000000001</v>
      </c>
    </row>
    <row r="54" spans="1:25" ht="12.75" x14ac:dyDescent="0.2">
      <c r="A54" s="3">
        <v>98</v>
      </c>
      <c r="B54">
        <v>4</v>
      </c>
      <c r="C54" s="26">
        <v>182</v>
      </c>
      <c r="D54" s="26">
        <v>181.8</v>
      </c>
      <c r="E54" s="26">
        <v>187.8</v>
      </c>
      <c r="F54" s="107">
        <v>187.81</v>
      </c>
      <c r="G54" s="26">
        <v>7.3</v>
      </c>
      <c r="I54" s="26">
        <v>17.600000000000001</v>
      </c>
      <c r="J54" s="26">
        <v>17.8</v>
      </c>
      <c r="K54" s="26">
        <v>23.7</v>
      </c>
      <c r="L54" s="107">
        <v>24.5</v>
      </c>
      <c r="M54" s="26">
        <v>0.9</v>
      </c>
      <c r="O54" s="25">
        <v>91.2</v>
      </c>
      <c r="P54" s="25">
        <v>91.1</v>
      </c>
      <c r="Q54" s="26">
        <v>88.8</v>
      </c>
      <c r="R54" s="107">
        <v>88.46</v>
      </c>
      <c r="S54" s="26">
        <v>0</v>
      </c>
      <c r="U54" s="26">
        <v>8.8000000000000007</v>
      </c>
      <c r="V54" s="26">
        <v>8.9</v>
      </c>
      <c r="W54" s="26">
        <v>11.2</v>
      </c>
      <c r="X54" s="107">
        <v>11.54</v>
      </c>
      <c r="Y54" s="26">
        <v>0</v>
      </c>
    </row>
    <row r="55" spans="1:25" ht="12.75" x14ac:dyDescent="0.2">
      <c r="B55">
        <v>1</v>
      </c>
      <c r="C55" s="26">
        <v>174.8</v>
      </c>
      <c r="D55" s="26">
        <v>172.6</v>
      </c>
      <c r="E55" s="26">
        <v>188.6</v>
      </c>
      <c r="F55" s="107">
        <v>188.84</v>
      </c>
      <c r="G55" s="26">
        <v>4.0999999999999996</v>
      </c>
      <c r="I55" s="26">
        <v>18.2</v>
      </c>
      <c r="J55" s="26">
        <v>20.399999999999999</v>
      </c>
      <c r="K55" s="26">
        <v>25.2</v>
      </c>
      <c r="L55" s="107">
        <v>25.09</v>
      </c>
      <c r="M55" s="26">
        <v>2.4</v>
      </c>
      <c r="O55" s="25">
        <v>90.5</v>
      </c>
      <c r="P55" s="25">
        <v>89.4</v>
      </c>
      <c r="Q55" s="26">
        <v>88.2</v>
      </c>
      <c r="R55" s="107">
        <v>88.27</v>
      </c>
      <c r="S55" s="26">
        <v>-0.8</v>
      </c>
      <c r="U55" s="26">
        <v>9.5</v>
      </c>
      <c r="V55" s="26">
        <v>10.6</v>
      </c>
      <c r="W55" s="26">
        <v>11.8</v>
      </c>
      <c r="X55" s="107">
        <v>11.73</v>
      </c>
      <c r="Y55" s="26">
        <v>0.8</v>
      </c>
    </row>
    <row r="56" spans="1:25" ht="12.75" x14ac:dyDescent="0.2">
      <c r="A56" s="3">
        <v>99</v>
      </c>
      <c r="B56">
        <v>2</v>
      </c>
      <c r="C56" s="26">
        <v>205.5</v>
      </c>
      <c r="D56" s="26">
        <v>206.1</v>
      </c>
      <c r="E56" s="26">
        <v>192.7</v>
      </c>
      <c r="F56" s="107">
        <v>189.75</v>
      </c>
      <c r="G56" s="26">
        <v>3.7</v>
      </c>
      <c r="I56" s="26">
        <v>20.5</v>
      </c>
      <c r="J56" s="26">
        <v>19.899999999999999</v>
      </c>
      <c r="K56" s="26">
        <v>25.5</v>
      </c>
      <c r="L56" s="107">
        <v>25.56</v>
      </c>
      <c r="M56" s="26">
        <v>1.9</v>
      </c>
      <c r="O56" s="25">
        <v>90.9</v>
      </c>
      <c r="P56" s="25">
        <v>91.2</v>
      </c>
      <c r="Q56" s="26">
        <v>88.3</v>
      </c>
      <c r="R56" s="107">
        <v>88.13</v>
      </c>
      <c r="S56" s="26">
        <v>-0.6</v>
      </c>
      <c r="U56" s="26">
        <v>9.1</v>
      </c>
      <c r="V56" s="26">
        <v>8.8000000000000007</v>
      </c>
      <c r="W56" s="26">
        <v>11.7</v>
      </c>
      <c r="X56" s="107">
        <v>11.87</v>
      </c>
      <c r="Y56" s="26">
        <v>0.6</v>
      </c>
    </row>
    <row r="57" spans="1:25" ht="12.75" x14ac:dyDescent="0.2">
      <c r="A57" s="3">
        <v>99</v>
      </c>
      <c r="B57">
        <v>3</v>
      </c>
      <c r="C57" s="26">
        <v>198.3</v>
      </c>
      <c r="D57" s="26">
        <v>198.5</v>
      </c>
      <c r="E57" s="26">
        <v>189</v>
      </c>
      <c r="F57" s="107">
        <v>190.74</v>
      </c>
      <c r="G57" s="26">
        <v>4</v>
      </c>
      <c r="I57" s="26">
        <v>40.799999999999997</v>
      </c>
      <c r="J57" s="26">
        <v>40.6</v>
      </c>
      <c r="K57" s="26">
        <v>25.4</v>
      </c>
      <c r="L57" s="107">
        <v>25.47</v>
      </c>
      <c r="M57" s="26">
        <v>-0.4</v>
      </c>
      <c r="O57" s="25">
        <v>82.9</v>
      </c>
      <c r="P57" s="25">
        <v>83</v>
      </c>
      <c r="Q57" s="26">
        <v>88.2</v>
      </c>
      <c r="R57" s="107">
        <v>88.22</v>
      </c>
      <c r="S57" s="26">
        <v>0.4</v>
      </c>
      <c r="U57" s="26">
        <v>17.100000000000001</v>
      </c>
      <c r="V57" s="26">
        <v>17</v>
      </c>
      <c r="W57" s="26">
        <v>11.8</v>
      </c>
      <c r="X57" s="107">
        <v>11.78</v>
      </c>
      <c r="Y57" s="26">
        <v>-0.4</v>
      </c>
    </row>
    <row r="58" spans="1:25" ht="12.75" x14ac:dyDescent="0.2">
      <c r="A58" s="3">
        <v>99</v>
      </c>
      <c r="B58">
        <v>4</v>
      </c>
      <c r="C58" s="26">
        <v>185.5</v>
      </c>
      <c r="D58" s="26">
        <v>184.6</v>
      </c>
      <c r="E58" s="26">
        <v>190.7</v>
      </c>
      <c r="F58" s="107">
        <v>191.57</v>
      </c>
      <c r="G58" s="26">
        <v>3.3</v>
      </c>
      <c r="I58" s="26">
        <v>19.2</v>
      </c>
      <c r="J58" s="26">
        <v>20.2</v>
      </c>
      <c r="K58" s="26">
        <v>25.5</v>
      </c>
      <c r="L58" s="107">
        <v>25.37</v>
      </c>
      <c r="M58" s="26">
        <v>-0.4</v>
      </c>
      <c r="O58" s="25">
        <v>90.6</v>
      </c>
      <c r="P58" s="25">
        <v>90.2</v>
      </c>
      <c r="Q58" s="26">
        <v>88.2</v>
      </c>
      <c r="R58" s="107">
        <v>88.3</v>
      </c>
      <c r="S58" s="26">
        <v>0.3</v>
      </c>
      <c r="U58" s="26">
        <v>9.4</v>
      </c>
      <c r="V58" s="26">
        <v>9.8000000000000007</v>
      </c>
      <c r="W58" s="26">
        <v>11.8</v>
      </c>
      <c r="X58" s="107">
        <v>11.7</v>
      </c>
      <c r="Y58" s="26">
        <v>-0.3</v>
      </c>
    </row>
    <row r="59" spans="1:25" ht="12.75" x14ac:dyDescent="0.2">
      <c r="B59">
        <v>1</v>
      </c>
      <c r="C59" s="26">
        <v>177.7</v>
      </c>
      <c r="D59" s="26">
        <v>177.3</v>
      </c>
      <c r="E59" s="26">
        <v>192.9</v>
      </c>
      <c r="F59" s="107">
        <v>191.76</v>
      </c>
      <c r="G59" s="26">
        <v>0.8</v>
      </c>
      <c r="I59" s="26">
        <v>20.3</v>
      </c>
      <c r="J59" s="26">
        <v>20.7</v>
      </c>
      <c r="K59" s="26">
        <v>25.7</v>
      </c>
      <c r="L59" s="107">
        <v>26.19</v>
      </c>
      <c r="M59" s="26">
        <v>3.3</v>
      </c>
      <c r="O59" s="25">
        <v>89.7</v>
      </c>
      <c r="P59" s="25">
        <v>89.6</v>
      </c>
      <c r="Q59" s="26">
        <v>88.3</v>
      </c>
      <c r="R59" s="107">
        <v>87.98</v>
      </c>
      <c r="S59" s="26">
        <v>-1.3</v>
      </c>
      <c r="U59" s="26">
        <v>10.3</v>
      </c>
      <c r="V59" s="26">
        <v>10.4</v>
      </c>
      <c r="W59" s="26">
        <v>11.7</v>
      </c>
      <c r="X59" s="107">
        <v>12.02</v>
      </c>
      <c r="Y59" s="26">
        <v>1.3</v>
      </c>
    </row>
    <row r="60" spans="1:25" ht="12.75" x14ac:dyDescent="0.2">
      <c r="A60" s="3">
        <v>0</v>
      </c>
      <c r="B60">
        <v>2</v>
      </c>
      <c r="C60" s="26">
        <v>207</v>
      </c>
      <c r="D60" s="26">
        <v>207.1</v>
      </c>
      <c r="E60" s="26">
        <v>193.3</v>
      </c>
      <c r="F60" s="107">
        <v>191.36</v>
      </c>
      <c r="G60" s="26">
        <v>-1.6</v>
      </c>
      <c r="I60" s="26">
        <v>22.7</v>
      </c>
      <c r="J60" s="26">
        <v>22.6</v>
      </c>
      <c r="K60" s="26">
        <v>28.3</v>
      </c>
      <c r="L60" s="107">
        <v>27.84</v>
      </c>
      <c r="M60" s="26">
        <v>6.6</v>
      </c>
      <c r="O60" s="25">
        <v>90.1</v>
      </c>
      <c r="P60" s="25">
        <v>90.2</v>
      </c>
      <c r="Q60" s="26">
        <v>87.2</v>
      </c>
      <c r="R60" s="107">
        <v>87.3</v>
      </c>
      <c r="S60" s="26">
        <v>-2.7</v>
      </c>
      <c r="U60" s="26">
        <v>9.9</v>
      </c>
      <c r="V60" s="26">
        <v>9.8000000000000007</v>
      </c>
      <c r="W60" s="26">
        <v>12.8</v>
      </c>
      <c r="X60" s="107">
        <v>12.7</v>
      </c>
      <c r="Y60" s="26">
        <v>2.7</v>
      </c>
    </row>
    <row r="61" spans="1:25" ht="12.75" x14ac:dyDescent="0.2">
      <c r="A61" s="3">
        <v>0</v>
      </c>
      <c r="B61">
        <v>3</v>
      </c>
      <c r="C61" s="26">
        <v>197.4</v>
      </c>
      <c r="D61" s="26">
        <v>197.3</v>
      </c>
      <c r="E61" s="26">
        <v>188.5</v>
      </c>
      <c r="F61" s="107">
        <v>192.78</v>
      </c>
      <c r="G61" s="26">
        <v>5.7</v>
      </c>
      <c r="I61" s="26">
        <v>44.9</v>
      </c>
      <c r="J61" s="26">
        <v>45</v>
      </c>
      <c r="K61" s="26">
        <v>29.8</v>
      </c>
      <c r="L61" s="107">
        <v>29.5</v>
      </c>
      <c r="M61" s="26">
        <v>6.7</v>
      </c>
      <c r="O61" s="25">
        <v>81.5</v>
      </c>
      <c r="P61" s="25">
        <v>81.400000000000006</v>
      </c>
      <c r="Q61" s="26">
        <v>86.3</v>
      </c>
      <c r="R61" s="107">
        <v>86.73</v>
      </c>
      <c r="S61" s="26">
        <v>-2.2999999999999998</v>
      </c>
      <c r="U61" s="26">
        <v>18.5</v>
      </c>
      <c r="V61" s="26">
        <v>18.600000000000001</v>
      </c>
      <c r="W61" s="26">
        <v>13.7</v>
      </c>
      <c r="X61" s="107">
        <v>13.27</v>
      </c>
      <c r="Y61" s="26">
        <v>2.2999999999999998</v>
      </c>
    </row>
    <row r="62" spans="1:25" ht="12.75" x14ac:dyDescent="0.2">
      <c r="A62" s="3">
        <v>0</v>
      </c>
      <c r="B62">
        <v>4</v>
      </c>
      <c r="C62" s="26">
        <v>192.2</v>
      </c>
      <c r="D62" s="26">
        <v>192.2</v>
      </c>
      <c r="E62" s="26">
        <v>198.3</v>
      </c>
      <c r="F62" s="107">
        <v>196.72</v>
      </c>
      <c r="G62" s="26">
        <v>15.7</v>
      </c>
      <c r="I62" s="26">
        <v>25.5</v>
      </c>
      <c r="J62" s="26">
        <v>25.5</v>
      </c>
      <c r="K62" s="26">
        <v>30.4</v>
      </c>
      <c r="L62" s="107">
        <v>30.59</v>
      </c>
      <c r="M62" s="26">
        <v>4.4000000000000004</v>
      </c>
      <c r="O62" s="25">
        <v>88.3</v>
      </c>
      <c r="P62" s="25">
        <v>88.3</v>
      </c>
      <c r="Q62" s="26">
        <v>86.7</v>
      </c>
      <c r="R62" s="107">
        <v>86.54</v>
      </c>
      <c r="S62" s="26">
        <v>-0.7</v>
      </c>
      <c r="U62" s="26">
        <v>11.7</v>
      </c>
      <c r="V62" s="26">
        <v>11.7</v>
      </c>
      <c r="W62" s="26">
        <v>13.3</v>
      </c>
      <c r="X62" s="107">
        <v>13.46</v>
      </c>
      <c r="Y62" s="26">
        <v>0.7</v>
      </c>
    </row>
    <row r="63" spans="1:25" ht="12.75" x14ac:dyDescent="0.2">
      <c r="B63">
        <v>1</v>
      </c>
      <c r="C63" s="26">
        <v>187.6</v>
      </c>
      <c r="D63" s="26">
        <v>186.4</v>
      </c>
      <c r="E63" s="26">
        <v>201.7</v>
      </c>
      <c r="F63" s="107">
        <v>198.73</v>
      </c>
      <c r="G63" s="26">
        <v>8.1</v>
      </c>
      <c r="I63" s="26">
        <v>24.1</v>
      </c>
      <c r="J63" s="26">
        <v>25.3</v>
      </c>
      <c r="K63" s="26">
        <v>30.7</v>
      </c>
      <c r="L63" s="107">
        <v>30.93</v>
      </c>
      <c r="M63" s="26">
        <v>1.4</v>
      </c>
      <c r="O63" s="25">
        <v>88.6</v>
      </c>
      <c r="P63" s="25">
        <v>88.1</v>
      </c>
      <c r="Q63" s="26">
        <v>86.8</v>
      </c>
      <c r="R63" s="107">
        <v>86.53</v>
      </c>
      <c r="S63" s="26">
        <v>0</v>
      </c>
      <c r="U63" s="26">
        <v>11.4</v>
      </c>
      <c r="V63" s="26">
        <v>11.9</v>
      </c>
      <c r="W63" s="26">
        <v>13.2</v>
      </c>
      <c r="X63" s="107">
        <v>13.47</v>
      </c>
      <c r="Y63" s="26">
        <v>0</v>
      </c>
    </row>
    <row r="64" spans="1:25" ht="12.75" x14ac:dyDescent="0.2">
      <c r="A64" s="3">
        <v>1</v>
      </c>
      <c r="B64">
        <v>2</v>
      </c>
      <c r="C64" s="26">
        <v>207</v>
      </c>
      <c r="D64" s="26">
        <v>207.2</v>
      </c>
      <c r="E64" s="26">
        <v>192.9</v>
      </c>
      <c r="F64" s="107">
        <v>196.95</v>
      </c>
      <c r="G64" s="26">
        <v>-7.2</v>
      </c>
      <c r="I64" s="26">
        <v>25.8</v>
      </c>
      <c r="J64" s="26">
        <v>25.6</v>
      </c>
      <c r="K64" s="26">
        <v>31.3</v>
      </c>
      <c r="L64" s="107">
        <v>30.51</v>
      </c>
      <c r="M64" s="26">
        <v>-1.7</v>
      </c>
      <c r="O64" s="25">
        <v>88.9</v>
      </c>
      <c r="P64" s="25">
        <v>89</v>
      </c>
      <c r="Q64" s="26">
        <v>86</v>
      </c>
      <c r="R64" s="107">
        <v>86.59</v>
      </c>
      <c r="S64" s="26">
        <v>0.2</v>
      </c>
      <c r="U64" s="26">
        <v>11.1</v>
      </c>
      <c r="V64" s="26">
        <v>11</v>
      </c>
      <c r="W64" s="26">
        <v>14</v>
      </c>
      <c r="X64" s="107">
        <v>13.41</v>
      </c>
      <c r="Y64" s="26">
        <v>-0.2</v>
      </c>
    </row>
    <row r="65" spans="1:25" ht="12.75" x14ac:dyDescent="0.2">
      <c r="A65" s="3">
        <v>1</v>
      </c>
      <c r="B65">
        <v>3</v>
      </c>
      <c r="C65" s="26">
        <v>202.1</v>
      </c>
      <c r="D65" s="26">
        <v>202.8</v>
      </c>
      <c r="E65" s="26">
        <v>194.4</v>
      </c>
      <c r="F65" s="107">
        <v>193.56</v>
      </c>
      <c r="G65" s="26">
        <v>-13.5</v>
      </c>
      <c r="I65" s="26">
        <v>45.4</v>
      </c>
      <c r="J65" s="26">
        <v>44.7</v>
      </c>
      <c r="K65" s="26">
        <v>29.6</v>
      </c>
      <c r="L65" s="107">
        <v>29.89</v>
      </c>
      <c r="M65" s="26">
        <v>-2.5</v>
      </c>
      <c r="O65" s="25">
        <v>81.7</v>
      </c>
      <c r="P65" s="25">
        <v>81.900000000000006</v>
      </c>
      <c r="Q65" s="26">
        <v>86.8</v>
      </c>
      <c r="R65" s="107">
        <v>86.62</v>
      </c>
      <c r="S65" s="26">
        <v>0.2</v>
      </c>
      <c r="U65" s="26">
        <v>18.3</v>
      </c>
      <c r="V65" s="26">
        <v>18.100000000000001</v>
      </c>
      <c r="W65" s="26">
        <v>13.2</v>
      </c>
      <c r="X65" s="107">
        <v>13.38</v>
      </c>
      <c r="Y65" s="26">
        <v>-0.2</v>
      </c>
    </row>
    <row r="66" spans="1:25" ht="12.75" x14ac:dyDescent="0.2">
      <c r="A66" s="3">
        <v>1</v>
      </c>
      <c r="B66">
        <v>4</v>
      </c>
      <c r="C66" s="26">
        <v>185.4</v>
      </c>
      <c r="D66" s="26">
        <v>186.5</v>
      </c>
      <c r="E66" s="26">
        <v>192.5</v>
      </c>
      <c r="F66" s="107">
        <v>192.68</v>
      </c>
      <c r="G66" s="26">
        <v>-3.5</v>
      </c>
      <c r="I66" s="26">
        <v>25.7</v>
      </c>
      <c r="J66" s="26">
        <v>24.7</v>
      </c>
      <c r="K66" s="26">
        <v>29.2</v>
      </c>
      <c r="L66" s="107">
        <v>28.86</v>
      </c>
      <c r="M66" s="26">
        <v>-4.0999999999999996</v>
      </c>
      <c r="O66" s="25">
        <v>87.8</v>
      </c>
      <c r="P66" s="25">
        <v>88.3</v>
      </c>
      <c r="Q66" s="26">
        <v>86.8</v>
      </c>
      <c r="R66" s="107">
        <v>86.97</v>
      </c>
      <c r="S66" s="26">
        <v>1.4</v>
      </c>
      <c r="U66" s="26">
        <v>12.2</v>
      </c>
      <c r="V66" s="26">
        <v>11.7</v>
      </c>
      <c r="W66" s="26">
        <v>13.2</v>
      </c>
      <c r="X66" s="107">
        <v>13.03</v>
      </c>
      <c r="Y66" s="26">
        <v>-1.4</v>
      </c>
    </row>
    <row r="67" spans="1:25" ht="12.75" x14ac:dyDescent="0.2">
      <c r="B67">
        <v>1</v>
      </c>
      <c r="C67" s="26">
        <v>177.1</v>
      </c>
      <c r="D67" s="26">
        <v>177.5</v>
      </c>
      <c r="E67" s="26">
        <v>192.6</v>
      </c>
      <c r="F67" s="107">
        <v>193.61</v>
      </c>
      <c r="G67" s="26">
        <v>3.7</v>
      </c>
      <c r="I67" s="26">
        <v>23.1</v>
      </c>
      <c r="J67" s="26">
        <v>22.6</v>
      </c>
      <c r="K67" s="26">
        <v>28.2</v>
      </c>
      <c r="L67" s="107">
        <v>27.87</v>
      </c>
      <c r="M67" s="26">
        <v>-4</v>
      </c>
      <c r="O67" s="25">
        <v>88.5</v>
      </c>
      <c r="P67" s="25">
        <v>88.7</v>
      </c>
      <c r="Q67" s="26">
        <v>87.2</v>
      </c>
      <c r="R67" s="107">
        <v>87.42</v>
      </c>
      <c r="S67" s="26">
        <v>1.8</v>
      </c>
      <c r="U67" s="26">
        <v>11.5</v>
      </c>
      <c r="V67" s="26">
        <v>11.3</v>
      </c>
      <c r="W67" s="26">
        <v>12.8</v>
      </c>
      <c r="X67" s="107">
        <v>12.58</v>
      </c>
      <c r="Y67" s="26">
        <v>-1.8</v>
      </c>
    </row>
    <row r="68" spans="1:25" ht="12.75" x14ac:dyDescent="0.2">
      <c r="A68" s="3">
        <v>2</v>
      </c>
      <c r="B68">
        <v>2</v>
      </c>
      <c r="C68" s="26">
        <v>211.4</v>
      </c>
      <c r="D68" s="26">
        <v>210.9</v>
      </c>
      <c r="E68" s="26">
        <v>197.1</v>
      </c>
      <c r="F68" s="107">
        <v>194.14</v>
      </c>
      <c r="G68" s="26">
        <v>2.1</v>
      </c>
      <c r="I68" s="26">
        <v>19.7</v>
      </c>
      <c r="J68" s="26">
        <v>20.3</v>
      </c>
      <c r="K68" s="26">
        <v>26.1</v>
      </c>
      <c r="L68" s="107">
        <v>27.69</v>
      </c>
      <c r="M68" s="26">
        <v>-0.7</v>
      </c>
      <c r="O68" s="25">
        <v>91.5</v>
      </c>
      <c r="P68" s="25">
        <v>91.2</v>
      </c>
      <c r="Q68" s="26">
        <v>88.3</v>
      </c>
      <c r="R68" s="107">
        <v>87.52</v>
      </c>
      <c r="S68" s="26">
        <v>0.4</v>
      </c>
      <c r="U68" s="26">
        <v>8.5</v>
      </c>
      <c r="V68" s="26">
        <v>8.8000000000000007</v>
      </c>
      <c r="W68" s="26">
        <v>11.7</v>
      </c>
      <c r="X68" s="107">
        <v>12.48</v>
      </c>
      <c r="Y68" s="26">
        <v>-0.4</v>
      </c>
    </row>
    <row r="69" spans="1:25" ht="12.75" x14ac:dyDescent="0.2">
      <c r="A69" s="3">
        <v>2</v>
      </c>
      <c r="B69">
        <v>3</v>
      </c>
      <c r="C69" s="26">
        <v>201.3</v>
      </c>
      <c r="D69" s="26">
        <v>200.3</v>
      </c>
      <c r="E69" s="26">
        <v>191.3</v>
      </c>
      <c r="F69" s="107">
        <v>193.07</v>
      </c>
      <c r="G69" s="26">
        <v>-4.3</v>
      </c>
      <c r="I69" s="26">
        <v>43.3</v>
      </c>
      <c r="J69" s="26">
        <v>44.3</v>
      </c>
      <c r="K69" s="26">
        <v>29.4</v>
      </c>
      <c r="L69" s="107">
        <v>28.69</v>
      </c>
      <c r="M69" s="26">
        <v>4</v>
      </c>
      <c r="O69" s="25">
        <v>82.3</v>
      </c>
      <c r="P69" s="25">
        <v>81.900000000000006</v>
      </c>
      <c r="Q69" s="26">
        <v>86.7</v>
      </c>
      <c r="R69" s="107">
        <v>87.06</v>
      </c>
      <c r="S69" s="26">
        <v>-1.8</v>
      </c>
      <c r="U69" s="26">
        <v>17.7</v>
      </c>
      <c r="V69" s="26">
        <v>18.100000000000001</v>
      </c>
      <c r="W69" s="26">
        <v>13.3</v>
      </c>
      <c r="X69" s="107">
        <v>12.94</v>
      </c>
      <c r="Y69" s="26">
        <v>1.8</v>
      </c>
    </row>
    <row r="70" spans="1:25" ht="12.75" x14ac:dyDescent="0.2">
      <c r="A70" s="3">
        <v>2</v>
      </c>
      <c r="B70">
        <v>4</v>
      </c>
      <c r="C70" s="26">
        <v>184.4</v>
      </c>
      <c r="D70" s="26">
        <v>185.8</v>
      </c>
      <c r="E70" s="26">
        <v>191.9</v>
      </c>
      <c r="F70" s="107">
        <v>190.54</v>
      </c>
      <c r="G70" s="26">
        <v>-10.1</v>
      </c>
      <c r="I70" s="26">
        <v>27.2</v>
      </c>
      <c r="J70" s="26">
        <v>25.8</v>
      </c>
      <c r="K70" s="26">
        <v>29.8</v>
      </c>
      <c r="L70" s="107">
        <v>29.85</v>
      </c>
      <c r="M70" s="26">
        <v>4.5999999999999996</v>
      </c>
      <c r="O70" s="25">
        <v>87.1</v>
      </c>
      <c r="P70" s="25">
        <v>87.8</v>
      </c>
      <c r="Q70" s="26">
        <v>86.5</v>
      </c>
      <c r="R70" s="107">
        <v>86.46</v>
      </c>
      <c r="S70" s="26">
        <v>-2.4</v>
      </c>
      <c r="U70" s="26">
        <v>12.9</v>
      </c>
      <c r="V70" s="26">
        <v>12.2</v>
      </c>
      <c r="W70" s="26">
        <v>13.5</v>
      </c>
      <c r="X70" s="107">
        <v>13.54</v>
      </c>
      <c r="Y70" s="26">
        <v>2.4</v>
      </c>
    </row>
    <row r="71" spans="1:25" ht="12.75" x14ac:dyDescent="0.2">
      <c r="B71">
        <v>1</v>
      </c>
      <c r="C71" s="26">
        <v>171.9</v>
      </c>
      <c r="D71" s="26">
        <v>171.2</v>
      </c>
      <c r="E71" s="26">
        <v>186.3</v>
      </c>
      <c r="F71" s="107">
        <v>189.2</v>
      </c>
      <c r="G71" s="26">
        <v>-5.3</v>
      </c>
      <c r="I71" s="26">
        <v>23.6</v>
      </c>
      <c r="J71" s="26">
        <v>24.4</v>
      </c>
      <c r="K71" s="26">
        <v>30.3</v>
      </c>
      <c r="L71" s="107">
        <v>29.91</v>
      </c>
      <c r="M71" s="26">
        <v>0.3</v>
      </c>
      <c r="O71" s="25">
        <v>87.9</v>
      </c>
      <c r="P71" s="25">
        <v>87.5</v>
      </c>
      <c r="Q71" s="26">
        <v>86</v>
      </c>
      <c r="R71" s="107">
        <v>86.35</v>
      </c>
      <c r="S71" s="26">
        <v>-0.4</v>
      </c>
      <c r="U71" s="26">
        <v>12.1</v>
      </c>
      <c r="V71" s="26">
        <v>12.5</v>
      </c>
      <c r="W71" s="26">
        <v>14</v>
      </c>
      <c r="X71" s="107">
        <v>13.65</v>
      </c>
      <c r="Y71" s="26">
        <v>0.4</v>
      </c>
    </row>
    <row r="72" spans="1:25" ht="12.75" x14ac:dyDescent="0.2">
      <c r="A72" s="3">
        <v>3</v>
      </c>
      <c r="B72">
        <v>2</v>
      </c>
      <c r="C72" s="26">
        <v>204.1</v>
      </c>
      <c r="D72" s="26">
        <v>203.7</v>
      </c>
      <c r="E72" s="26">
        <v>190.3</v>
      </c>
      <c r="F72" s="107">
        <v>189</v>
      </c>
      <c r="G72" s="26">
        <v>-0.8</v>
      </c>
      <c r="I72" s="26">
        <v>22.5</v>
      </c>
      <c r="J72" s="26">
        <v>22.9</v>
      </c>
      <c r="K72" s="26">
        <v>28.9</v>
      </c>
      <c r="L72" s="107">
        <v>29.03</v>
      </c>
      <c r="M72" s="26">
        <v>-3.5</v>
      </c>
      <c r="O72" s="25">
        <v>90.1</v>
      </c>
      <c r="P72" s="25">
        <v>89.9</v>
      </c>
      <c r="Q72" s="26">
        <v>86.8</v>
      </c>
      <c r="R72" s="107">
        <v>86.69</v>
      </c>
      <c r="S72" s="26">
        <v>1.4</v>
      </c>
      <c r="U72" s="26">
        <v>9.9</v>
      </c>
      <c r="V72" s="26">
        <v>10.1</v>
      </c>
      <c r="W72" s="26">
        <v>13.2</v>
      </c>
      <c r="X72" s="107">
        <v>13.31</v>
      </c>
      <c r="Y72" s="26">
        <v>-1.4</v>
      </c>
    </row>
    <row r="73" spans="1:25" ht="12.75" x14ac:dyDescent="0.2">
      <c r="A73" s="3">
        <v>3</v>
      </c>
      <c r="B73">
        <v>3</v>
      </c>
      <c r="C73" s="26">
        <v>199.9</v>
      </c>
      <c r="D73" s="26">
        <v>200.5</v>
      </c>
      <c r="E73" s="26">
        <v>191</v>
      </c>
      <c r="F73" s="107">
        <v>187.83</v>
      </c>
      <c r="G73" s="26">
        <v>-4.7</v>
      </c>
      <c r="I73" s="26">
        <v>43</v>
      </c>
      <c r="J73" s="26">
        <v>42.4</v>
      </c>
      <c r="K73" s="26">
        <v>27.5</v>
      </c>
      <c r="L73" s="107">
        <v>27.68</v>
      </c>
      <c r="M73" s="26">
        <v>-5.4</v>
      </c>
      <c r="O73" s="25">
        <v>82.3</v>
      </c>
      <c r="P73" s="25">
        <v>82.5</v>
      </c>
      <c r="Q73" s="26">
        <v>87.4</v>
      </c>
      <c r="R73" s="107">
        <v>87.16</v>
      </c>
      <c r="S73" s="26">
        <v>1.9</v>
      </c>
      <c r="U73" s="26">
        <v>17.7</v>
      </c>
      <c r="V73" s="26">
        <v>17.5</v>
      </c>
      <c r="W73" s="26">
        <v>12.6</v>
      </c>
      <c r="X73" s="107">
        <v>12.84</v>
      </c>
      <c r="Y73" s="26">
        <v>-1.9</v>
      </c>
    </row>
    <row r="74" spans="1:25" ht="12.75" x14ac:dyDescent="0.2">
      <c r="A74" s="3">
        <v>3</v>
      </c>
      <c r="B74">
        <v>4</v>
      </c>
      <c r="C74" s="26">
        <v>179.1</v>
      </c>
      <c r="D74" s="26">
        <v>177.2</v>
      </c>
      <c r="E74" s="26">
        <v>183</v>
      </c>
      <c r="F74" s="107">
        <v>185.6</v>
      </c>
      <c r="G74" s="26">
        <v>-8.9</v>
      </c>
      <c r="I74" s="26">
        <v>20.9</v>
      </c>
      <c r="J74" s="26">
        <v>22.8</v>
      </c>
      <c r="K74" s="26">
        <v>26.5</v>
      </c>
      <c r="L74" s="107">
        <v>26.94</v>
      </c>
      <c r="M74" s="26">
        <v>-3</v>
      </c>
      <c r="O74" s="25">
        <v>89.6</v>
      </c>
      <c r="P74" s="25">
        <v>88.6</v>
      </c>
      <c r="Q74" s="26">
        <v>87.3</v>
      </c>
      <c r="R74" s="107">
        <v>87.33</v>
      </c>
      <c r="S74" s="26">
        <v>0.7</v>
      </c>
      <c r="U74" s="26">
        <v>10.4</v>
      </c>
      <c r="V74" s="26">
        <v>11.4</v>
      </c>
      <c r="W74" s="26">
        <v>12.7</v>
      </c>
      <c r="X74" s="107">
        <v>12.67</v>
      </c>
      <c r="Y74" s="26">
        <v>-0.7</v>
      </c>
    </row>
    <row r="75" spans="1:25" ht="12.75" x14ac:dyDescent="0.2">
      <c r="B75">
        <v>1</v>
      </c>
      <c r="C75" s="26">
        <v>165.8</v>
      </c>
      <c r="D75" s="26">
        <v>167.9</v>
      </c>
      <c r="E75" s="26">
        <v>183</v>
      </c>
      <c r="F75" s="107">
        <v>184.07</v>
      </c>
      <c r="G75" s="26">
        <v>-6.1</v>
      </c>
      <c r="I75" s="26">
        <v>22.4</v>
      </c>
      <c r="J75" s="26">
        <v>20.3</v>
      </c>
      <c r="K75" s="26">
        <v>26.4</v>
      </c>
      <c r="L75" s="107">
        <v>27.31</v>
      </c>
      <c r="M75" s="26">
        <v>1.5</v>
      </c>
      <c r="O75" s="25">
        <v>88.1</v>
      </c>
      <c r="P75" s="25">
        <v>89.2</v>
      </c>
      <c r="Q75" s="26">
        <v>87.4</v>
      </c>
      <c r="R75" s="107">
        <v>87.08</v>
      </c>
      <c r="S75" s="26">
        <v>-1</v>
      </c>
      <c r="U75" s="26">
        <v>11.9</v>
      </c>
      <c r="V75" s="26">
        <v>10.8</v>
      </c>
      <c r="W75" s="26">
        <v>12.6</v>
      </c>
      <c r="X75" s="107">
        <v>12.92</v>
      </c>
      <c r="Y75" s="26">
        <v>1</v>
      </c>
    </row>
    <row r="76" spans="1:25" ht="12.75" x14ac:dyDescent="0.2">
      <c r="A76" s="3">
        <v>4</v>
      </c>
      <c r="B76">
        <v>2</v>
      </c>
      <c r="C76" s="26">
        <v>192.3</v>
      </c>
      <c r="D76" s="26">
        <v>192</v>
      </c>
      <c r="E76" s="26">
        <v>179.6</v>
      </c>
      <c r="F76" s="107">
        <v>184.16</v>
      </c>
      <c r="G76" s="26">
        <v>0.4</v>
      </c>
      <c r="I76" s="26">
        <v>22.4</v>
      </c>
      <c r="J76" s="26">
        <v>22.7</v>
      </c>
      <c r="K76" s="26">
        <v>28.8</v>
      </c>
      <c r="L76" s="107">
        <v>28.23</v>
      </c>
      <c r="M76" s="26">
        <v>3.7</v>
      </c>
      <c r="O76" s="25">
        <v>89.6</v>
      </c>
      <c r="P76" s="25">
        <v>89.4</v>
      </c>
      <c r="Q76" s="26">
        <v>86.2</v>
      </c>
      <c r="R76" s="107">
        <v>86.71</v>
      </c>
      <c r="S76" s="26">
        <v>-1.5</v>
      </c>
      <c r="U76" s="26">
        <v>10.4</v>
      </c>
      <c r="V76" s="26">
        <v>10.6</v>
      </c>
      <c r="W76" s="26">
        <v>13.8</v>
      </c>
      <c r="X76" s="107">
        <v>13.29</v>
      </c>
      <c r="Y76" s="26">
        <v>1.5</v>
      </c>
    </row>
    <row r="77" spans="1:25" ht="12.75" x14ac:dyDescent="0.2">
      <c r="A77" s="3">
        <v>4</v>
      </c>
      <c r="B77">
        <v>3</v>
      </c>
      <c r="C77" s="26">
        <v>192.3</v>
      </c>
      <c r="D77" s="26">
        <v>193.7</v>
      </c>
      <c r="E77" s="26">
        <v>183</v>
      </c>
      <c r="F77" s="107">
        <v>185.16</v>
      </c>
      <c r="G77" s="26">
        <v>4</v>
      </c>
      <c r="I77" s="26">
        <v>44.3</v>
      </c>
      <c r="J77" s="26">
        <v>42.9</v>
      </c>
      <c r="K77" s="26">
        <v>27.8</v>
      </c>
      <c r="L77" s="107">
        <v>28.54</v>
      </c>
      <c r="M77" s="26">
        <v>1.2</v>
      </c>
      <c r="O77" s="25">
        <v>81.3</v>
      </c>
      <c r="P77" s="25">
        <v>81.900000000000006</v>
      </c>
      <c r="Q77" s="26">
        <v>86.8</v>
      </c>
      <c r="R77" s="107">
        <v>86.65</v>
      </c>
      <c r="S77" s="26">
        <v>-0.2</v>
      </c>
      <c r="U77" s="26">
        <v>18.7</v>
      </c>
      <c r="V77" s="26">
        <v>18.100000000000001</v>
      </c>
      <c r="W77" s="26">
        <v>13.2</v>
      </c>
      <c r="X77" s="107">
        <v>13.35</v>
      </c>
      <c r="Y77" s="26">
        <v>0.2</v>
      </c>
    </row>
    <row r="78" spans="1:25" ht="12.75" x14ac:dyDescent="0.2">
      <c r="A78" s="3">
        <v>4</v>
      </c>
      <c r="B78">
        <v>4</v>
      </c>
      <c r="C78" s="26">
        <v>181.3</v>
      </c>
      <c r="D78" s="26">
        <v>181.2</v>
      </c>
      <c r="E78" s="26">
        <v>186.8</v>
      </c>
      <c r="F78" s="107">
        <v>186.08</v>
      </c>
      <c r="G78" s="26">
        <v>3.7</v>
      </c>
      <c r="I78" s="26">
        <v>24</v>
      </c>
      <c r="J78" s="26">
        <v>24.2</v>
      </c>
      <c r="K78" s="26">
        <v>28</v>
      </c>
      <c r="L78" s="107">
        <v>27.52</v>
      </c>
      <c r="M78" s="26">
        <v>-4.0999999999999996</v>
      </c>
      <c r="O78" s="25">
        <v>88.3</v>
      </c>
      <c r="P78" s="25">
        <v>88.2</v>
      </c>
      <c r="Q78" s="26">
        <v>87</v>
      </c>
      <c r="R78" s="107">
        <v>87.11</v>
      </c>
      <c r="S78" s="26">
        <v>1.9</v>
      </c>
      <c r="U78" s="26">
        <v>11.7</v>
      </c>
      <c r="V78" s="26">
        <v>11.8</v>
      </c>
      <c r="W78" s="26">
        <v>13</v>
      </c>
      <c r="X78" s="107">
        <v>12.89</v>
      </c>
      <c r="Y78" s="26">
        <v>-1.9</v>
      </c>
    </row>
    <row r="79" spans="1:25" ht="12.75" x14ac:dyDescent="0.2">
      <c r="B79">
        <v>1</v>
      </c>
      <c r="C79" s="26">
        <v>174.4</v>
      </c>
      <c r="D79" s="26">
        <v>175.7</v>
      </c>
      <c r="E79" s="26">
        <v>190.8</v>
      </c>
      <c r="F79" s="107">
        <v>186.75</v>
      </c>
      <c r="G79" s="26">
        <v>2.7</v>
      </c>
      <c r="I79" s="26">
        <v>20.399999999999999</v>
      </c>
      <c r="J79" s="26">
        <v>19.100000000000001</v>
      </c>
      <c r="K79" s="26">
        <v>25.5</v>
      </c>
      <c r="L79" s="107">
        <v>25.5</v>
      </c>
      <c r="M79" s="26">
        <v>-8.1</v>
      </c>
      <c r="O79" s="25">
        <v>89.5</v>
      </c>
      <c r="P79" s="25">
        <v>90.2</v>
      </c>
      <c r="Q79" s="26">
        <v>88.2</v>
      </c>
      <c r="R79" s="107">
        <v>87.98</v>
      </c>
      <c r="S79" s="26">
        <v>3.5</v>
      </c>
      <c r="U79" s="26">
        <v>10.5</v>
      </c>
      <c r="V79" s="26">
        <v>9.8000000000000007</v>
      </c>
      <c r="W79" s="26">
        <v>11.8</v>
      </c>
      <c r="X79" s="107">
        <v>12.02</v>
      </c>
      <c r="Y79" s="26">
        <v>-3.5</v>
      </c>
    </row>
    <row r="80" spans="1:25" ht="12.75" x14ac:dyDescent="0.2">
      <c r="A80" s="3">
        <v>5</v>
      </c>
      <c r="B80">
        <v>2</v>
      </c>
      <c r="C80" s="26">
        <v>198.5</v>
      </c>
      <c r="D80" s="26">
        <v>197.2</v>
      </c>
      <c r="E80" s="26">
        <v>185.9</v>
      </c>
      <c r="F80" s="107">
        <v>187.22</v>
      </c>
      <c r="G80" s="26">
        <v>1.9</v>
      </c>
      <c r="I80" s="26">
        <v>15.6</v>
      </c>
      <c r="J80" s="26">
        <v>16.899999999999999</v>
      </c>
      <c r="K80" s="26">
        <v>23.1</v>
      </c>
      <c r="L80" s="107">
        <v>23.31</v>
      </c>
      <c r="M80" s="26">
        <v>-8.8000000000000007</v>
      </c>
      <c r="O80" s="25">
        <v>92.7</v>
      </c>
      <c r="P80" s="25">
        <v>92.1</v>
      </c>
      <c r="Q80" s="26">
        <v>88.9</v>
      </c>
      <c r="R80" s="107">
        <v>88.93</v>
      </c>
      <c r="S80" s="26">
        <v>3.8</v>
      </c>
      <c r="U80" s="26">
        <v>7.3</v>
      </c>
      <c r="V80" s="26">
        <v>7.9</v>
      </c>
      <c r="W80" s="26">
        <v>11.1</v>
      </c>
      <c r="X80" s="107">
        <v>11.07</v>
      </c>
      <c r="Y80" s="26">
        <v>-3.8</v>
      </c>
    </row>
    <row r="81" spans="1:25" ht="12.75" x14ac:dyDescent="0.2">
      <c r="A81" s="3">
        <v>5</v>
      </c>
      <c r="B81">
        <v>3</v>
      </c>
      <c r="C81" s="26">
        <v>202.4</v>
      </c>
      <c r="D81" s="26">
        <v>201.9</v>
      </c>
      <c r="E81" s="26">
        <v>190.4</v>
      </c>
      <c r="F81" s="107">
        <v>188.15</v>
      </c>
      <c r="G81" s="26">
        <v>3.7</v>
      </c>
      <c r="I81" s="26">
        <v>35.9</v>
      </c>
      <c r="J81" s="26">
        <v>36.4</v>
      </c>
      <c r="K81" s="26">
        <v>21.2</v>
      </c>
      <c r="L81" s="107">
        <v>22.01</v>
      </c>
      <c r="M81" s="26">
        <v>-5.2</v>
      </c>
      <c r="O81" s="25">
        <v>84.9</v>
      </c>
      <c r="P81" s="25">
        <v>84.7</v>
      </c>
      <c r="Q81" s="26">
        <v>90</v>
      </c>
      <c r="R81" s="107">
        <v>89.53</v>
      </c>
      <c r="S81" s="26">
        <v>2.4</v>
      </c>
      <c r="U81" s="26">
        <v>15.1</v>
      </c>
      <c r="V81" s="26">
        <v>15.3</v>
      </c>
      <c r="W81" s="26">
        <v>10</v>
      </c>
      <c r="X81" s="107">
        <v>10.47</v>
      </c>
      <c r="Y81" s="26">
        <v>-2.4</v>
      </c>
    </row>
    <row r="82" spans="1:25" ht="12.75" x14ac:dyDescent="0.2">
      <c r="A82" s="3">
        <v>5</v>
      </c>
      <c r="B82">
        <v>4</v>
      </c>
      <c r="C82" s="26">
        <v>185.9</v>
      </c>
      <c r="D82" s="26">
        <v>184</v>
      </c>
      <c r="E82" s="26">
        <v>189.8</v>
      </c>
      <c r="F82" s="107">
        <v>190.38</v>
      </c>
      <c r="G82" s="26">
        <v>8.9</v>
      </c>
      <c r="I82" s="26">
        <v>17.3</v>
      </c>
      <c r="J82" s="26">
        <v>19.2</v>
      </c>
      <c r="K82" s="26">
        <v>22.5</v>
      </c>
      <c r="L82" s="107">
        <v>22.05</v>
      </c>
      <c r="M82" s="26">
        <v>0.1</v>
      </c>
      <c r="O82" s="25">
        <v>91.5</v>
      </c>
      <c r="P82" s="25">
        <v>90.6</v>
      </c>
      <c r="Q82" s="26">
        <v>89.4</v>
      </c>
      <c r="R82" s="107">
        <v>89.62</v>
      </c>
      <c r="S82" s="26">
        <v>0.4</v>
      </c>
      <c r="U82" s="26">
        <v>8.5</v>
      </c>
      <c r="V82" s="26">
        <v>9.4</v>
      </c>
      <c r="W82" s="26">
        <v>10.6</v>
      </c>
      <c r="X82" s="107">
        <v>10.38</v>
      </c>
      <c r="Y82" s="26">
        <v>-0.4</v>
      </c>
    </row>
    <row r="83" spans="1:25" ht="12.75" x14ac:dyDescent="0.2">
      <c r="B83">
        <v>1</v>
      </c>
      <c r="C83" s="26">
        <v>178</v>
      </c>
      <c r="D83" s="26">
        <v>177.8</v>
      </c>
      <c r="E83" s="26">
        <v>192.9</v>
      </c>
      <c r="F83" s="107">
        <v>193.49</v>
      </c>
      <c r="G83" s="26">
        <v>12.4</v>
      </c>
      <c r="I83" s="26">
        <v>16.3</v>
      </c>
      <c r="J83" s="26">
        <v>16.5</v>
      </c>
      <c r="K83" s="26">
        <v>23</v>
      </c>
      <c r="L83" s="107">
        <v>22.76</v>
      </c>
      <c r="M83" s="26">
        <v>2.9</v>
      </c>
      <c r="O83" s="25">
        <v>91.6</v>
      </c>
      <c r="P83" s="25">
        <v>91.5</v>
      </c>
      <c r="Q83" s="26">
        <v>89.3</v>
      </c>
      <c r="R83" s="107">
        <v>89.47</v>
      </c>
      <c r="S83" s="26">
        <v>-0.6</v>
      </c>
      <c r="U83" s="26">
        <v>8.4</v>
      </c>
      <c r="V83" s="26">
        <v>8.5</v>
      </c>
      <c r="W83" s="26">
        <v>10.7</v>
      </c>
      <c r="X83" s="107">
        <v>10.53</v>
      </c>
      <c r="Y83" s="26">
        <v>0.6</v>
      </c>
    </row>
    <row r="84" spans="1:25" ht="12.75" x14ac:dyDescent="0.2">
      <c r="A84" s="3">
        <v>6</v>
      </c>
      <c r="B84">
        <v>2</v>
      </c>
      <c r="C84" s="26">
        <v>210.6</v>
      </c>
      <c r="D84" s="26">
        <v>211.2</v>
      </c>
      <c r="E84" s="26">
        <v>201</v>
      </c>
      <c r="F84" s="107">
        <v>198</v>
      </c>
      <c r="G84" s="26">
        <v>18</v>
      </c>
      <c r="I84" s="26">
        <v>16.600000000000001</v>
      </c>
      <c r="J84" s="26">
        <v>15.9</v>
      </c>
      <c r="K84" s="26">
        <v>22.3</v>
      </c>
      <c r="L84" s="107">
        <v>23.38</v>
      </c>
      <c r="M84" s="26">
        <v>2.5</v>
      </c>
      <c r="O84" s="25">
        <v>92.7</v>
      </c>
      <c r="P84" s="25">
        <v>93</v>
      </c>
      <c r="Q84" s="26">
        <v>90</v>
      </c>
      <c r="R84" s="107">
        <v>89.44</v>
      </c>
      <c r="S84" s="26">
        <v>-0.1</v>
      </c>
      <c r="U84" s="26">
        <v>7.3</v>
      </c>
      <c r="V84" s="26">
        <v>7</v>
      </c>
      <c r="W84" s="26">
        <v>10</v>
      </c>
      <c r="X84" s="107">
        <v>10.56</v>
      </c>
      <c r="Y84" s="26">
        <v>0.1</v>
      </c>
    </row>
    <row r="85" spans="1:25" ht="12.75" x14ac:dyDescent="0.2">
      <c r="A85" s="3">
        <v>6</v>
      </c>
      <c r="B85">
        <v>3</v>
      </c>
      <c r="C85" s="26">
        <v>215.9</v>
      </c>
      <c r="D85" s="26">
        <v>213.3</v>
      </c>
      <c r="E85" s="26">
        <v>200.3</v>
      </c>
      <c r="F85" s="107">
        <v>205.28</v>
      </c>
      <c r="G85" s="26">
        <v>29.1</v>
      </c>
      <c r="I85" s="26">
        <v>36.9</v>
      </c>
      <c r="J85" s="26">
        <v>39.5</v>
      </c>
      <c r="K85" s="26">
        <v>24.2</v>
      </c>
      <c r="L85" s="107">
        <v>23.38</v>
      </c>
      <c r="M85" s="26">
        <v>0</v>
      </c>
      <c r="O85" s="25">
        <v>85.4</v>
      </c>
      <c r="P85" s="25">
        <v>84.4</v>
      </c>
      <c r="Q85" s="26">
        <v>89.2</v>
      </c>
      <c r="R85" s="107">
        <v>89.78</v>
      </c>
      <c r="S85" s="26">
        <v>1.3</v>
      </c>
      <c r="U85" s="26">
        <v>14.6</v>
      </c>
      <c r="V85" s="26">
        <v>15.6</v>
      </c>
      <c r="W85" s="26">
        <v>10.8</v>
      </c>
      <c r="X85" s="107">
        <v>10.220000000000001</v>
      </c>
      <c r="Y85" s="26">
        <v>-1.3</v>
      </c>
    </row>
    <row r="86" spans="1:25" ht="12.75" x14ac:dyDescent="0.2">
      <c r="A86" s="3">
        <v>6</v>
      </c>
      <c r="B86">
        <v>4</v>
      </c>
      <c r="C86" s="26">
        <v>209.7</v>
      </c>
      <c r="D86" s="26">
        <v>209.7</v>
      </c>
      <c r="E86" s="26">
        <v>215.9</v>
      </c>
      <c r="F86" s="107">
        <v>213.24</v>
      </c>
      <c r="G86" s="26">
        <v>31.8</v>
      </c>
      <c r="I86" s="26">
        <v>19.2</v>
      </c>
      <c r="J86" s="26">
        <v>19.100000000000001</v>
      </c>
      <c r="K86" s="26">
        <v>22.4</v>
      </c>
      <c r="L86" s="107">
        <v>22.5</v>
      </c>
      <c r="M86" s="26">
        <v>-3.5</v>
      </c>
      <c r="O86" s="25">
        <v>91.6</v>
      </c>
      <c r="P86" s="25">
        <v>91.6</v>
      </c>
      <c r="Q86" s="26">
        <v>90.6</v>
      </c>
      <c r="R86" s="107">
        <v>90.45</v>
      </c>
      <c r="S86" s="26">
        <v>2.7</v>
      </c>
      <c r="U86" s="26">
        <v>8.4</v>
      </c>
      <c r="V86" s="26">
        <v>8.4</v>
      </c>
      <c r="W86" s="26">
        <v>9.4</v>
      </c>
      <c r="X86" s="107">
        <v>9.5500000000000007</v>
      </c>
      <c r="Y86" s="26">
        <v>-2.7</v>
      </c>
    </row>
    <row r="87" spans="1:25" ht="12.75" x14ac:dyDescent="0.2">
      <c r="B87">
        <v>1</v>
      </c>
      <c r="C87" s="26">
        <v>204.3</v>
      </c>
      <c r="D87" s="26">
        <v>204.1</v>
      </c>
      <c r="E87" s="26">
        <v>219.7</v>
      </c>
      <c r="F87" s="107">
        <v>219.47</v>
      </c>
      <c r="G87" s="26">
        <v>24.9</v>
      </c>
      <c r="I87" s="26">
        <v>15</v>
      </c>
      <c r="J87" s="26">
        <v>15.2</v>
      </c>
      <c r="K87" s="26">
        <v>21.9</v>
      </c>
      <c r="L87" s="107">
        <v>21.4</v>
      </c>
      <c r="M87" s="26">
        <v>-4.4000000000000004</v>
      </c>
      <c r="O87" s="25">
        <v>93.2</v>
      </c>
      <c r="P87" s="25">
        <v>93</v>
      </c>
      <c r="Q87" s="26">
        <v>90.9</v>
      </c>
      <c r="R87" s="107">
        <v>91.12</v>
      </c>
      <c r="S87" s="26">
        <v>2.6</v>
      </c>
      <c r="U87" s="26">
        <v>6.8</v>
      </c>
      <c r="V87" s="26">
        <v>7</v>
      </c>
      <c r="W87" s="26">
        <v>9.1</v>
      </c>
      <c r="X87" s="107">
        <v>8.8800000000000008</v>
      </c>
      <c r="Y87" s="26">
        <v>-2.6</v>
      </c>
    </row>
    <row r="88" spans="1:25" ht="12.75" x14ac:dyDescent="0.2">
      <c r="A88" s="3">
        <v>7</v>
      </c>
      <c r="B88">
        <v>2</v>
      </c>
      <c r="C88" s="26">
        <v>229.1</v>
      </c>
      <c r="D88" s="26">
        <v>229.3</v>
      </c>
      <c r="E88" s="26">
        <v>219.2</v>
      </c>
      <c r="F88" s="107">
        <v>223.58</v>
      </c>
      <c r="G88" s="26">
        <v>16.5</v>
      </c>
      <c r="I88" s="26">
        <v>14.1</v>
      </c>
      <c r="J88" s="26">
        <v>13.9</v>
      </c>
      <c r="K88" s="26">
        <v>20.3</v>
      </c>
      <c r="L88" s="107">
        <v>21.51</v>
      </c>
      <c r="M88" s="26">
        <v>0.5</v>
      </c>
      <c r="O88" s="25">
        <v>94.2</v>
      </c>
      <c r="P88" s="25">
        <v>94.3</v>
      </c>
      <c r="Q88" s="26">
        <v>91.5</v>
      </c>
      <c r="R88" s="107">
        <v>91.22</v>
      </c>
      <c r="S88" s="26">
        <v>0.4</v>
      </c>
      <c r="U88" s="26">
        <v>5.8</v>
      </c>
      <c r="V88" s="26">
        <v>5.7</v>
      </c>
      <c r="W88" s="26">
        <v>8.5</v>
      </c>
      <c r="X88" s="107">
        <v>8.7799999999999994</v>
      </c>
      <c r="Y88" s="26">
        <v>-0.4</v>
      </c>
    </row>
    <row r="89" spans="1:25" ht="12.75" x14ac:dyDescent="0.2">
      <c r="A89" s="3">
        <v>7</v>
      </c>
      <c r="B89">
        <v>3</v>
      </c>
      <c r="C89" s="26">
        <v>244.8</v>
      </c>
      <c r="D89" s="26">
        <v>244.2</v>
      </c>
      <c r="E89" s="26">
        <v>230.4</v>
      </c>
      <c r="F89" s="107">
        <v>226.79</v>
      </c>
      <c r="G89" s="26">
        <v>12.8</v>
      </c>
      <c r="I89" s="26">
        <v>39.299999999999997</v>
      </c>
      <c r="J89" s="26">
        <v>39.9</v>
      </c>
      <c r="K89" s="26">
        <v>24.5</v>
      </c>
      <c r="L89" s="107">
        <v>22.99</v>
      </c>
      <c r="M89" s="26">
        <v>5.9</v>
      </c>
      <c r="O89" s="25">
        <v>86.2</v>
      </c>
      <c r="P89" s="25">
        <v>85.9</v>
      </c>
      <c r="Q89" s="26">
        <v>90.4</v>
      </c>
      <c r="R89" s="107">
        <v>90.8</v>
      </c>
      <c r="S89" s="26">
        <v>-1.7</v>
      </c>
      <c r="U89" s="26">
        <v>13.8</v>
      </c>
      <c r="V89" s="26">
        <v>14.1</v>
      </c>
      <c r="W89" s="26">
        <v>9.6</v>
      </c>
      <c r="X89" s="107">
        <v>9.1999999999999993</v>
      </c>
      <c r="Y89" s="26">
        <v>1.7</v>
      </c>
    </row>
    <row r="90" spans="1:25" ht="12.75" x14ac:dyDescent="0.2">
      <c r="A90" s="3">
        <v>7</v>
      </c>
      <c r="B90">
        <v>4</v>
      </c>
      <c r="C90" s="26">
        <v>221</v>
      </c>
      <c r="D90" s="26">
        <v>222.6</v>
      </c>
      <c r="E90" s="26">
        <v>229.1</v>
      </c>
      <c r="F90" s="107">
        <v>229.41</v>
      </c>
      <c r="G90" s="26">
        <v>10.5</v>
      </c>
      <c r="I90" s="26">
        <v>23.3</v>
      </c>
      <c r="J90" s="26">
        <v>21.7</v>
      </c>
      <c r="K90" s="26">
        <v>25</v>
      </c>
      <c r="L90" s="107">
        <v>25.14</v>
      </c>
      <c r="M90" s="26">
        <v>8.6</v>
      </c>
      <c r="O90" s="25">
        <v>90.5</v>
      </c>
      <c r="P90" s="25">
        <v>91.1</v>
      </c>
      <c r="Q90" s="26">
        <v>90.2</v>
      </c>
      <c r="R90" s="107">
        <v>90.13</v>
      </c>
      <c r="S90" s="26">
        <v>-2.7</v>
      </c>
      <c r="U90" s="26">
        <v>9.5</v>
      </c>
      <c r="V90" s="26">
        <v>8.9</v>
      </c>
      <c r="W90" s="26">
        <v>9.8000000000000007</v>
      </c>
      <c r="X90" s="107">
        <v>9.8699999999999992</v>
      </c>
      <c r="Y90" s="26">
        <v>2.7</v>
      </c>
    </row>
    <row r="91" spans="1:25" ht="12.75" x14ac:dyDescent="0.2">
      <c r="B91">
        <v>1</v>
      </c>
      <c r="C91" s="26">
        <v>215.6</v>
      </c>
      <c r="D91" s="26">
        <v>216.1</v>
      </c>
      <c r="E91" s="26">
        <v>232.7</v>
      </c>
      <c r="F91" s="107">
        <v>230.67</v>
      </c>
      <c r="G91" s="26">
        <v>5</v>
      </c>
      <c r="I91" s="26">
        <v>19.600000000000001</v>
      </c>
      <c r="J91" s="26">
        <v>19.100000000000001</v>
      </c>
      <c r="K91" s="26">
        <v>25.6</v>
      </c>
      <c r="L91" s="107">
        <v>26.89</v>
      </c>
      <c r="M91" s="26">
        <v>7</v>
      </c>
      <c r="O91" s="25">
        <v>91.7</v>
      </c>
      <c r="P91" s="25">
        <v>91.9</v>
      </c>
      <c r="Q91" s="26">
        <v>90.1</v>
      </c>
      <c r="R91" s="107">
        <v>89.56</v>
      </c>
      <c r="S91" s="26">
        <v>-2.2999999999999998</v>
      </c>
      <c r="U91" s="26">
        <v>8.3000000000000007</v>
      </c>
      <c r="V91" s="26">
        <v>8.1</v>
      </c>
      <c r="W91" s="26">
        <v>9.9</v>
      </c>
      <c r="X91" s="107">
        <v>10.44</v>
      </c>
      <c r="Y91" s="26">
        <v>2.2999999999999998</v>
      </c>
    </row>
    <row r="92" spans="1:25" ht="12.75" x14ac:dyDescent="0.2">
      <c r="A92" s="3">
        <v>8</v>
      </c>
      <c r="B92">
        <v>2</v>
      </c>
      <c r="C92" s="26">
        <v>238.8</v>
      </c>
      <c r="D92" s="26">
        <v>236.3</v>
      </c>
      <c r="E92" s="26">
        <v>225.9</v>
      </c>
      <c r="F92" s="107">
        <v>230.76</v>
      </c>
      <c r="G92" s="26">
        <v>0.3</v>
      </c>
      <c r="I92" s="26">
        <v>20.100000000000001</v>
      </c>
      <c r="J92" s="26">
        <v>22.6</v>
      </c>
      <c r="K92" s="26">
        <v>29.1</v>
      </c>
      <c r="L92" s="107">
        <v>27.51</v>
      </c>
      <c r="M92" s="26">
        <v>2.5</v>
      </c>
      <c r="O92" s="25">
        <v>92.3</v>
      </c>
      <c r="P92" s="25">
        <v>91.3</v>
      </c>
      <c r="Q92" s="26">
        <v>88.6</v>
      </c>
      <c r="R92" s="107">
        <v>89.35</v>
      </c>
      <c r="S92" s="26">
        <v>-0.8</v>
      </c>
      <c r="U92" s="26">
        <v>7.7</v>
      </c>
      <c r="V92" s="26">
        <v>8.6999999999999993</v>
      </c>
      <c r="W92" s="26">
        <v>11.4</v>
      </c>
      <c r="X92" s="107">
        <v>10.65</v>
      </c>
      <c r="Y92" s="26">
        <v>0.8</v>
      </c>
    </row>
    <row r="93" spans="1:25" ht="12.75" x14ac:dyDescent="0.2">
      <c r="A93" s="3">
        <v>8</v>
      </c>
      <c r="B93">
        <v>3</v>
      </c>
      <c r="C93" s="26">
        <v>234.8</v>
      </c>
      <c r="D93" s="26">
        <v>244.6</v>
      </c>
      <c r="E93" s="26">
        <v>229.8</v>
      </c>
      <c r="F93" s="107">
        <v>228.56</v>
      </c>
      <c r="G93" s="26">
        <v>-8.8000000000000007</v>
      </c>
      <c r="I93" s="26">
        <v>51</v>
      </c>
      <c r="J93" s="26">
        <v>41.2</v>
      </c>
      <c r="K93" s="26">
        <v>25.7</v>
      </c>
      <c r="L93" s="107">
        <v>27.04</v>
      </c>
      <c r="M93" s="26">
        <v>-1.9</v>
      </c>
      <c r="O93" s="25">
        <v>82.1</v>
      </c>
      <c r="P93" s="25">
        <v>85.6</v>
      </c>
      <c r="Q93" s="26">
        <v>89.9</v>
      </c>
      <c r="R93" s="107">
        <v>89.42</v>
      </c>
      <c r="S93" s="26">
        <v>0.3</v>
      </c>
      <c r="U93" s="26">
        <v>17.899999999999999</v>
      </c>
      <c r="V93" s="26">
        <v>14.4</v>
      </c>
      <c r="W93" s="26">
        <v>10.1</v>
      </c>
      <c r="X93" s="107">
        <v>10.58</v>
      </c>
      <c r="Y93" s="26">
        <v>-0.3</v>
      </c>
    </row>
    <row r="94" spans="1:25" ht="12.75" x14ac:dyDescent="0.2">
      <c r="A94" s="3">
        <v>8</v>
      </c>
      <c r="B94">
        <v>4</v>
      </c>
      <c r="C94" s="26">
        <v>218.9</v>
      </c>
      <c r="D94" s="26">
        <v>216.5</v>
      </c>
      <c r="E94" s="26">
        <v>223.8</v>
      </c>
      <c r="F94" s="107">
        <v>223.52</v>
      </c>
      <c r="G94" s="26">
        <v>-20.2</v>
      </c>
      <c r="I94" s="26">
        <v>20</v>
      </c>
      <c r="J94" s="26">
        <v>22.3</v>
      </c>
      <c r="K94" s="26">
        <v>25.7</v>
      </c>
      <c r="L94" s="107">
        <v>25.92</v>
      </c>
      <c r="M94" s="26">
        <v>-4.5</v>
      </c>
      <c r="O94" s="25">
        <v>91.6</v>
      </c>
      <c r="P94" s="25">
        <v>90.7</v>
      </c>
      <c r="Q94" s="26">
        <v>89.7</v>
      </c>
      <c r="R94" s="107">
        <v>89.61</v>
      </c>
      <c r="S94" s="26">
        <v>0.7</v>
      </c>
      <c r="U94" s="26">
        <v>8.4</v>
      </c>
      <c r="V94" s="26">
        <v>9.3000000000000007</v>
      </c>
      <c r="W94" s="26">
        <v>10.3</v>
      </c>
      <c r="X94" s="107">
        <v>10.39</v>
      </c>
      <c r="Y94" s="26">
        <v>-0.7</v>
      </c>
    </row>
    <row r="95" spans="1:25" ht="12.75" x14ac:dyDescent="0.2">
      <c r="B95">
        <v>1</v>
      </c>
      <c r="C95" s="26">
        <v>195.3</v>
      </c>
      <c r="D95" s="26">
        <v>197.3</v>
      </c>
      <c r="E95" s="26">
        <v>215.7</v>
      </c>
      <c r="F95" s="107">
        <v>217.69</v>
      </c>
      <c r="G95" s="26">
        <v>-23.3</v>
      </c>
      <c r="I95" s="26">
        <v>21.9</v>
      </c>
      <c r="J95" s="26">
        <v>19.8</v>
      </c>
      <c r="K95" s="26">
        <v>25.9</v>
      </c>
      <c r="L95" s="107">
        <v>25.39</v>
      </c>
      <c r="M95" s="26">
        <v>-2.1</v>
      </c>
      <c r="O95" s="25">
        <v>89.9</v>
      </c>
      <c r="P95" s="25">
        <v>90.9</v>
      </c>
      <c r="Q95" s="26">
        <v>89.3</v>
      </c>
      <c r="R95" s="107">
        <v>89.56</v>
      </c>
      <c r="S95" s="26">
        <v>-0.2</v>
      </c>
      <c r="U95" s="26">
        <v>10.1</v>
      </c>
      <c r="V95" s="26">
        <v>9.1</v>
      </c>
      <c r="W95" s="26">
        <v>10.7</v>
      </c>
      <c r="X95" s="107">
        <v>10.44</v>
      </c>
      <c r="Y95" s="26">
        <v>0.2</v>
      </c>
    </row>
    <row r="96" spans="1:25" ht="12.75" x14ac:dyDescent="0.2">
      <c r="A96" s="3">
        <v>9</v>
      </c>
      <c r="B96">
        <v>2</v>
      </c>
      <c r="C96" s="26">
        <v>223.6</v>
      </c>
      <c r="D96" s="26">
        <v>225.3</v>
      </c>
      <c r="E96" s="26">
        <v>214</v>
      </c>
      <c r="F96" s="107">
        <v>211.7</v>
      </c>
      <c r="G96" s="26">
        <v>-24</v>
      </c>
      <c r="I96" s="26">
        <v>19.600000000000001</v>
      </c>
      <c r="J96" s="26">
        <v>17.899999999999999</v>
      </c>
      <c r="K96" s="26">
        <v>24.5</v>
      </c>
      <c r="L96" s="107">
        <v>25.28</v>
      </c>
      <c r="M96" s="26">
        <v>-0.4</v>
      </c>
      <c r="O96" s="25">
        <v>92</v>
      </c>
      <c r="P96" s="25">
        <v>92.6</v>
      </c>
      <c r="Q96" s="26">
        <v>89.7</v>
      </c>
      <c r="R96" s="107">
        <v>89.33</v>
      </c>
      <c r="S96" s="26">
        <v>-0.9</v>
      </c>
      <c r="U96" s="26">
        <v>8</v>
      </c>
      <c r="V96" s="26">
        <v>7.4</v>
      </c>
      <c r="W96" s="26">
        <v>10.3</v>
      </c>
      <c r="X96" s="107">
        <v>10.67</v>
      </c>
      <c r="Y96" s="26">
        <v>0.9</v>
      </c>
    </row>
    <row r="97" spans="1:25" ht="12.75" x14ac:dyDescent="0.2">
      <c r="A97" s="3">
        <v>9</v>
      </c>
      <c r="B97">
        <v>3</v>
      </c>
      <c r="C97" s="26">
        <v>215.2</v>
      </c>
      <c r="D97" s="26">
        <v>212.4</v>
      </c>
      <c r="E97" s="26">
        <v>197.4</v>
      </c>
      <c r="F97" s="107">
        <v>206.37</v>
      </c>
      <c r="G97" s="26">
        <v>-21.3</v>
      </c>
      <c r="I97" s="26">
        <v>35.299999999999997</v>
      </c>
      <c r="J97" s="26">
        <v>38</v>
      </c>
      <c r="K97" s="26">
        <v>22.7</v>
      </c>
      <c r="L97" s="107">
        <v>24.78</v>
      </c>
      <c r="M97" s="26">
        <v>-2</v>
      </c>
      <c r="O97" s="25">
        <v>85.9</v>
      </c>
      <c r="P97" s="25">
        <v>84.8</v>
      </c>
      <c r="Q97" s="26">
        <v>89.7</v>
      </c>
      <c r="R97" s="107">
        <v>89.28</v>
      </c>
      <c r="S97" s="26">
        <v>-0.2</v>
      </c>
      <c r="U97" s="26">
        <v>14.1</v>
      </c>
      <c r="V97" s="26">
        <v>15.2</v>
      </c>
      <c r="W97" s="26">
        <v>10.3</v>
      </c>
      <c r="X97" s="107">
        <v>10.72</v>
      </c>
      <c r="Y97" s="26">
        <v>0.2</v>
      </c>
    </row>
    <row r="98" spans="1:25" ht="12.75" x14ac:dyDescent="0.2">
      <c r="A98" s="3">
        <v>9</v>
      </c>
      <c r="B98">
        <v>4</v>
      </c>
      <c r="C98" s="26">
        <v>193.1</v>
      </c>
      <c r="D98" s="26">
        <v>193.5</v>
      </c>
      <c r="E98" s="26">
        <v>201.2</v>
      </c>
      <c r="F98" s="107">
        <v>203.95</v>
      </c>
      <c r="G98" s="26">
        <v>-9.6999999999999993</v>
      </c>
      <c r="I98" s="26">
        <v>21.4</v>
      </c>
      <c r="J98" s="26">
        <v>21</v>
      </c>
      <c r="K98" s="26">
        <v>24.3</v>
      </c>
      <c r="L98" s="107">
        <v>24</v>
      </c>
      <c r="M98" s="26">
        <v>-3.1</v>
      </c>
      <c r="O98" s="25">
        <v>90</v>
      </c>
      <c r="P98" s="25">
        <v>90.2</v>
      </c>
      <c r="Q98" s="26">
        <v>89.2</v>
      </c>
      <c r="R98" s="107">
        <v>89.47</v>
      </c>
      <c r="S98" s="26">
        <v>0.8</v>
      </c>
      <c r="U98" s="26">
        <v>10</v>
      </c>
      <c r="V98" s="26">
        <v>9.8000000000000007</v>
      </c>
      <c r="W98" s="26">
        <v>10.8</v>
      </c>
      <c r="X98" s="107">
        <v>10.53</v>
      </c>
      <c r="Y98" s="26">
        <v>-0.8</v>
      </c>
    </row>
    <row r="99" spans="1:25" ht="12.75" x14ac:dyDescent="0.2">
      <c r="B99">
        <v>1</v>
      </c>
      <c r="C99" s="26">
        <v>186.6</v>
      </c>
      <c r="D99" s="26">
        <v>187.7</v>
      </c>
      <c r="E99" s="26">
        <v>205.6</v>
      </c>
      <c r="F99" s="107">
        <v>206.88</v>
      </c>
      <c r="G99" s="26">
        <v>11.8</v>
      </c>
      <c r="I99" s="26">
        <v>17.8</v>
      </c>
      <c r="J99" s="26">
        <v>16.7</v>
      </c>
      <c r="K99" s="26">
        <v>23</v>
      </c>
      <c r="L99" s="107">
        <v>23.2</v>
      </c>
      <c r="M99" s="26">
        <v>-3.3</v>
      </c>
      <c r="O99" s="25">
        <v>91.3</v>
      </c>
      <c r="P99" s="25">
        <v>91.8</v>
      </c>
      <c r="Q99" s="26">
        <v>90</v>
      </c>
      <c r="R99" s="107">
        <v>89.92</v>
      </c>
      <c r="S99" s="26">
        <v>1.8</v>
      </c>
      <c r="U99" s="26">
        <v>8.6999999999999993</v>
      </c>
      <c r="V99" s="26">
        <v>8.1999999999999993</v>
      </c>
      <c r="W99" s="26">
        <v>10</v>
      </c>
      <c r="X99" s="107">
        <v>10.08</v>
      </c>
      <c r="Y99" s="26">
        <v>-1.8</v>
      </c>
    </row>
    <row r="100" spans="1:25" ht="12.75" x14ac:dyDescent="0.2">
      <c r="A100" s="3">
        <v>10</v>
      </c>
      <c r="B100">
        <v>2</v>
      </c>
      <c r="C100" s="26">
        <v>227.7</v>
      </c>
      <c r="D100" s="26">
        <v>227.4</v>
      </c>
      <c r="E100" s="26">
        <v>215.6</v>
      </c>
      <c r="F100" s="107">
        <v>213.73</v>
      </c>
      <c r="G100" s="26">
        <v>27.4</v>
      </c>
      <c r="I100" s="26">
        <v>16.3</v>
      </c>
      <c r="J100" s="26">
        <v>16.600000000000001</v>
      </c>
      <c r="K100" s="26">
        <v>23.3</v>
      </c>
      <c r="L100" s="107">
        <v>22.8</v>
      </c>
      <c r="M100" s="26">
        <v>-1.6</v>
      </c>
      <c r="O100" s="25">
        <v>93.3</v>
      </c>
      <c r="P100" s="25">
        <v>93.2</v>
      </c>
      <c r="Q100" s="26">
        <v>90.2</v>
      </c>
      <c r="R100" s="107">
        <v>90.36</v>
      </c>
      <c r="S100" s="26">
        <v>1.8</v>
      </c>
      <c r="U100" s="26">
        <v>6.7</v>
      </c>
      <c r="V100" s="26">
        <v>6.8</v>
      </c>
      <c r="W100" s="26">
        <v>9.8000000000000007</v>
      </c>
      <c r="X100" s="107">
        <v>9.64</v>
      </c>
      <c r="Y100" s="26">
        <v>-1.8</v>
      </c>
    </row>
    <row r="101" spans="1:25" ht="12.75" x14ac:dyDescent="0.2">
      <c r="A101" s="3">
        <v>10</v>
      </c>
      <c r="B101">
        <v>3</v>
      </c>
      <c r="C101" s="25">
        <v>236.3</v>
      </c>
      <c r="D101" s="25">
        <v>235.9</v>
      </c>
      <c r="E101" s="25">
        <v>220.8</v>
      </c>
      <c r="F101" s="108">
        <v>221.29</v>
      </c>
      <c r="G101" s="25">
        <v>30.3</v>
      </c>
      <c r="H101" s="25"/>
      <c r="I101" s="25">
        <v>38</v>
      </c>
      <c r="J101" s="25">
        <v>38.4</v>
      </c>
      <c r="K101" s="25">
        <v>23.2</v>
      </c>
      <c r="L101" s="108">
        <v>23.03</v>
      </c>
      <c r="M101" s="25">
        <v>0.9</v>
      </c>
      <c r="O101" s="25">
        <v>86.1</v>
      </c>
      <c r="P101" s="25">
        <v>86</v>
      </c>
      <c r="Q101" s="25">
        <v>90.5</v>
      </c>
      <c r="R101" s="108">
        <v>90.57</v>
      </c>
      <c r="S101" s="25">
        <v>0.8</v>
      </c>
      <c r="T101" s="25"/>
      <c r="U101" s="25">
        <v>13.9</v>
      </c>
      <c r="V101" s="25">
        <v>14</v>
      </c>
      <c r="W101" s="25">
        <v>9.5</v>
      </c>
      <c r="X101" s="108">
        <v>9.43</v>
      </c>
      <c r="Y101" s="25">
        <v>-0.8</v>
      </c>
    </row>
    <row r="102" spans="1:25" ht="12.75" x14ac:dyDescent="0.2">
      <c r="A102" s="3">
        <v>10</v>
      </c>
      <c r="B102">
        <v>4</v>
      </c>
      <c r="C102" s="25">
        <v>220.6</v>
      </c>
      <c r="D102" s="25">
        <v>220.5</v>
      </c>
      <c r="E102" s="25">
        <v>228.4</v>
      </c>
      <c r="F102" s="108">
        <v>227.81</v>
      </c>
      <c r="G102" s="25">
        <v>26.1</v>
      </c>
      <c r="H102" s="25"/>
      <c r="I102" s="25">
        <v>20</v>
      </c>
      <c r="J102" s="25">
        <v>20.100000000000001</v>
      </c>
      <c r="K102" s="25">
        <v>23.4</v>
      </c>
      <c r="L102" s="108">
        <v>23.7</v>
      </c>
      <c r="M102" s="25">
        <v>2.7</v>
      </c>
      <c r="O102" s="25">
        <v>91.7</v>
      </c>
      <c r="P102" s="25">
        <v>91.6</v>
      </c>
      <c r="Q102" s="25">
        <v>90.7</v>
      </c>
      <c r="R102" s="108">
        <v>90.58</v>
      </c>
      <c r="S102" s="25">
        <v>0</v>
      </c>
      <c r="T102" s="25"/>
      <c r="U102" s="25">
        <v>8.3000000000000007</v>
      </c>
      <c r="V102" s="25">
        <v>8.4</v>
      </c>
      <c r="W102" s="25">
        <v>9.3000000000000007</v>
      </c>
      <c r="X102" s="108">
        <v>9.42</v>
      </c>
      <c r="Y102" s="25">
        <v>0</v>
      </c>
    </row>
    <row r="103" spans="1:25" ht="12.75" x14ac:dyDescent="0.2">
      <c r="B103">
        <v>1</v>
      </c>
      <c r="C103" s="25">
        <v>215.9</v>
      </c>
      <c r="D103" s="25">
        <v>214.5</v>
      </c>
      <c r="E103" s="25">
        <v>232.6</v>
      </c>
      <c r="F103" s="108">
        <v>232.29</v>
      </c>
      <c r="G103" s="25">
        <v>17.899999999999999</v>
      </c>
      <c r="H103" s="25"/>
      <c r="I103" s="25">
        <v>17.399999999999999</v>
      </c>
      <c r="J103" s="25">
        <v>18.8</v>
      </c>
      <c r="K103" s="25">
        <v>24.8</v>
      </c>
      <c r="L103" s="108">
        <v>24.4</v>
      </c>
      <c r="M103" s="25">
        <v>2.8</v>
      </c>
      <c r="O103" s="25">
        <v>92.6</v>
      </c>
      <c r="P103" s="25">
        <v>92</v>
      </c>
      <c r="Q103" s="25">
        <v>90.4</v>
      </c>
      <c r="R103" s="108">
        <v>90.49</v>
      </c>
      <c r="S103" s="25">
        <v>-0.3</v>
      </c>
      <c r="T103" s="25"/>
      <c r="U103" s="25">
        <v>7.4</v>
      </c>
      <c r="V103" s="25">
        <v>8</v>
      </c>
      <c r="W103" s="25">
        <v>9.6</v>
      </c>
      <c r="X103" s="108">
        <v>9.51</v>
      </c>
      <c r="Y103" s="25">
        <v>0.3</v>
      </c>
    </row>
    <row r="104" spans="1:25" ht="12.75" x14ac:dyDescent="0.2">
      <c r="A104" s="3">
        <v>11</v>
      </c>
      <c r="B104">
        <v>2</v>
      </c>
      <c r="C104" s="25">
        <v>244.3</v>
      </c>
      <c r="D104" s="25">
        <v>246</v>
      </c>
      <c r="E104" s="25">
        <v>234.1</v>
      </c>
      <c r="F104" s="108">
        <v>233.91</v>
      </c>
      <c r="G104" s="25">
        <v>6.5</v>
      </c>
      <c r="H104" s="25"/>
      <c r="I104" s="25">
        <v>19</v>
      </c>
      <c r="J104" s="25">
        <v>17.3</v>
      </c>
      <c r="K104" s="25">
        <v>24.4</v>
      </c>
      <c r="L104" s="108">
        <v>24.76</v>
      </c>
      <c r="M104" s="25">
        <v>1.5</v>
      </c>
      <c r="O104" s="25">
        <v>92.8</v>
      </c>
      <c r="P104" s="25">
        <v>93.4</v>
      </c>
      <c r="Q104" s="25">
        <v>90.6</v>
      </c>
      <c r="R104" s="108">
        <v>90.43</v>
      </c>
      <c r="S104" s="25">
        <v>-0.3</v>
      </c>
      <c r="T104" s="25"/>
      <c r="U104" s="25">
        <v>7.2</v>
      </c>
      <c r="V104" s="25">
        <v>6.6</v>
      </c>
      <c r="W104" s="25">
        <v>9.4</v>
      </c>
      <c r="X104" s="108">
        <v>9.57</v>
      </c>
      <c r="Y104" s="25">
        <v>0.3</v>
      </c>
    </row>
    <row r="105" spans="1:25" ht="12.75" x14ac:dyDescent="0.2">
      <c r="A105" s="3">
        <v>11</v>
      </c>
      <c r="B105">
        <v>3</v>
      </c>
      <c r="C105" s="25">
        <v>246.4</v>
      </c>
      <c r="D105" s="25">
        <v>246.8</v>
      </c>
      <c r="E105" s="25">
        <v>232.2</v>
      </c>
      <c r="F105" s="108">
        <v>232.16</v>
      </c>
      <c r="G105" s="25">
        <v>-7</v>
      </c>
      <c r="H105" s="25"/>
      <c r="I105" s="25">
        <v>40.1</v>
      </c>
      <c r="J105" s="25">
        <v>39.700000000000003</v>
      </c>
      <c r="K105" s="25">
        <v>24.7</v>
      </c>
      <c r="L105" s="108">
        <v>24.86</v>
      </c>
      <c r="M105" s="25">
        <v>0.4</v>
      </c>
      <c r="O105" s="25">
        <v>86</v>
      </c>
      <c r="P105" s="25">
        <v>86.1</v>
      </c>
      <c r="Q105" s="25">
        <v>90.4</v>
      </c>
      <c r="R105" s="108">
        <v>90.33</v>
      </c>
      <c r="S105" s="25">
        <v>-0.4</v>
      </c>
      <c r="T105" s="25"/>
      <c r="U105" s="25">
        <v>14</v>
      </c>
      <c r="V105" s="25">
        <v>13.9</v>
      </c>
      <c r="W105" s="25">
        <v>9.6</v>
      </c>
      <c r="X105" s="108">
        <v>9.67</v>
      </c>
      <c r="Y105" s="25">
        <v>0.4</v>
      </c>
    </row>
    <row r="106" spans="1:25" ht="12.75" x14ac:dyDescent="0.2">
      <c r="A106" s="3">
        <v>11</v>
      </c>
      <c r="B106">
        <v>4</v>
      </c>
      <c r="C106" s="25">
        <v>220.8</v>
      </c>
      <c r="D106" s="25">
        <v>219.8</v>
      </c>
      <c r="E106" s="25">
        <v>227.7</v>
      </c>
      <c r="F106" s="108">
        <v>227.96</v>
      </c>
      <c r="G106" s="25">
        <v>-16.8</v>
      </c>
      <c r="H106" s="25"/>
      <c r="I106" s="25">
        <v>20.7</v>
      </c>
      <c r="J106" s="25">
        <v>21.7</v>
      </c>
      <c r="K106" s="25">
        <v>24.8</v>
      </c>
      <c r="L106" s="108">
        <v>24.82</v>
      </c>
      <c r="M106" s="25">
        <v>-0.2</v>
      </c>
      <c r="O106" s="25">
        <v>91.4</v>
      </c>
      <c r="P106" s="25">
        <v>91</v>
      </c>
      <c r="Q106" s="25">
        <v>90.2</v>
      </c>
      <c r="R106" s="108">
        <v>90.18</v>
      </c>
      <c r="S106" s="25">
        <v>-0.6</v>
      </c>
      <c r="T106" s="25"/>
      <c r="U106" s="25">
        <v>8.6</v>
      </c>
      <c r="V106" s="25">
        <v>9</v>
      </c>
      <c r="W106" s="25">
        <v>9.8000000000000007</v>
      </c>
      <c r="X106" s="108">
        <v>9.82</v>
      </c>
      <c r="Y106" s="25">
        <v>0.6</v>
      </c>
    </row>
    <row r="107" spans="1:25" ht="12.75" x14ac:dyDescent="0.2">
      <c r="B107">
        <v>1</v>
      </c>
      <c r="C107" s="25">
        <v>200.8</v>
      </c>
      <c r="D107" s="25">
        <v>201.5</v>
      </c>
      <c r="E107" s="25">
        <v>218.9</v>
      </c>
      <c r="F107" s="108">
        <v>222.35</v>
      </c>
      <c r="G107" s="25">
        <v>-22.4</v>
      </c>
      <c r="H107" s="25"/>
      <c r="I107" s="25">
        <v>18.8</v>
      </c>
      <c r="J107" s="25">
        <v>18.2</v>
      </c>
      <c r="K107" s="25">
        <v>24</v>
      </c>
      <c r="L107" s="108">
        <v>24.73</v>
      </c>
      <c r="M107" s="25">
        <v>-0.4</v>
      </c>
      <c r="O107" s="25">
        <v>91.4</v>
      </c>
      <c r="P107" s="25">
        <v>91.7</v>
      </c>
      <c r="Q107" s="25">
        <v>90.1</v>
      </c>
      <c r="R107" s="108">
        <v>89.99</v>
      </c>
      <c r="S107" s="25">
        <v>-0.8</v>
      </c>
      <c r="T107" s="25"/>
      <c r="U107" s="25">
        <v>8.6</v>
      </c>
      <c r="V107" s="25">
        <v>8.3000000000000007</v>
      </c>
      <c r="W107" s="25">
        <v>9.9</v>
      </c>
      <c r="X107" s="108">
        <v>10.01</v>
      </c>
      <c r="Y107" s="25">
        <v>0.8</v>
      </c>
    </row>
    <row r="108" spans="1:25" ht="12.75" x14ac:dyDescent="0.2">
      <c r="A108" s="3">
        <v>12</v>
      </c>
      <c r="B108">
        <v>2</v>
      </c>
      <c r="C108" s="25">
        <v>232.2</v>
      </c>
      <c r="D108" s="25">
        <v>231</v>
      </c>
      <c r="E108" s="25">
        <v>220</v>
      </c>
      <c r="F108" s="108">
        <v>217.29</v>
      </c>
      <c r="G108" s="25">
        <v>-20.2</v>
      </c>
      <c r="H108" s="25"/>
      <c r="I108" s="25">
        <v>15.9</v>
      </c>
      <c r="J108" s="25">
        <v>17.100000000000001</v>
      </c>
      <c r="K108" s="25">
        <v>24.5</v>
      </c>
      <c r="L108" s="108">
        <v>25.09</v>
      </c>
      <c r="M108" s="25">
        <v>1.4</v>
      </c>
      <c r="O108" s="25">
        <v>93.6</v>
      </c>
      <c r="P108" s="25">
        <v>93.1</v>
      </c>
      <c r="Q108" s="25">
        <v>90</v>
      </c>
      <c r="R108" s="108">
        <v>89.65</v>
      </c>
      <c r="S108" s="25">
        <v>-1.4</v>
      </c>
      <c r="T108" s="25"/>
      <c r="U108" s="25">
        <v>6.4</v>
      </c>
      <c r="V108" s="25">
        <v>6.9</v>
      </c>
      <c r="W108" s="25">
        <v>10</v>
      </c>
      <c r="X108" s="108">
        <v>10.35</v>
      </c>
      <c r="Y108" s="25">
        <v>1.4</v>
      </c>
    </row>
    <row r="109" spans="1:25" ht="12.75" x14ac:dyDescent="0.2">
      <c r="A109" s="3">
        <v>12</v>
      </c>
      <c r="B109">
        <v>3</v>
      </c>
      <c r="C109" s="25">
        <v>228.9</v>
      </c>
      <c r="D109" s="25">
        <v>227.8</v>
      </c>
      <c r="E109" s="25">
        <v>213.6</v>
      </c>
      <c r="F109" s="108">
        <v>215</v>
      </c>
      <c r="G109" s="25">
        <v>-9.1999999999999993</v>
      </c>
      <c r="H109" s="25"/>
      <c r="I109" s="25">
        <v>40.200000000000003</v>
      </c>
      <c r="J109" s="25">
        <v>41.3</v>
      </c>
      <c r="K109" s="25">
        <v>26.4</v>
      </c>
      <c r="L109" s="108">
        <v>25.97</v>
      </c>
      <c r="M109" s="25">
        <v>3.5</v>
      </c>
      <c r="O109" s="25">
        <v>85.1</v>
      </c>
      <c r="P109" s="25">
        <v>84.6</v>
      </c>
      <c r="Q109" s="25">
        <v>89</v>
      </c>
      <c r="R109" s="108">
        <v>89.22</v>
      </c>
      <c r="S109" s="25">
        <v>-1.7</v>
      </c>
      <c r="T109" s="25"/>
      <c r="U109" s="25">
        <v>14.9</v>
      </c>
      <c r="V109" s="25">
        <v>15.4</v>
      </c>
      <c r="W109" s="25">
        <v>11</v>
      </c>
      <c r="X109" s="108">
        <v>10.78</v>
      </c>
      <c r="Y109" s="25">
        <v>1.7</v>
      </c>
    </row>
    <row r="110" spans="1:25" ht="12.75" x14ac:dyDescent="0.2">
      <c r="A110" s="3">
        <v>12</v>
      </c>
      <c r="B110">
        <v>4</v>
      </c>
      <c r="C110" s="25">
        <v>207.4</v>
      </c>
      <c r="D110" s="25">
        <v>209.4</v>
      </c>
      <c r="E110" s="25">
        <v>216.9</v>
      </c>
      <c r="F110" s="108">
        <v>215.39</v>
      </c>
      <c r="G110" s="25">
        <v>1.6</v>
      </c>
      <c r="H110" s="25"/>
      <c r="I110" s="25">
        <v>26.3</v>
      </c>
      <c r="J110" s="25">
        <v>24.3</v>
      </c>
      <c r="K110" s="25">
        <v>27.3</v>
      </c>
      <c r="L110" s="108">
        <v>26.8</v>
      </c>
      <c r="M110" s="25">
        <v>3.3</v>
      </c>
      <c r="O110" s="25">
        <v>88.7</v>
      </c>
      <c r="P110" s="25">
        <v>89.6</v>
      </c>
      <c r="Q110" s="25">
        <v>88.8</v>
      </c>
      <c r="R110" s="108">
        <v>88.93</v>
      </c>
      <c r="S110" s="25">
        <v>-1.2</v>
      </c>
      <c r="T110" s="25"/>
      <c r="U110" s="25">
        <v>11.3</v>
      </c>
      <c r="V110" s="25">
        <v>10.4</v>
      </c>
      <c r="W110" s="25">
        <v>11.2</v>
      </c>
      <c r="X110" s="108">
        <v>11.07</v>
      </c>
      <c r="Y110" s="25">
        <v>1.2</v>
      </c>
    </row>
    <row r="111" spans="1:25" ht="12.75" x14ac:dyDescent="0.2">
      <c r="B111">
        <v>1</v>
      </c>
      <c r="C111" s="25">
        <v>203</v>
      </c>
      <c r="D111" s="25">
        <v>202.3</v>
      </c>
      <c r="E111" s="25">
        <v>219.3</v>
      </c>
      <c r="F111" s="108">
        <v>218.08</v>
      </c>
      <c r="G111" s="25">
        <v>10.7</v>
      </c>
      <c r="H111" s="25"/>
      <c r="I111" s="25">
        <v>20.7</v>
      </c>
      <c r="J111" s="25">
        <v>21.4</v>
      </c>
      <c r="K111" s="25">
        <v>26.9</v>
      </c>
      <c r="L111" s="108">
        <v>27.26</v>
      </c>
      <c r="M111" s="25">
        <v>1.8</v>
      </c>
      <c r="O111" s="25">
        <v>90.8</v>
      </c>
      <c r="P111" s="25">
        <v>90.5</v>
      </c>
      <c r="Q111" s="25">
        <v>89.1</v>
      </c>
      <c r="R111" s="108">
        <v>88.89</v>
      </c>
      <c r="S111" s="25">
        <v>-0.2</v>
      </c>
      <c r="T111" s="25"/>
      <c r="U111" s="25">
        <v>9.1999999999999993</v>
      </c>
      <c r="V111" s="25">
        <v>9.5</v>
      </c>
      <c r="W111" s="25">
        <v>10.9</v>
      </c>
      <c r="X111" s="108">
        <v>11.11</v>
      </c>
      <c r="Y111" s="25">
        <v>0.2</v>
      </c>
    </row>
    <row r="112" spans="1:25" ht="12.75" x14ac:dyDescent="0.2">
      <c r="A112" s="3">
        <v>13</v>
      </c>
      <c r="B112">
        <v>2</v>
      </c>
      <c r="C112" s="25">
        <v>230.5</v>
      </c>
      <c r="D112" s="25">
        <v>230.1</v>
      </c>
      <c r="E112" s="25">
        <v>219.5</v>
      </c>
      <c r="F112" s="108">
        <v>222.07</v>
      </c>
      <c r="G112" s="25">
        <v>16</v>
      </c>
      <c r="H112" s="25"/>
      <c r="I112" s="25">
        <v>19.600000000000001</v>
      </c>
      <c r="J112" s="25">
        <v>20</v>
      </c>
      <c r="K112" s="25">
        <v>27.8</v>
      </c>
      <c r="L112" s="108">
        <v>27.35</v>
      </c>
      <c r="M112" s="25">
        <v>0.4</v>
      </c>
      <c r="O112" s="25">
        <v>92.2</v>
      </c>
      <c r="P112" s="25">
        <v>92</v>
      </c>
      <c r="Q112" s="25">
        <v>88.7</v>
      </c>
      <c r="R112" s="108">
        <v>89.03</v>
      </c>
      <c r="S112" s="25">
        <v>0.6</v>
      </c>
      <c r="T112" s="25"/>
      <c r="U112" s="25">
        <v>7.8</v>
      </c>
      <c r="V112" s="25">
        <v>8</v>
      </c>
      <c r="W112" s="25">
        <v>11.3</v>
      </c>
      <c r="X112" s="108">
        <v>10.97</v>
      </c>
      <c r="Y112" s="25">
        <v>-0.6</v>
      </c>
    </row>
    <row r="113" spans="1:25" ht="12.75" x14ac:dyDescent="0.2">
      <c r="A113" s="3">
        <v>13</v>
      </c>
      <c r="B113">
        <v>3</v>
      </c>
      <c r="C113" s="25">
        <v>239.6</v>
      </c>
      <c r="D113" s="25">
        <v>241.3</v>
      </c>
      <c r="E113" s="25">
        <v>227.9</v>
      </c>
      <c r="F113" s="108">
        <v>225.35</v>
      </c>
      <c r="G113" s="25">
        <v>13.1</v>
      </c>
      <c r="H113" s="25"/>
      <c r="I113" s="25">
        <v>43.3</v>
      </c>
      <c r="J113" s="25">
        <v>41.6</v>
      </c>
      <c r="K113" s="25">
        <v>26.8</v>
      </c>
      <c r="L113" s="108">
        <v>27.19</v>
      </c>
      <c r="M113" s="25">
        <v>-0.6</v>
      </c>
      <c r="O113" s="25">
        <v>84.7</v>
      </c>
      <c r="P113" s="25">
        <v>85.3</v>
      </c>
      <c r="Q113" s="25">
        <v>89.5</v>
      </c>
      <c r="R113" s="108">
        <v>89.23</v>
      </c>
      <c r="S113" s="25">
        <v>0.8</v>
      </c>
      <c r="T113" s="25"/>
      <c r="U113" s="25">
        <v>15.3</v>
      </c>
      <c r="V113" s="25">
        <v>14.7</v>
      </c>
      <c r="W113" s="25">
        <v>10.5</v>
      </c>
      <c r="X113" s="108">
        <v>10.77</v>
      </c>
      <c r="Y113" s="25">
        <v>-0.8</v>
      </c>
    </row>
    <row r="114" spans="1:25" ht="12.75" x14ac:dyDescent="0.2">
      <c r="A114" s="3">
        <v>13</v>
      </c>
      <c r="B114">
        <v>4</v>
      </c>
      <c r="C114" s="25">
        <v>221.1</v>
      </c>
      <c r="D114" s="25">
        <v>219.1</v>
      </c>
      <c r="E114" s="25">
        <v>226.2</v>
      </c>
      <c r="F114" s="108">
        <v>226.61</v>
      </c>
      <c r="G114" s="25">
        <v>5</v>
      </c>
      <c r="H114" s="25"/>
      <c r="I114" s="25">
        <v>21.6</v>
      </c>
      <c r="J114" s="25">
        <v>23.6</v>
      </c>
      <c r="K114" s="25">
        <v>26.3</v>
      </c>
      <c r="L114" s="108">
        <v>27.05</v>
      </c>
      <c r="M114" s="25">
        <v>-0.6</v>
      </c>
      <c r="O114" s="25">
        <v>91.1</v>
      </c>
      <c r="P114" s="25">
        <v>90.3</v>
      </c>
      <c r="Q114" s="25">
        <v>89.6</v>
      </c>
      <c r="R114" s="108">
        <v>89.34</v>
      </c>
      <c r="S114" s="25">
        <v>0.4</v>
      </c>
      <c r="T114" s="25"/>
      <c r="U114" s="25">
        <v>8.9</v>
      </c>
      <c r="V114" s="25">
        <v>9.6999999999999993</v>
      </c>
      <c r="W114" s="25">
        <v>10.4</v>
      </c>
      <c r="X114" s="108">
        <v>10.66</v>
      </c>
      <c r="Y114" s="25">
        <v>-0.4</v>
      </c>
    </row>
    <row r="115" spans="1:25" ht="12.75" x14ac:dyDescent="0.2">
      <c r="B115">
        <v>1</v>
      </c>
      <c r="C115" s="25">
        <v>205.8</v>
      </c>
      <c r="D115" s="25">
        <v>209.3</v>
      </c>
      <c r="E115" s="25">
        <v>225.9</v>
      </c>
      <c r="F115" s="108">
        <v>226.84</v>
      </c>
      <c r="G115" s="25">
        <v>0.9</v>
      </c>
      <c r="H115" s="25"/>
      <c r="I115" s="25">
        <v>25.4</v>
      </c>
      <c r="J115" s="25">
        <v>21.9</v>
      </c>
      <c r="K115" s="25">
        <v>27.1</v>
      </c>
      <c r="L115" s="108">
        <v>27.04</v>
      </c>
      <c r="M115" s="25">
        <v>0</v>
      </c>
      <c r="O115" s="25">
        <v>89</v>
      </c>
      <c r="P115" s="25">
        <v>90.5</v>
      </c>
      <c r="Q115" s="25">
        <v>89.3</v>
      </c>
      <c r="R115" s="108">
        <v>89.35</v>
      </c>
      <c r="S115" s="25">
        <v>0.1</v>
      </c>
      <c r="T115" s="25"/>
      <c r="U115" s="25">
        <v>11</v>
      </c>
      <c r="V115" s="25">
        <v>9.5</v>
      </c>
      <c r="W115" s="25">
        <v>10.7</v>
      </c>
      <c r="X115" s="108">
        <v>10.65</v>
      </c>
      <c r="Y115" s="25">
        <v>-0.1</v>
      </c>
    </row>
    <row r="116" spans="1:25" ht="12.75" x14ac:dyDescent="0.2">
      <c r="A116" s="3">
        <v>14</v>
      </c>
      <c r="B116">
        <v>2</v>
      </c>
      <c r="C116" s="25">
        <v>235</v>
      </c>
      <c r="D116" s="25">
        <v>234.6</v>
      </c>
      <c r="E116" s="25">
        <v>224</v>
      </c>
      <c r="F116" s="108">
        <v>227.56</v>
      </c>
      <c r="G116" s="25">
        <v>2.9</v>
      </c>
      <c r="H116" s="25"/>
      <c r="I116" s="25">
        <v>18.399999999999999</v>
      </c>
      <c r="J116" s="25">
        <v>18.899999999999999</v>
      </c>
      <c r="K116" s="25">
        <v>27.1</v>
      </c>
      <c r="L116" s="108">
        <v>26.67</v>
      </c>
      <c r="M116" s="25">
        <v>-1.5</v>
      </c>
      <c r="O116" s="25">
        <v>92.7</v>
      </c>
      <c r="P116" s="25">
        <v>92.6</v>
      </c>
      <c r="Q116" s="25">
        <v>89.2</v>
      </c>
      <c r="R116" s="108">
        <v>89.51</v>
      </c>
      <c r="S116" s="25">
        <v>0.6</v>
      </c>
      <c r="T116" s="25"/>
      <c r="U116" s="25">
        <v>7.3</v>
      </c>
      <c r="V116" s="25">
        <v>7.4</v>
      </c>
      <c r="W116" s="25">
        <v>10.8</v>
      </c>
      <c r="X116" s="108">
        <v>10.49</v>
      </c>
      <c r="Y116" s="25">
        <v>-0.6</v>
      </c>
    </row>
    <row r="117" spans="1:25" ht="12.75" x14ac:dyDescent="0.2">
      <c r="A117" s="3">
        <v>14</v>
      </c>
      <c r="B117">
        <v>3</v>
      </c>
      <c r="C117" s="25">
        <v>242.5</v>
      </c>
      <c r="D117" s="25">
        <v>243.1</v>
      </c>
      <c r="E117" s="25">
        <v>230.8</v>
      </c>
      <c r="F117" s="108">
        <v>229.07</v>
      </c>
      <c r="G117" s="25">
        <v>6.1</v>
      </c>
      <c r="H117" s="25"/>
      <c r="I117" s="25">
        <v>41.1</v>
      </c>
      <c r="J117" s="25">
        <v>40.5</v>
      </c>
      <c r="K117" s="25">
        <v>25.8</v>
      </c>
      <c r="L117" s="108">
        <v>25.57</v>
      </c>
      <c r="M117" s="25">
        <v>-4.4000000000000004</v>
      </c>
      <c r="O117" s="25">
        <v>85.5</v>
      </c>
      <c r="P117" s="25">
        <v>85.7</v>
      </c>
      <c r="Q117" s="25">
        <v>89.9</v>
      </c>
      <c r="R117" s="108">
        <v>89.96</v>
      </c>
      <c r="S117" s="25">
        <v>1.8</v>
      </c>
      <c r="T117" s="25"/>
      <c r="U117" s="25">
        <v>14.5</v>
      </c>
      <c r="V117" s="25">
        <v>14.3</v>
      </c>
      <c r="W117" s="25">
        <v>10.1</v>
      </c>
      <c r="X117" s="108">
        <v>10.039999999999999</v>
      </c>
      <c r="Y117" s="25">
        <v>-1.8</v>
      </c>
    </row>
    <row r="118" spans="1:25" ht="12.75" x14ac:dyDescent="0.2">
      <c r="A118" s="3">
        <v>14</v>
      </c>
      <c r="B118">
        <v>4</v>
      </c>
      <c r="C118" s="25">
        <v>222.1</v>
      </c>
      <c r="D118" s="25">
        <v>221.4</v>
      </c>
      <c r="E118" s="25">
        <v>228.2</v>
      </c>
      <c r="F118" s="108">
        <v>229.97</v>
      </c>
      <c r="G118" s="25">
        <v>3.6</v>
      </c>
      <c r="H118" s="25"/>
      <c r="I118" s="25">
        <v>21.9</v>
      </c>
      <c r="J118" s="25">
        <v>22.6</v>
      </c>
      <c r="K118" s="25">
        <v>25.2</v>
      </c>
      <c r="L118" s="108">
        <v>24.43</v>
      </c>
      <c r="M118" s="25">
        <v>-4.5999999999999996</v>
      </c>
      <c r="O118" s="25">
        <v>91</v>
      </c>
      <c r="P118" s="25">
        <v>90.7</v>
      </c>
      <c r="Q118" s="25">
        <v>90.1</v>
      </c>
      <c r="R118" s="108">
        <v>90.4</v>
      </c>
      <c r="S118" s="25">
        <v>1.8</v>
      </c>
      <c r="T118" s="25"/>
      <c r="U118" s="25">
        <v>9</v>
      </c>
      <c r="V118" s="25">
        <v>9.3000000000000007</v>
      </c>
      <c r="W118" s="25">
        <v>9.9</v>
      </c>
      <c r="X118" s="108">
        <v>9.6</v>
      </c>
      <c r="Y118" s="25">
        <v>-1.8</v>
      </c>
    </row>
    <row r="119" spans="1:25" ht="12.75" x14ac:dyDescent="0.2">
      <c r="B119">
        <v>1</v>
      </c>
      <c r="C119" s="25">
        <v>216</v>
      </c>
      <c r="D119" s="25">
        <v>217.3</v>
      </c>
      <c r="E119" s="25">
        <v>233.8</v>
      </c>
      <c r="F119" s="108">
        <v>229.31</v>
      </c>
      <c r="G119" s="25">
        <v>-2.6</v>
      </c>
      <c r="H119" s="25"/>
      <c r="I119" s="25">
        <v>19.600000000000001</v>
      </c>
      <c r="J119" s="25">
        <v>18.3</v>
      </c>
      <c r="K119" s="25">
        <v>23.1</v>
      </c>
      <c r="L119" s="108">
        <v>24.38</v>
      </c>
      <c r="M119" s="25">
        <v>-0.2</v>
      </c>
      <c r="O119" s="25">
        <v>91.7</v>
      </c>
      <c r="P119" s="25">
        <v>92.2</v>
      </c>
      <c r="Q119" s="25">
        <v>91</v>
      </c>
      <c r="R119" s="108">
        <v>90.39</v>
      </c>
      <c r="S119" s="25">
        <v>0</v>
      </c>
      <c r="T119" s="25"/>
      <c r="U119" s="25">
        <v>8.3000000000000007</v>
      </c>
      <c r="V119" s="25">
        <v>7.8</v>
      </c>
      <c r="W119" s="25">
        <v>9</v>
      </c>
      <c r="X119" s="108">
        <v>9.61</v>
      </c>
      <c r="Y119" s="25">
        <v>0</v>
      </c>
    </row>
    <row r="120" spans="1:25" ht="12.75" x14ac:dyDescent="0.2">
      <c r="A120" s="3">
        <v>15</v>
      </c>
      <c r="B120">
        <v>2</v>
      </c>
      <c r="C120" s="25">
        <v>236.3</v>
      </c>
      <c r="D120" s="25">
        <v>236</v>
      </c>
      <c r="E120" s="25">
        <v>224.9</v>
      </c>
      <c r="F120" s="108">
        <v>228.37</v>
      </c>
      <c r="G120" s="25">
        <v>-3.8</v>
      </c>
      <c r="H120" s="25"/>
      <c r="I120" s="25">
        <v>17</v>
      </c>
      <c r="J120" s="25">
        <v>17.399999999999999</v>
      </c>
      <c r="K120" s="25">
        <v>25.9</v>
      </c>
      <c r="L120" s="108">
        <v>25.64</v>
      </c>
      <c r="M120" s="25">
        <v>5</v>
      </c>
      <c r="O120" s="25">
        <v>93.3</v>
      </c>
      <c r="P120" s="25">
        <v>93.1</v>
      </c>
      <c r="Q120" s="25">
        <v>89.7</v>
      </c>
      <c r="R120" s="108">
        <v>89.91</v>
      </c>
      <c r="S120" s="25">
        <v>-1.9</v>
      </c>
      <c r="T120" s="25"/>
      <c r="U120" s="25">
        <v>6.7</v>
      </c>
      <c r="V120" s="25">
        <v>6.9</v>
      </c>
      <c r="W120" s="25">
        <v>10.3</v>
      </c>
      <c r="X120" s="108">
        <v>10.09</v>
      </c>
      <c r="Y120" s="25">
        <v>1.9</v>
      </c>
    </row>
    <row r="121" spans="1:25" ht="12.75" x14ac:dyDescent="0.2">
      <c r="A121" s="3">
        <v>15</v>
      </c>
      <c r="B121">
        <v>3</v>
      </c>
      <c r="C121" s="25">
        <v>235.8</v>
      </c>
      <c r="D121" s="25">
        <v>238</v>
      </c>
      <c r="E121" s="25">
        <v>227</v>
      </c>
      <c r="F121" s="108">
        <v>227.81</v>
      </c>
      <c r="G121" s="25">
        <v>-2.2000000000000002</v>
      </c>
      <c r="H121" s="25"/>
      <c r="I121" s="25">
        <v>44.3</v>
      </c>
      <c r="J121" s="25">
        <v>42.1</v>
      </c>
      <c r="K121" s="25">
        <v>27.6</v>
      </c>
      <c r="L121" s="108">
        <v>27.39</v>
      </c>
      <c r="M121" s="25">
        <v>7</v>
      </c>
      <c r="O121" s="25">
        <v>84.2</v>
      </c>
      <c r="P121" s="25">
        <v>85</v>
      </c>
      <c r="Q121" s="25">
        <v>89.2</v>
      </c>
      <c r="R121" s="108">
        <v>89.27</v>
      </c>
      <c r="S121" s="25">
        <v>-2.6</v>
      </c>
      <c r="T121" s="25"/>
      <c r="U121" s="25">
        <v>15.8</v>
      </c>
      <c r="V121" s="25">
        <v>15</v>
      </c>
      <c r="W121" s="25">
        <v>10.8</v>
      </c>
      <c r="X121" s="108">
        <v>10.73</v>
      </c>
      <c r="Y121" s="25">
        <v>2.6</v>
      </c>
    </row>
    <row r="122" spans="1:25" ht="12.75" x14ac:dyDescent="0.2">
      <c r="A122" s="3">
        <v>15</v>
      </c>
      <c r="B122">
        <v>4</v>
      </c>
      <c r="C122" s="25">
        <v>226.9</v>
      </c>
      <c r="D122" s="25">
        <v>226.9</v>
      </c>
      <c r="E122" s="25">
        <v>232.2</v>
      </c>
      <c r="F122" s="108">
        <v>229.17</v>
      </c>
      <c r="G122" s="25">
        <v>5.4</v>
      </c>
      <c r="H122" s="25"/>
      <c r="I122" s="25">
        <v>24.7</v>
      </c>
      <c r="J122" s="25">
        <v>24.7</v>
      </c>
      <c r="K122" s="25">
        <v>27.4</v>
      </c>
      <c r="L122" s="108">
        <v>27.9</v>
      </c>
      <c r="M122" s="25">
        <v>2.1</v>
      </c>
      <c r="O122" s="25">
        <v>90.2</v>
      </c>
      <c r="P122" s="25">
        <v>90.2</v>
      </c>
      <c r="Q122" s="25">
        <v>89.4</v>
      </c>
      <c r="R122" s="108">
        <v>89.15</v>
      </c>
      <c r="S122" s="25">
        <v>-0.5</v>
      </c>
      <c r="T122" s="25"/>
      <c r="U122" s="25">
        <v>9.8000000000000007</v>
      </c>
      <c r="V122" s="25">
        <v>9.8000000000000007</v>
      </c>
      <c r="W122" s="25">
        <v>10.6</v>
      </c>
      <c r="X122" s="108">
        <v>10.85</v>
      </c>
      <c r="Y122" s="25">
        <v>0.5</v>
      </c>
    </row>
    <row r="123" spans="1:25" ht="12.75" x14ac:dyDescent="0.2">
      <c r="B123">
        <v>1</v>
      </c>
      <c r="C123" s="25">
        <v>212</v>
      </c>
      <c r="D123" s="25">
        <v>211.5</v>
      </c>
      <c r="E123" s="25">
        <v>227.7</v>
      </c>
      <c r="F123" s="108">
        <v>231.37</v>
      </c>
      <c r="G123" s="25">
        <v>8.8000000000000007</v>
      </c>
      <c r="H123" s="25"/>
      <c r="I123" s="25">
        <v>23.4</v>
      </c>
      <c r="J123" s="25">
        <v>23.9</v>
      </c>
      <c r="K123" s="25">
        <v>28.4</v>
      </c>
      <c r="L123" s="108">
        <v>26.62</v>
      </c>
      <c r="M123" s="25">
        <v>-5.0999999999999996</v>
      </c>
      <c r="O123" s="25">
        <v>90</v>
      </c>
      <c r="P123" s="25">
        <v>89.8</v>
      </c>
      <c r="Q123" s="25">
        <v>88.9</v>
      </c>
      <c r="R123" s="108">
        <v>89.68</v>
      </c>
      <c r="S123" s="25">
        <v>2.1</v>
      </c>
      <c r="T123" s="25"/>
      <c r="U123" s="25">
        <v>10</v>
      </c>
      <c r="V123" s="25">
        <v>10.199999999999999</v>
      </c>
      <c r="W123" s="25">
        <v>11.1</v>
      </c>
      <c r="X123" s="108">
        <v>10.32</v>
      </c>
      <c r="Y123" s="25">
        <v>-2.1</v>
      </c>
    </row>
    <row r="124" spans="1:25" ht="12.75" x14ac:dyDescent="0.2">
      <c r="A124" s="3">
        <v>16</v>
      </c>
      <c r="B124">
        <v>2</v>
      </c>
      <c r="C124" s="25">
        <v>248.5</v>
      </c>
      <c r="D124" s="25">
        <v>250.9</v>
      </c>
      <c r="E124" s="25">
        <v>239.5</v>
      </c>
      <c r="F124" s="108">
        <v>231.78</v>
      </c>
      <c r="G124" s="25">
        <v>1.7</v>
      </c>
      <c r="H124" s="25"/>
      <c r="I124" s="25">
        <v>16.8</v>
      </c>
      <c r="J124" s="25">
        <v>14.4</v>
      </c>
      <c r="K124" s="25">
        <v>23.1</v>
      </c>
      <c r="L124" s="108">
        <v>25.14</v>
      </c>
      <c r="M124" s="25">
        <v>-5.9</v>
      </c>
      <c r="O124" s="25">
        <v>93.7</v>
      </c>
      <c r="P124" s="25">
        <v>94.6</v>
      </c>
      <c r="Q124" s="25">
        <v>91.2</v>
      </c>
      <c r="R124" s="108">
        <v>90.21</v>
      </c>
      <c r="S124" s="25">
        <v>2.1</v>
      </c>
      <c r="T124" s="25"/>
      <c r="U124" s="25">
        <v>6.3</v>
      </c>
      <c r="V124" s="25">
        <v>5.4</v>
      </c>
      <c r="W124" s="25">
        <v>8.8000000000000007</v>
      </c>
      <c r="X124" s="108">
        <v>9.7899999999999991</v>
      </c>
      <c r="Y124" s="25">
        <v>-2.1</v>
      </c>
    </row>
    <row r="125" spans="1:25" ht="12.75" x14ac:dyDescent="0.2">
      <c r="A125" s="3">
        <v>16</v>
      </c>
      <c r="B125">
        <v>3</v>
      </c>
      <c r="C125" s="25">
        <v>239.1</v>
      </c>
      <c r="D125" s="25">
        <v>237.5</v>
      </c>
      <c r="E125" s="25">
        <v>227.6</v>
      </c>
      <c r="F125" s="108">
        <v>230.66</v>
      </c>
      <c r="G125" s="25">
        <v>-4.5</v>
      </c>
      <c r="H125" s="25"/>
      <c r="I125" s="25">
        <v>37.9</v>
      </c>
      <c r="J125" s="25">
        <v>39.6</v>
      </c>
      <c r="K125" s="25">
        <v>25.2</v>
      </c>
      <c r="L125" s="108">
        <v>25.19</v>
      </c>
      <c r="M125" s="25">
        <v>0.2</v>
      </c>
      <c r="O125" s="25">
        <v>86.3</v>
      </c>
      <c r="P125" s="25">
        <v>85.7</v>
      </c>
      <c r="Q125" s="25">
        <v>90</v>
      </c>
      <c r="R125" s="108">
        <v>90.16</v>
      </c>
      <c r="S125" s="25">
        <v>-0.2</v>
      </c>
      <c r="T125" s="25"/>
      <c r="U125" s="25">
        <v>13.7</v>
      </c>
      <c r="V125" s="25">
        <v>14.3</v>
      </c>
      <c r="W125" s="25">
        <v>10</v>
      </c>
      <c r="X125" s="108">
        <v>9.84</v>
      </c>
      <c r="Y125" s="25">
        <v>0.2</v>
      </c>
    </row>
    <row r="126" spans="1:25" ht="12.75" x14ac:dyDescent="0.2">
      <c r="A126" s="3">
        <v>16</v>
      </c>
      <c r="B126">
        <v>4</v>
      </c>
      <c r="C126" s="25">
        <v>221.6</v>
      </c>
      <c r="D126" s="25">
        <v>222.7</v>
      </c>
      <c r="E126" s="25">
        <v>229</v>
      </c>
      <c r="F126" s="108">
        <v>228.95</v>
      </c>
      <c r="G126" s="25">
        <v>-6.8</v>
      </c>
      <c r="H126" s="25"/>
      <c r="I126" s="25">
        <v>26.6</v>
      </c>
      <c r="J126" s="25">
        <v>25.6</v>
      </c>
      <c r="K126" s="25">
        <v>27.8</v>
      </c>
      <c r="L126" s="108">
        <v>26.97</v>
      </c>
      <c r="M126" s="25">
        <v>7.1</v>
      </c>
      <c r="O126" s="25">
        <v>89.3</v>
      </c>
      <c r="P126" s="25">
        <v>89.7</v>
      </c>
      <c r="Q126" s="25">
        <v>89.2</v>
      </c>
      <c r="R126" s="108">
        <v>89.46</v>
      </c>
      <c r="S126" s="25">
        <v>-2.8</v>
      </c>
      <c r="T126" s="25"/>
      <c r="U126" s="25">
        <v>10.7</v>
      </c>
      <c r="V126" s="25">
        <v>10.3</v>
      </c>
      <c r="W126" s="25">
        <v>10.8</v>
      </c>
      <c r="X126" s="108">
        <v>10.54</v>
      </c>
      <c r="Y126" s="25">
        <v>2.8</v>
      </c>
    </row>
    <row r="127" spans="1:25" ht="12.75" x14ac:dyDescent="0.2">
      <c r="B127">
        <v>1</v>
      </c>
      <c r="C127" s="25">
        <v>211</v>
      </c>
      <c r="D127" s="25">
        <v>211.2</v>
      </c>
      <c r="E127" s="25">
        <v>227.5</v>
      </c>
      <c r="F127" s="108">
        <v>229.06</v>
      </c>
      <c r="G127" s="25">
        <v>0.4</v>
      </c>
      <c r="H127" s="25"/>
      <c r="I127" s="25">
        <v>24.6</v>
      </c>
      <c r="J127" s="25">
        <v>24.5</v>
      </c>
      <c r="K127" s="25">
        <v>28.6</v>
      </c>
      <c r="L127" s="108">
        <v>28.73</v>
      </c>
      <c r="M127" s="25">
        <v>7</v>
      </c>
      <c r="O127" s="25">
        <v>89.6</v>
      </c>
      <c r="P127" s="25">
        <v>89.6</v>
      </c>
      <c r="Q127" s="25">
        <v>88.8</v>
      </c>
      <c r="R127" s="108">
        <v>88.86</v>
      </c>
      <c r="S127" s="25">
        <v>-2.4</v>
      </c>
      <c r="T127" s="25"/>
      <c r="U127" s="25">
        <v>10.4</v>
      </c>
      <c r="V127" s="25">
        <v>10.4</v>
      </c>
      <c r="W127" s="25">
        <v>11.2</v>
      </c>
      <c r="X127" s="108">
        <v>11.14</v>
      </c>
      <c r="Y127" s="25">
        <v>2.4</v>
      </c>
    </row>
    <row r="128" spans="1:25" ht="12.75" x14ac:dyDescent="0.2">
      <c r="A128" s="3">
        <v>17</v>
      </c>
      <c r="B128">
        <v>2</v>
      </c>
      <c r="C128" s="25">
        <v>242.4</v>
      </c>
      <c r="D128" s="25">
        <v>243.2</v>
      </c>
      <c r="E128" s="25">
        <v>231.2</v>
      </c>
      <c r="F128" s="108">
        <v>230.86</v>
      </c>
      <c r="G128" s="25">
        <v>7.2</v>
      </c>
      <c r="H128" s="25"/>
      <c r="I128" s="25">
        <v>21.6</v>
      </c>
      <c r="J128" s="25">
        <v>20.7</v>
      </c>
      <c r="K128" s="25">
        <v>29.6</v>
      </c>
      <c r="L128" s="108">
        <v>29.24</v>
      </c>
      <c r="M128" s="25">
        <v>2.1</v>
      </c>
      <c r="O128" s="25">
        <v>91.8</v>
      </c>
      <c r="P128" s="25">
        <v>92.1</v>
      </c>
      <c r="Q128" s="25">
        <v>88.7</v>
      </c>
      <c r="R128" s="108">
        <v>88.76</v>
      </c>
      <c r="S128" s="25">
        <v>-0.4</v>
      </c>
      <c r="T128" s="25"/>
      <c r="U128" s="25">
        <v>8.1999999999999993</v>
      </c>
      <c r="V128" s="25">
        <v>7.9</v>
      </c>
      <c r="W128" s="25">
        <v>11.3</v>
      </c>
      <c r="X128" s="108">
        <v>11.24</v>
      </c>
      <c r="Y128" s="25">
        <v>0.4</v>
      </c>
    </row>
    <row r="129" spans="1:25" ht="12.75" x14ac:dyDescent="0.2">
      <c r="A129" s="3">
        <v>17</v>
      </c>
      <c r="B129">
        <v>3</v>
      </c>
      <c r="C129" s="25">
        <v>242.2</v>
      </c>
      <c r="D129" s="25">
        <v>243.2</v>
      </c>
      <c r="E129" s="25">
        <v>234.3</v>
      </c>
      <c r="F129" s="108">
        <v>232.89</v>
      </c>
      <c r="G129" s="25">
        <v>8.1</v>
      </c>
      <c r="H129" s="25"/>
      <c r="I129" s="25">
        <v>43.7</v>
      </c>
      <c r="J129" s="25">
        <v>42.7</v>
      </c>
      <c r="K129" s="25">
        <v>28.5</v>
      </c>
      <c r="L129" s="108">
        <v>28.73</v>
      </c>
      <c r="M129" s="25">
        <v>-2.1</v>
      </c>
      <c r="O129" s="25">
        <v>84.7</v>
      </c>
      <c r="P129" s="25">
        <v>85.1</v>
      </c>
      <c r="Q129" s="25">
        <v>89.2</v>
      </c>
      <c r="R129" s="108">
        <v>89.02</v>
      </c>
      <c r="S129" s="25">
        <v>1.1000000000000001</v>
      </c>
      <c r="T129" s="25"/>
      <c r="U129" s="25">
        <v>15.3</v>
      </c>
      <c r="V129" s="25">
        <v>14.9</v>
      </c>
      <c r="W129" s="25">
        <v>10.8</v>
      </c>
      <c r="X129" s="108">
        <v>10.98</v>
      </c>
      <c r="Y129" s="25">
        <v>-1.1000000000000001</v>
      </c>
    </row>
    <row r="130" spans="1:25" ht="12.75" x14ac:dyDescent="0.2">
      <c r="A130" s="3">
        <v>17</v>
      </c>
      <c r="B130">
        <v>4</v>
      </c>
      <c r="C130" s="25">
        <v>225.6</v>
      </c>
      <c r="D130" s="25">
        <v>226.7</v>
      </c>
      <c r="E130" s="25">
        <v>232.8</v>
      </c>
      <c r="F130" s="108">
        <v>233.67</v>
      </c>
      <c r="G130" s="25">
        <v>3.1</v>
      </c>
      <c r="H130" s="25"/>
      <c r="I130" s="25">
        <v>26.6</v>
      </c>
      <c r="J130" s="25">
        <v>25.4</v>
      </c>
      <c r="K130" s="25">
        <v>27.6</v>
      </c>
      <c r="L130" s="108">
        <v>28.06</v>
      </c>
      <c r="M130" s="25">
        <v>-2.7</v>
      </c>
      <c r="O130" s="25">
        <v>89.4</v>
      </c>
      <c r="P130" s="25">
        <v>89.9</v>
      </c>
      <c r="Q130" s="25">
        <v>89.4</v>
      </c>
      <c r="R130" s="108">
        <v>89.28</v>
      </c>
      <c r="S130" s="25">
        <v>1</v>
      </c>
      <c r="T130" s="25"/>
      <c r="U130" s="25">
        <v>10.6</v>
      </c>
      <c r="V130" s="25">
        <v>10.1</v>
      </c>
      <c r="W130" s="25">
        <v>10.6</v>
      </c>
      <c r="X130" s="108">
        <v>10.72</v>
      </c>
      <c r="Y130" s="25">
        <v>-1</v>
      </c>
    </row>
    <row r="131" spans="1:25" ht="12.75" x14ac:dyDescent="0.2">
      <c r="B131">
        <v>1</v>
      </c>
      <c r="C131" s="25">
        <v>218.1</v>
      </c>
      <c r="D131" s="25">
        <v>217.5</v>
      </c>
      <c r="E131" s="25">
        <v>233.6</v>
      </c>
      <c r="F131" s="108">
        <v>232.05</v>
      </c>
      <c r="G131" s="25">
        <v>-6.5</v>
      </c>
      <c r="H131" s="25"/>
      <c r="I131" s="25">
        <v>23.7</v>
      </c>
      <c r="J131" s="25">
        <v>24.3</v>
      </c>
      <c r="K131" s="25">
        <v>28.3</v>
      </c>
      <c r="L131" s="108">
        <v>28</v>
      </c>
      <c r="M131" s="25">
        <v>-0.2</v>
      </c>
      <c r="O131" s="25">
        <v>90.2</v>
      </c>
      <c r="P131" s="25">
        <v>90</v>
      </c>
      <c r="Q131" s="25">
        <v>89.2</v>
      </c>
      <c r="R131" s="108">
        <v>89.23</v>
      </c>
      <c r="S131" s="25">
        <v>-0.2</v>
      </c>
      <c r="T131" s="25"/>
      <c r="U131" s="25">
        <v>9.8000000000000007</v>
      </c>
      <c r="V131" s="25">
        <v>10</v>
      </c>
      <c r="W131" s="25">
        <v>10.8</v>
      </c>
      <c r="X131" s="108">
        <v>10.77</v>
      </c>
      <c r="Y131" s="25">
        <v>0.2</v>
      </c>
    </row>
    <row r="132" spans="1:25" ht="12.75" x14ac:dyDescent="0.2">
      <c r="A132" s="3">
        <v>18</v>
      </c>
      <c r="B132">
        <v>2</v>
      </c>
      <c r="C132" s="25">
        <v>239.3</v>
      </c>
      <c r="D132" s="25">
        <v>239.8</v>
      </c>
      <c r="E132" s="25">
        <v>227.9</v>
      </c>
      <c r="F132" s="108">
        <v>229.84</v>
      </c>
      <c r="G132" s="25">
        <v>-8.8000000000000007</v>
      </c>
      <c r="H132" s="25"/>
      <c r="I132" s="25">
        <v>20.6</v>
      </c>
      <c r="J132" s="25">
        <v>20</v>
      </c>
      <c r="K132" s="25">
        <v>28.8</v>
      </c>
      <c r="L132" s="108">
        <v>28.41</v>
      </c>
      <c r="M132" s="25">
        <v>1.6</v>
      </c>
      <c r="O132" s="25">
        <v>92.1</v>
      </c>
      <c r="P132" s="25">
        <v>92.3</v>
      </c>
      <c r="Q132" s="25">
        <v>88.8</v>
      </c>
      <c r="R132" s="108">
        <v>89</v>
      </c>
      <c r="S132" s="25">
        <v>-0.9</v>
      </c>
      <c r="T132" s="25"/>
      <c r="U132" s="25">
        <v>7.9</v>
      </c>
      <c r="V132" s="25">
        <v>7.7</v>
      </c>
      <c r="W132" s="25">
        <v>11.2</v>
      </c>
      <c r="X132" s="108">
        <v>11</v>
      </c>
      <c r="Y132" s="25">
        <v>0.9</v>
      </c>
    </row>
    <row r="133" spans="1:25" ht="12.75" x14ac:dyDescent="0.2">
      <c r="A133" s="3">
        <v>18</v>
      </c>
      <c r="B133">
        <v>3</v>
      </c>
      <c r="C133" s="25">
        <v>235.9</v>
      </c>
      <c r="D133" s="25">
        <v>235.6</v>
      </c>
      <c r="E133" s="25">
        <v>227</v>
      </c>
      <c r="F133" s="108">
        <v>228.82</v>
      </c>
      <c r="G133" s="25">
        <v>-4.0999999999999996</v>
      </c>
      <c r="H133" s="25"/>
      <c r="I133" s="25">
        <v>42.6</v>
      </c>
      <c r="J133" s="25">
        <v>42.9</v>
      </c>
      <c r="K133" s="25">
        <v>28.8</v>
      </c>
      <c r="L133" s="108">
        <v>28.88</v>
      </c>
      <c r="M133" s="25">
        <v>1.9</v>
      </c>
      <c r="O133" s="25">
        <v>84.7</v>
      </c>
      <c r="P133" s="25">
        <v>84.6</v>
      </c>
      <c r="Q133" s="25">
        <v>88.8</v>
      </c>
      <c r="R133" s="108">
        <v>88.79</v>
      </c>
      <c r="S133" s="25">
        <v>-0.8</v>
      </c>
      <c r="T133" s="25"/>
      <c r="U133" s="25">
        <v>15.3</v>
      </c>
      <c r="V133" s="25">
        <v>15.4</v>
      </c>
      <c r="W133" s="25">
        <v>11.2</v>
      </c>
      <c r="X133" s="108">
        <v>11.21</v>
      </c>
      <c r="Y133" s="25">
        <v>0.8</v>
      </c>
    </row>
    <row r="134" spans="1:25" ht="12.75" x14ac:dyDescent="0.2">
      <c r="A134" s="3">
        <v>18</v>
      </c>
      <c r="B134">
        <v>4</v>
      </c>
      <c r="C134" s="25">
        <v>222.9</v>
      </c>
      <c r="D134" s="25">
        <v>223.6</v>
      </c>
      <c r="E134" s="25">
        <v>229.7</v>
      </c>
      <c r="F134" s="108">
        <v>228.92</v>
      </c>
      <c r="G134" s="25">
        <v>0.4</v>
      </c>
      <c r="H134" s="25"/>
      <c r="I134" s="25">
        <v>28</v>
      </c>
      <c r="J134" s="25">
        <v>27.3</v>
      </c>
      <c r="K134" s="25">
        <v>29.5</v>
      </c>
      <c r="L134" s="108">
        <v>29.11</v>
      </c>
      <c r="M134" s="25">
        <v>0.9</v>
      </c>
      <c r="O134" s="25">
        <v>88.8</v>
      </c>
      <c r="P134" s="25">
        <v>89.1</v>
      </c>
      <c r="Q134" s="25">
        <v>88.6</v>
      </c>
      <c r="R134" s="108">
        <v>88.72</v>
      </c>
      <c r="S134" s="25">
        <v>-0.3</v>
      </c>
      <c r="T134" s="25"/>
      <c r="U134" s="25">
        <v>11.2</v>
      </c>
      <c r="V134" s="25">
        <v>10.9</v>
      </c>
      <c r="W134" s="25">
        <v>11.4</v>
      </c>
      <c r="X134" s="108">
        <v>11.28</v>
      </c>
      <c r="Y134" s="25">
        <v>0.3</v>
      </c>
    </row>
    <row r="135" spans="1:25" ht="12.75" x14ac:dyDescent="0.2">
      <c r="B135">
        <v>1</v>
      </c>
      <c r="C135" s="25">
        <v>213.9</v>
      </c>
      <c r="D135" s="25">
        <v>213</v>
      </c>
      <c r="E135" s="25">
        <v>229</v>
      </c>
      <c r="F135" s="108">
        <v>228.82</v>
      </c>
      <c r="G135" s="25">
        <v>-0.4</v>
      </c>
      <c r="H135" s="25"/>
      <c r="I135" s="25">
        <v>23.9</v>
      </c>
      <c r="J135" s="25">
        <v>24.7</v>
      </c>
      <c r="K135" s="25">
        <v>28.8</v>
      </c>
      <c r="L135" s="108">
        <v>29.13</v>
      </c>
      <c r="M135" s="25">
        <v>0.1</v>
      </c>
      <c r="O135" s="25">
        <v>90</v>
      </c>
      <c r="P135" s="25">
        <v>89.6</v>
      </c>
      <c r="Q135" s="25">
        <v>88.8</v>
      </c>
      <c r="R135" s="108">
        <v>88.71</v>
      </c>
      <c r="S135" s="25">
        <v>0</v>
      </c>
      <c r="T135" s="25"/>
      <c r="U135" s="25">
        <v>10</v>
      </c>
      <c r="V135" s="25">
        <v>10.4</v>
      </c>
      <c r="W135" s="25">
        <v>11.2</v>
      </c>
      <c r="X135" s="108">
        <v>11.29</v>
      </c>
      <c r="Y135" s="25">
        <v>0</v>
      </c>
    </row>
    <row r="136" spans="1:25" ht="12.75" x14ac:dyDescent="0.2">
      <c r="B136"/>
      <c r="C136" s="25"/>
      <c r="D136" s="25"/>
      <c r="E136" s="25"/>
      <c r="F136" s="108"/>
      <c r="G136" s="25"/>
      <c r="H136" s="25"/>
      <c r="I136" s="25"/>
      <c r="J136" s="25"/>
      <c r="K136" s="25"/>
      <c r="L136" s="108"/>
      <c r="M136" s="25"/>
      <c r="Q136" s="25"/>
      <c r="R136" s="108"/>
      <c r="S136" s="25"/>
      <c r="T136" s="25"/>
      <c r="U136" s="25"/>
      <c r="V136" s="25"/>
      <c r="W136" s="25"/>
      <c r="X136" s="108"/>
      <c r="Y136" s="25"/>
    </row>
    <row r="137" spans="1:25" ht="12.75" x14ac:dyDescent="0.2">
      <c r="B137"/>
      <c r="C137" s="25"/>
      <c r="D137" s="25"/>
      <c r="E137" s="25"/>
      <c r="F137" s="108"/>
      <c r="G137" s="25"/>
      <c r="H137" s="25"/>
      <c r="I137" s="25"/>
      <c r="J137" s="25"/>
      <c r="K137" s="25"/>
      <c r="L137" s="108"/>
      <c r="M137" s="25"/>
      <c r="Q137" s="25"/>
      <c r="R137" s="108"/>
      <c r="S137" s="25"/>
      <c r="T137" s="25"/>
      <c r="U137" s="25"/>
      <c r="V137" s="25"/>
      <c r="W137" s="25"/>
      <c r="X137" s="108"/>
      <c r="Y137" s="25"/>
    </row>
    <row r="138" spans="1:25" ht="12.75" x14ac:dyDescent="0.2">
      <c r="B138"/>
      <c r="C138" s="25"/>
      <c r="D138" s="25"/>
      <c r="E138" s="25"/>
      <c r="F138" s="108"/>
      <c r="G138" s="25"/>
      <c r="H138" s="25"/>
      <c r="I138" s="25"/>
      <c r="J138" s="25"/>
      <c r="K138" s="25"/>
      <c r="L138" s="108"/>
      <c r="M138" s="25"/>
      <c r="Q138" s="25"/>
      <c r="R138" s="108"/>
      <c r="S138" s="25"/>
      <c r="T138" s="25"/>
      <c r="U138" s="25"/>
      <c r="V138" s="25"/>
      <c r="W138" s="25"/>
      <c r="X138" s="108"/>
      <c r="Y138" s="25"/>
    </row>
    <row r="139" spans="1:25" ht="12.75" x14ac:dyDescent="0.2">
      <c r="B139"/>
      <c r="C139" s="25"/>
      <c r="D139" s="25"/>
      <c r="E139" s="25"/>
      <c r="F139" s="108"/>
      <c r="G139" s="25"/>
      <c r="H139" s="25"/>
      <c r="I139" s="25"/>
      <c r="J139" s="25"/>
      <c r="K139" s="25"/>
      <c r="L139" s="108"/>
      <c r="M139" s="25"/>
      <c r="Q139" s="25"/>
      <c r="R139" s="108"/>
      <c r="S139" s="25"/>
      <c r="T139" s="25"/>
      <c r="U139" s="25"/>
      <c r="V139" s="25"/>
      <c r="W139" s="25"/>
      <c r="X139" s="108"/>
      <c r="Y139" s="25"/>
    </row>
    <row r="140" spans="1:25" ht="12.75" x14ac:dyDescent="0.2">
      <c r="B140"/>
      <c r="C140" s="25"/>
      <c r="D140" s="25"/>
      <c r="E140" s="25"/>
      <c r="F140" s="108"/>
      <c r="G140" s="25"/>
      <c r="H140" s="25"/>
      <c r="I140" s="25"/>
      <c r="J140" s="25"/>
      <c r="K140" s="25"/>
      <c r="L140" s="108"/>
      <c r="M140" s="25"/>
      <c r="Q140" s="25"/>
      <c r="R140" s="108"/>
      <c r="S140" s="25"/>
      <c r="T140" s="25"/>
      <c r="U140" s="25"/>
      <c r="V140" s="25"/>
      <c r="W140" s="25"/>
      <c r="X140" s="108"/>
      <c r="Y140" s="25"/>
    </row>
    <row r="141" spans="1:25" ht="12.75" x14ac:dyDescent="0.2">
      <c r="B141"/>
      <c r="C141" s="25"/>
      <c r="D141" s="25"/>
      <c r="E141" s="25"/>
      <c r="F141" s="108"/>
      <c r="G141" s="25"/>
      <c r="H141" s="25"/>
      <c r="I141" s="25"/>
      <c r="J141" s="25"/>
      <c r="K141" s="25"/>
      <c r="L141" s="108"/>
      <c r="M141" s="25"/>
      <c r="Q141" s="25"/>
      <c r="R141" s="108"/>
      <c r="S141" s="25"/>
      <c r="T141" s="25"/>
      <c r="U141" s="25"/>
      <c r="V141" s="25"/>
      <c r="W141" s="25"/>
      <c r="X141" s="108"/>
      <c r="Y141" s="25"/>
    </row>
    <row r="142" spans="1:25" ht="12.75" x14ac:dyDescent="0.2">
      <c r="B142"/>
      <c r="C142" s="25"/>
      <c r="D142" s="25"/>
      <c r="E142" s="25"/>
      <c r="F142" s="108"/>
      <c r="G142" s="25"/>
      <c r="H142" s="25"/>
      <c r="I142" s="25"/>
      <c r="J142" s="25"/>
      <c r="K142" s="25"/>
      <c r="L142" s="108"/>
      <c r="M142" s="25"/>
      <c r="Q142" s="25"/>
      <c r="R142" s="108"/>
      <c r="S142" s="25"/>
      <c r="T142" s="25"/>
      <c r="U142" s="25"/>
      <c r="V142" s="25"/>
      <c r="W142" s="25"/>
      <c r="X142" s="108"/>
      <c r="Y142" s="25"/>
    </row>
    <row r="143" spans="1: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1: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row>
    <row r="175" spans="2:25" ht="12.75" x14ac:dyDescent="0.2">
      <c r="B175"/>
    </row>
    <row r="176" spans="2:25" ht="12.75" x14ac:dyDescent="0.2">
      <c r="B176"/>
    </row>
    <row r="177" spans="2:2" ht="12.75" x14ac:dyDescent="0.2">
      <c r="B177"/>
    </row>
    <row r="178" spans="2:2" ht="12.75" x14ac:dyDescent="0.2">
      <c r="B178"/>
    </row>
    <row r="179" spans="2:2" ht="12.75" x14ac:dyDescent="0.2">
      <c r="B179"/>
    </row>
    <row r="180" spans="2:2" ht="12.75" x14ac:dyDescent="0.2">
      <c r="B180"/>
    </row>
    <row r="181" spans="2:2" ht="12.75" x14ac:dyDescent="0.2">
      <c r="B181"/>
    </row>
    <row r="182" spans="2:2" ht="12.75" x14ac:dyDescent="0.2">
      <c r="B182"/>
    </row>
    <row r="183" spans="2:2" ht="12.75" x14ac:dyDescent="0.2">
      <c r="B183"/>
    </row>
    <row r="184" spans="2:2" ht="12.75" x14ac:dyDescent="0.2">
      <c r="B184"/>
    </row>
    <row r="185" spans="2:2" ht="12.75" x14ac:dyDescent="0.2">
      <c r="B185"/>
    </row>
    <row r="186" spans="2:2" ht="12.75" x14ac:dyDescent="0.2">
      <c r="B186"/>
    </row>
    <row r="187" spans="2:2" ht="12.75" x14ac:dyDescent="0.2">
      <c r="B187"/>
    </row>
    <row r="188" spans="2:2" ht="12.75" x14ac:dyDescent="0.2">
      <c r="B188"/>
    </row>
    <row r="189" spans="2:2" ht="12.75" x14ac:dyDescent="0.2">
      <c r="B189"/>
    </row>
    <row r="190" spans="2:2" ht="12.75" x14ac:dyDescent="0.2">
      <c r="B190"/>
    </row>
    <row r="191" spans="2:2" ht="12.75" x14ac:dyDescent="0.2">
      <c r="B191"/>
    </row>
    <row r="192" spans="2:2"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9"/>
  <dimension ref="A2:Y237"/>
  <sheetViews>
    <sheetView zoomScale="115" zoomScaleNormal="115"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18</v>
      </c>
      <c r="D3" s="98" t="s">
        <v>18</v>
      </c>
      <c r="E3" s="98" t="s">
        <v>18</v>
      </c>
      <c r="F3" s="105" t="s">
        <v>18</v>
      </c>
      <c r="G3" s="98" t="s">
        <v>18</v>
      </c>
      <c r="I3" s="98" t="s">
        <v>18</v>
      </c>
      <c r="J3" s="98" t="s">
        <v>18</v>
      </c>
      <c r="K3" s="98" t="s">
        <v>18</v>
      </c>
      <c r="L3" s="105" t="s">
        <v>18</v>
      </c>
      <c r="M3" s="98" t="s">
        <v>18</v>
      </c>
      <c r="O3" s="98" t="s">
        <v>18</v>
      </c>
      <c r="P3" s="98" t="s">
        <v>18</v>
      </c>
      <c r="Q3" s="98" t="s">
        <v>18</v>
      </c>
      <c r="R3" s="105" t="s">
        <v>18</v>
      </c>
      <c r="S3" s="98" t="s">
        <v>18</v>
      </c>
      <c r="U3" s="98" t="s">
        <v>18</v>
      </c>
      <c r="V3" s="98" t="s">
        <v>18</v>
      </c>
      <c r="W3" s="98" t="s">
        <v>18</v>
      </c>
      <c r="X3" s="105" t="s">
        <v>18</v>
      </c>
      <c r="Y3" s="98" t="s">
        <v>18</v>
      </c>
    </row>
    <row r="4" spans="1:25" ht="11.25" customHeight="1" x14ac:dyDescent="0.2">
      <c r="A4" s="24"/>
      <c r="B4" s="24"/>
      <c r="C4" s="98" t="s">
        <v>33</v>
      </c>
      <c r="D4" s="98" t="s">
        <v>33</v>
      </c>
      <c r="E4" s="98" t="s">
        <v>33</v>
      </c>
      <c r="F4" s="105" t="s">
        <v>33</v>
      </c>
      <c r="G4" s="98" t="s">
        <v>33</v>
      </c>
      <c r="H4" s="99"/>
      <c r="I4" s="98" t="s">
        <v>33</v>
      </c>
      <c r="J4" s="98" t="s">
        <v>33</v>
      </c>
      <c r="K4" s="98" t="s">
        <v>33</v>
      </c>
      <c r="L4" s="105" t="s">
        <v>33</v>
      </c>
      <c r="M4" s="98" t="s">
        <v>33</v>
      </c>
      <c r="O4" s="98" t="s">
        <v>33</v>
      </c>
      <c r="P4" s="98" t="s">
        <v>33</v>
      </c>
      <c r="Q4" s="98" t="s">
        <v>33</v>
      </c>
      <c r="R4" s="105" t="s">
        <v>33</v>
      </c>
      <c r="S4" s="98" t="s">
        <v>33</v>
      </c>
      <c r="T4" s="99"/>
      <c r="U4" s="98" t="s">
        <v>33</v>
      </c>
      <c r="V4" s="98" t="s">
        <v>33</v>
      </c>
      <c r="W4" s="98" t="s">
        <v>33</v>
      </c>
      <c r="X4" s="105" t="s">
        <v>33</v>
      </c>
      <c r="Y4" s="98" t="s">
        <v>33</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271.7</v>
      </c>
      <c r="D7" s="26">
        <v>270.7</v>
      </c>
      <c r="E7" s="26">
        <v>275.89999999999998</v>
      </c>
      <c r="F7" s="107">
        <v>275.44</v>
      </c>
      <c r="I7" s="26">
        <v>46.3</v>
      </c>
      <c r="J7" s="26">
        <v>47.3</v>
      </c>
      <c r="K7" s="26">
        <v>60.1</v>
      </c>
      <c r="L7" s="107">
        <v>61.23</v>
      </c>
      <c r="O7" s="25">
        <v>85.5</v>
      </c>
      <c r="P7" s="25">
        <v>85.1</v>
      </c>
      <c r="Q7" s="26">
        <v>82.1</v>
      </c>
      <c r="R7" s="107">
        <v>81.81</v>
      </c>
      <c r="U7" s="26">
        <v>14.5</v>
      </c>
      <c r="V7" s="26">
        <v>14.9</v>
      </c>
      <c r="W7" s="26">
        <v>17.899999999999999</v>
      </c>
      <c r="X7" s="107">
        <v>18.190000000000001</v>
      </c>
    </row>
    <row r="8" spans="1:25" ht="12.75" x14ac:dyDescent="0.2">
      <c r="A8" s="3">
        <v>87</v>
      </c>
      <c r="B8">
        <v>2</v>
      </c>
      <c r="C8" s="26">
        <v>283.2</v>
      </c>
      <c r="D8" s="26">
        <v>281.7</v>
      </c>
      <c r="E8" s="26">
        <v>274.2</v>
      </c>
      <c r="F8" s="107">
        <v>276.18</v>
      </c>
      <c r="G8" s="26">
        <v>3</v>
      </c>
      <c r="I8" s="26">
        <v>60.3</v>
      </c>
      <c r="J8" s="26">
        <v>61.8</v>
      </c>
      <c r="K8" s="26">
        <v>63.4</v>
      </c>
      <c r="L8" s="107">
        <v>61.98</v>
      </c>
      <c r="M8" s="26">
        <v>3</v>
      </c>
      <c r="O8" s="25">
        <v>82.5</v>
      </c>
      <c r="P8" s="25">
        <v>82</v>
      </c>
      <c r="Q8" s="26">
        <v>81.2</v>
      </c>
      <c r="R8" s="107">
        <v>81.67</v>
      </c>
      <c r="S8" s="26">
        <v>-0.6</v>
      </c>
      <c r="U8" s="26">
        <v>17.5</v>
      </c>
      <c r="V8" s="26">
        <v>18</v>
      </c>
      <c r="W8" s="26">
        <v>18.8</v>
      </c>
      <c r="X8" s="107">
        <v>18.329999999999998</v>
      </c>
      <c r="Y8" s="26">
        <v>0.6</v>
      </c>
    </row>
    <row r="9" spans="1:25" ht="12.75" x14ac:dyDescent="0.2">
      <c r="A9" s="3">
        <v>87</v>
      </c>
      <c r="B9">
        <v>3</v>
      </c>
      <c r="C9" s="26">
        <v>268.39999999999998</v>
      </c>
      <c r="D9" s="26">
        <v>271.10000000000002</v>
      </c>
      <c r="E9" s="26">
        <v>276.89999999999998</v>
      </c>
      <c r="F9" s="107">
        <v>278.2</v>
      </c>
      <c r="G9" s="26">
        <v>8.1</v>
      </c>
      <c r="I9" s="26">
        <v>89.4</v>
      </c>
      <c r="J9" s="26">
        <v>86.7</v>
      </c>
      <c r="K9" s="26">
        <v>61.6</v>
      </c>
      <c r="L9" s="107">
        <v>61.84</v>
      </c>
      <c r="M9" s="26">
        <v>-0.6</v>
      </c>
      <c r="O9" s="25">
        <v>75</v>
      </c>
      <c r="P9" s="25">
        <v>75.8</v>
      </c>
      <c r="Q9" s="26">
        <v>81.8</v>
      </c>
      <c r="R9" s="107">
        <v>81.81</v>
      </c>
      <c r="S9" s="26">
        <v>0.6</v>
      </c>
      <c r="U9" s="26">
        <v>25</v>
      </c>
      <c r="V9" s="26">
        <v>24.2</v>
      </c>
      <c r="W9" s="26">
        <v>18.2</v>
      </c>
      <c r="X9" s="107">
        <v>18.190000000000001</v>
      </c>
      <c r="Y9" s="26">
        <v>-0.6</v>
      </c>
    </row>
    <row r="10" spans="1:25" ht="12.75" x14ac:dyDescent="0.2">
      <c r="A10" s="3">
        <v>87</v>
      </c>
      <c r="B10">
        <v>4</v>
      </c>
      <c r="C10" s="26">
        <v>288.60000000000002</v>
      </c>
      <c r="D10" s="26">
        <v>287.39999999999998</v>
      </c>
      <c r="E10" s="26">
        <v>281.7</v>
      </c>
      <c r="F10" s="107">
        <v>281.39</v>
      </c>
      <c r="G10" s="26">
        <v>12.8</v>
      </c>
      <c r="I10" s="26">
        <v>47.6</v>
      </c>
      <c r="J10" s="26">
        <v>48.7</v>
      </c>
      <c r="K10" s="26">
        <v>61.3</v>
      </c>
      <c r="L10" s="107">
        <v>60.55</v>
      </c>
      <c r="M10" s="26">
        <v>-5.2</v>
      </c>
      <c r="O10" s="25">
        <v>85.8</v>
      </c>
      <c r="P10" s="25">
        <v>85.5</v>
      </c>
      <c r="Q10" s="26">
        <v>82.1</v>
      </c>
      <c r="R10" s="107">
        <v>82.29</v>
      </c>
      <c r="S10" s="26">
        <v>1.9</v>
      </c>
      <c r="U10" s="26">
        <v>14.2</v>
      </c>
      <c r="V10" s="26">
        <v>14.5</v>
      </c>
      <c r="W10" s="26">
        <v>17.899999999999999</v>
      </c>
      <c r="X10" s="107">
        <v>17.71</v>
      </c>
      <c r="Y10" s="26">
        <v>-1.9</v>
      </c>
    </row>
    <row r="11" spans="1:25" ht="12.75" x14ac:dyDescent="0.2">
      <c r="B11">
        <v>1</v>
      </c>
      <c r="C11" s="26">
        <v>280.60000000000002</v>
      </c>
      <c r="D11" s="26">
        <v>281.10000000000002</v>
      </c>
      <c r="E11" s="26">
        <v>286.60000000000002</v>
      </c>
      <c r="F11" s="107">
        <v>284.58999999999997</v>
      </c>
      <c r="G11" s="26">
        <v>12.8</v>
      </c>
      <c r="I11" s="26">
        <v>46.8</v>
      </c>
      <c r="J11" s="26">
        <v>46.3</v>
      </c>
      <c r="K11" s="26">
        <v>58.8</v>
      </c>
      <c r="L11" s="107">
        <v>59.5</v>
      </c>
      <c r="M11" s="26">
        <v>-4.2</v>
      </c>
      <c r="O11" s="25">
        <v>85.7</v>
      </c>
      <c r="P11" s="25">
        <v>85.9</v>
      </c>
      <c r="Q11" s="26">
        <v>83</v>
      </c>
      <c r="R11" s="107">
        <v>82.71</v>
      </c>
      <c r="S11" s="26">
        <v>1.7</v>
      </c>
      <c r="U11" s="26">
        <v>14.3</v>
      </c>
      <c r="V11" s="26">
        <v>14.1</v>
      </c>
      <c r="W11" s="26">
        <v>17</v>
      </c>
      <c r="X11" s="107">
        <v>17.29</v>
      </c>
      <c r="Y11" s="26">
        <v>-1.7</v>
      </c>
    </row>
    <row r="12" spans="1:25" ht="12.75" x14ac:dyDescent="0.2">
      <c r="A12" s="3">
        <v>88</v>
      </c>
      <c r="B12">
        <v>2</v>
      </c>
      <c r="C12" s="26">
        <v>296.5</v>
      </c>
      <c r="D12" s="26">
        <v>295.7</v>
      </c>
      <c r="E12" s="26">
        <v>287.7</v>
      </c>
      <c r="F12" s="107">
        <v>287.02999999999997</v>
      </c>
      <c r="G12" s="26">
        <v>9.6999999999999993</v>
      </c>
      <c r="I12" s="26">
        <v>56.2</v>
      </c>
      <c r="J12" s="26">
        <v>56.9</v>
      </c>
      <c r="K12" s="26">
        <v>58.7</v>
      </c>
      <c r="L12" s="107">
        <v>59.89</v>
      </c>
      <c r="M12" s="26">
        <v>1.6</v>
      </c>
      <c r="O12" s="25">
        <v>84.1</v>
      </c>
      <c r="P12" s="25">
        <v>83.9</v>
      </c>
      <c r="Q12" s="26">
        <v>83</v>
      </c>
      <c r="R12" s="107">
        <v>82.74</v>
      </c>
      <c r="S12" s="26">
        <v>0.1</v>
      </c>
      <c r="U12" s="26">
        <v>15.9</v>
      </c>
      <c r="V12" s="26">
        <v>16.100000000000001</v>
      </c>
      <c r="W12" s="26">
        <v>17</v>
      </c>
      <c r="X12" s="107">
        <v>17.260000000000002</v>
      </c>
      <c r="Y12" s="26">
        <v>-0.1</v>
      </c>
    </row>
    <row r="13" spans="1:25" ht="12.75" x14ac:dyDescent="0.2">
      <c r="A13" s="3">
        <v>88</v>
      </c>
      <c r="B13">
        <v>3</v>
      </c>
      <c r="C13" s="26">
        <v>280.3</v>
      </c>
      <c r="D13" s="26">
        <v>282.7</v>
      </c>
      <c r="E13" s="26">
        <v>288.3</v>
      </c>
      <c r="F13" s="107">
        <v>289.14</v>
      </c>
      <c r="G13" s="26">
        <v>8.5</v>
      </c>
      <c r="I13" s="26">
        <v>89.8</v>
      </c>
      <c r="J13" s="26">
        <v>87.4</v>
      </c>
      <c r="K13" s="26">
        <v>62.6</v>
      </c>
      <c r="L13" s="107">
        <v>61.18</v>
      </c>
      <c r="M13" s="26">
        <v>5.2</v>
      </c>
      <c r="O13" s="25">
        <v>75.7</v>
      </c>
      <c r="P13" s="25">
        <v>76.400000000000006</v>
      </c>
      <c r="Q13" s="26">
        <v>82.2</v>
      </c>
      <c r="R13" s="107">
        <v>82.54</v>
      </c>
      <c r="S13" s="26">
        <v>-0.8</v>
      </c>
      <c r="U13" s="26">
        <v>24.3</v>
      </c>
      <c r="V13" s="26">
        <v>23.6</v>
      </c>
      <c r="W13" s="26">
        <v>17.8</v>
      </c>
      <c r="X13" s="107">
        <v>17.46</v>
      </c>
      <c r="Y13" s="26">
        <v>0.8</v>
      </c>
    </row>
    <row r="14" spans="1:25" ht="12.75" x14ac:dyDescent="0.2">
      <c r="A14" s="3">
        <v>88</v>
      </c>
      <c r="B14">
        <v>4</v>
      </c>
      <c r="C14" s="26">
        <v>296.89999999999998</v>
      </c>
      <c r="D14" s="26">
        <v>296</v>
      </c>
      <c r="E14" s="26">
        <v>290.8</v>
      </c>
      <c r="F14" s="107">
        <v>290.72000000000003</v>
      </c>
      <c r="G14" s="26">
        <v>6.3</v>
      </c>
      <c r="I14" s="26">
        <v>49</v>
      </c>
      <c r="J14" s="26">
        <v>49.9</v>
      </c>
      <c r="K14" s="26">
        <v>62.4</v>
      </c>
      <c r="L14" s="107">
        <v>62.2</v>
      </c>
      <c r="M14" s="26">
        <v>4.0999999999999996</v>
      </c>
      <c r="O14" s="25">
        <v>85.8</v>
      </c>
      <c r="P14" s="25">
        <v>85.6</v>
      </c>
      <c r="Q14" s="26">
        <v>82.3</v>
      </c>
      <c r="R14" s="107">
        <v>82.38</v>
      </c>
      <c r="S14" s="26">
        <v>-0.6</v>
      </c>
      <c r="U14" s="26">
        <v>14.2</v>
      </c>
      <c r="V14" s="26">
        <v>14.4</v>
      </c>
      <c r="W14" s="26">
        <v>17.7</v>
      </c>
      <c r="X14" s="107">
        <v>17.62</v>
      </c>
      <c r="Y14" s="26">
        <v>0.6</v>
      </c>
    </row>
    <row r="15" spans="1:25" ht="12.75" x14ac:dyDescent="0.2">
      <c r="B15">
        <v>1</v>
      </c>
      <c r="C15" s="26">
        <v>287.10000000000002</v>
      </c>
      <c r="D15" s="26">
        <v>286.39999999999998</v>
      </c>
      <c r="E15" s="26">
        <v>292.2</v>
      </c>
      <c r="F15" s="107">
        <v>290.91000000000003</v>
      </c>
      <c r="G15" s="26">
        <v>0.7</v>
      </c>
      <c r="I15" s="26">
        <v>48.5</v>
      </c>
      <c r="J15" s="26">
        <v>49.2</v>
      </c>
      <c r="K15" s="26">
        <v>61.3</v>
      </c>
      <c r="L15" s="107">
        <v>63.35</v>
      </c>
      <c r="M15" s="26">
        <v>4.5999999999999996</v>
      </c>
      <c r="O15" s="25">
        <v>85.6</v>
      </c>
      <c r="P15" s="25">
        <v>85.3</v>
      </c>
      <c r="Q15" s="26">
        <v>82.7</v>
      </c>
      <c r="R15" s="107">
        <v>82.12</v>
      </c>
      <c r="S15" s="26">
        <v>-1</v>
      </c>
      <c r="U15" s="26">
        <v>14.4</v>
      </c>
      <c r="V15" s="26">
        <v>14.7</v>
      </c>
      <c r="W15" s="26">
        <v>17.3</v>
      </c>
      <c r="X15" s="107">
        <v>17.88</v>
      </c>
      <c r="Y15" s="26">
        <v>1</v>
      </c>
    </row>
    <row r="16" spans="1:25" ht="12.75" x14ac:dyDescent="0.2">
      <c r="A16" s="3">
        <v>89</v>
      </c>
      <c r="B16">
        <v>2</v>
      </c>
      <c r="C16" s="26">
        <v>297.2</v>
      </c>
      <c r="D16" s="26">
        <v>296.89999999999998</v>
      </c>
      <c r="E16" s="26">
        <v>287.8</v>
      </c>
      <c r="F16" s="107">
        <v>290.63</v>
      </c>
      <c r="G16" s="26">
        <v>-1.1000000000000001</v>
      </c>
      <c r="I16" s="26">
        <v>63.8</v>
      </c>
      <c r="J16" s="26">
        <v>64.099999999999994</v>
      </c>
      <c r="K16" s="26">
        <v>66.099999999999994</v>
      </c>
      <c r="L16" s="107">
        <v>65.03</v>
      </c>
      <c r="M16" s="26">
        <v>6.7</v>
      </c>
      <c r="O16" s="25">
        <v>82.3</v>
      </c>
      <c r="P16" s="25">
        <v>82.3</v>
      </c>
      <c r="Q16" s="26">
        <v>81.3</v>
      </c>
      <c r="R16" s="107">
        <v>81.72</v>
      </c>
      <c r="S16" s="26">
        <v>-1.6</v>
      </c>
      <c r="U16" s="26">
        <v>17.7</v>
      </c>
      <c r="V16" s="26">
        <v>17.7</v>
      </c>
      <c r="W16" s="26">
        <v>18.7</v>
      </c>
      <c r="X16" s="107">
        <v>18.28</v>
      </c>
      <c r="Y16" s="26">
        <v>1.6</v>
      </c>
    </row>
    <row r="17" spans="1:25" ht="12.75" x14ac:dyDescent="0.2">
      <c r="A17" s="3">
        <v>89</v>
      </c>
      <c r="B17">
        <v>3</v>
      </c>
      <c r="C17" s="26">
        <v>281.2</v>
      </c>
      <c r="D17" s="26">
        <v>285</v>
      </c>
      <c r="E17" s="26">
        <v>290.3</v>
      </c>
      <c r="F17" s="107">
        <v>289.66000000000003</v>
      </c>
      <c r="G17" s="26">
        <v>-3.9</v>
      </c>
      <c r="I17" s="26">
        <v>95.8</v>
      </c>
      <c r="J17" s="26">
        <v>92</v>
      </c>
      <c r="K17" s="26">
        <v>67.8</v>
      </c>
      <c r="L17" s="107">
        <v>67.13</v>
      </c>
      <c r="M17" s="26">
        <v>8.4</v>
      </c>
      <c r="O17" s="25">
        <v>74.599999999999994</v>
      </c>
      <c r="P17" s="25">
        <v>75.599999999999994</v>
      </c>
      <c r="Q17" s="26">
        <v>81.099999999999994</v>
      </c>
      <c r="R17" s="107">
        <v>81.180000000000007</v>
      </c>
      <c r="S17" s="26">
        <v>-2.1</v>
      </c>
      <c r="U17" s="26">
        <v>25.4</v>
      </c>
      <c r="V17" s="26">
        <v>24.4</v>
      </c>
      <c r="W17" s="26">
        <v>18.899999999999999</v>
      </c>
      <c r="X17" s="107">
        <v>18.82</v>
      </c>
      <c r="Y17" s="26">
        <v>2.1</v>
      </c>
    </row>
    <row r="18" spans="1:25" ht="12.75" x14ac:dyDescent="0.2">
      <c r="A18" s="3">
        <v>89</v>
      </c>
      <c r="B18">
        <v>4</v>
      </c>
      <c r="C18" s="26">
        <v>293.39999999999998</v>
      </c>
      <c r="D18" s="26">
        <v>295.2</v>
      </c>
      <c r="E18" s="26">
        <v>291</v>
      </c>
      <c r="F18" s="107">
        <v>286.95999999999998</v>
      </c>
      <c r="G18" s="26">
        <v>-10.8</v>
      </c>
      <c r="I18" s="26">
        <v>56.4</v>
      </c>
      <c r="J18" s="26">
        <v>54.6</v>
      </c>
      <c r="K18" s="26">
        <v>66.7</v>
      </c>
      <c r="L18" s="107">
        <v>69.22</v>
      </c>
      <c r="M18" s="26">
        <v>8.3000000000000007</v>
      </c>
      <c r="O18" s="25">
        <v>83.9</v>
      </c>
      <c r="P18" s="25">
        <v>84.4</v>
      </c>
      <c r="Q18" s="26">
        <v>81.400000000000006</v>
      </c>
      <c r="R18" s="107">
        <v>80.569999999999993</v>
      </c>
      <c r="S18" s="26">
        <v>-2.5</v>
      </c>
      <c r="U18" s="26">
        <v>16.100000000000001</v>
      </c>
      <c r="V18" s="26">
        <v>15.6</v>
      </c>
      <c r="W18" s="26">
        <v>18.600000000000001</v>
      </c>
      <c r="X18" s="107">
        <v>19.43</v>
      </c>
      <c r="Y18" s="26">
        <v>2.5</v>
      </c>
    </row>
    <row r="19" spans="1:25" ht="12.75" x14ac:dyDescent="0.2">
      <c r="B19">
        <v>1</v>
      </c>
      <c r="C19" s="26">
        <v>273.60000000000002</v>
      </c>
      <c r="D19" s="26">
        <v>273.10000000000002</v>
      </c>
      <c r="E19" s="26">
        <v>279.2</v>
      </c>
      <c r="F19" s="107">
        <v>282.81</v>
      </c>
      <c r="G19" s="26">
        <v>-16.600000000000001</v>
      </c>
      <c r="I19" s="26">
        <v>61.7</v>
      </c>
      <c r="J19" s="26">
        <v>62.2</v>
      </c>
      <c r="K19" s="26">
        <v>73.7</v>
      </c>
      <c r="L19" s="107">
        <v>70.540000000000006</v>
      </c>
      <c r="M19" s="26">
        <v>5.3</v>
      </c>
      <c r="O19" s="25">
        <v>81.599999999999994</v>
      </c>
      <c r="P19" s="25">
        <v>81.400000000000006</v>
      </c>
      <c r="Q19" s="26">
        <v>79.099999999999994</v>
      </c>
      <c r="R19" s="107">
        <v>80.040000000000006</v>
      </c>
      <c r="S19" s="26">
        <v>-2.1</v>
      </c>
      <c r="U19" s="26">
        <v>18.399999999999999</v>
      </c>
      <c r="V19" s="26">
        <v>18.600000000000001</v>
      </c>
      <c r="W19" s="26">
        <v>20.9</v>
      </c>
      <c r="X19" s="107">
        <v>19.96</v>
      </c>
      <c r="Y19" s="26">
        <v>2.1</v>
      </c>
    </row>
    <row r="20" spans="1:25" ht="12.75" x14ac:dyDescent="0.2">
      <c r="A20" s="3">
        <v>90</v>
      </c>
      <c r="B20">
        <v>2</v>
      </c>
      <c r="C20" s="26">
        <v>290.3</v>
      </c>
      <c r="D20" s="26">
        <v>289.3</v>
      </c>
      <c r="E20" s="26">
        <v>279.39999999999998</v>
      </c>
      <c r="F20" s="107">
        <v>278.01</v>
      </c>
      <c r="G20" s="26">
        <v>-19.2</v>
      </c>
      <c r="I20" s="26">
        <v>66.400000000000006</v>
      </c>
      <c r="J20" s="26">
        <v>67.5</v>
      </c>
      <c r="K20" s="26">
        <v>69.599999999999994</v>
      </c>
      <c r="L20" s="107">
        <v>70.849999999999994</v>
      </c>
      <c r="M20" s="26">
        <v>1.2</v>
      </c>
      <c r="O20" s="25">
        <v>81.400000000000006</v>
      </c>
      <c r="P20" s="25">
        <v>81.099999999999994</v>
      </c>
      <c r="Q20" s="26">
        <v>80.099999999999994</v>
      </c>
      <c r="R20" s="107">
        <v>79.69</v>
      </c>
      <c r="S20" s="26">
        <v>-1.4</v>
      </c>
      <c r="U20" s="26">
        <v>18.600000000000001</v>
      </c>
      <c r="V20" s="26">
        <v>18.899999999999999</v>
      </c>
      <c r="W20" s="26">
        <v>19.899999999999999</v>
      </c>
      <c r="X20" s="107">
        <v>20.309999999999999</v>
      </c>
      <c r="Y20" s="26">
        <v>1.4</v>
      </c>
    </row>
    <row r="21" spans="1:25" ht="12.75" x14ac:dyDescent="0.2">
      <c r="A21" s="3">
        <v>90</v>
      </c>
      <c r="B21">
        <v>3</v>
      </c>
      <c r="C21" s="26">
        <v>262.7</v>
      </c>
      <c r="D21" s="26">
        <v>269</v>
      </c>
      <c r="E21" s="26">
        <v>273.5</v>
      </c>
      <c r="F21" s="107">
        <v>273.87</v>
      </c>
      <c r="G21" s="26">
        <v>-16.600000000000001</v>
      </c>
      <c r="I21" s="26">
        <v>99.4</v>
      </c>
      <c r="J21" s="26">
        <v>93.1</v>
      </c>
      <c r="K21" s="26">
        <v>70.099999999999994</v>
      </c>
      <c r="L21" s="107">
        <v>69.47</v>
      </c>
      <c r="M21" s="26">
        <v>-5.5</v>
      </c>
      <c r="O21" s="25">
        <v>72.5</v>
      </c>
      <c r="P21" s="25">
        <v>74.3</v>
      </c>
      <c r="Q21" s="26">
        <v>79.599999999999994</v>
      </c>
      <c r="R21" s="107">
        <v>79.77</v>
      </c>
      <c r="S21" s="26">
        <v>0.3</v>
      </c>
      <c r="U21" s="26">
        <v>27.5</v>
      </c>
      <c r="V21" s="26">
        <v>25.7</v>
      </c>
      <c r="W21" s="26">
        <v>20.399999999999999</v>
      </c>
      <c r="X21" s="107">
        <v>20.23</v>
      </c>
      <c r="Y21" s="26">
        <v>-0.3</v>
      </c>
    </row>
    <row r="22" spans="1:25" ht="12.75" x14ac:dyDescent="0.2">
      <c r="A22" s="3">
        <v>90</v>
      </c>
      <c r="B22">
        <v>4</v>
      </c>
      <c r="C22" s="26">
        <v>271.10000000000002</v>
      </c>
      <c r="D22" s="26">
        <v>271.60000000000002</v>
      </c>
      <c r="E22" s="26">
        <v>268.7</v>
      </c>
      <c r="F22" s="107">
        <v>270.13</v>
      </c>
      <c r="G22" s="26">
        <v>-15</v>
      </c>
      <c r="I22" s="26">
        <v>56.4</v>
      </c>
      <c r="J22" s="26">
        <v>55.9</v>
      </c>
      <c r="K22" s="26">
        <v>67.3</v>
      </c>
      <c r="L22" s="107">
        <v>66.98</v>
      </c>
      <c r="M22" s="26">
        <v>-10</v>
      </c>
      <c r="O22" s="25">
        <v>82.8</v>
      </c>
      <c r="P22" s="25">
        <v>82.9</v>
      </c>
      <c r="Q22" s="26">
        <v>80</v>
      </c>
      <c r="R22" s="107">
        <v>80.13</v>
      </c>
      <c r="S22" s="26">
        <v>1.5</v>
      </c>
      <c r="U22" s="26">
        <v>17.2</v>
      </c>
      <c r="V22" s="26">
        <v>17.100000000000001</v>
      </c>
      <c r="W22" s="26">
        <v>20</v>
      </c>
      <c r="X22" s="107">
        <v>19.87</v>
      </c>
      <c r="Y22" s="26">
        <v>-1.5</v>
      </c>
    </row>
    <row r="23" spans="1:25" ht="12.75" x14ac:dyDescent="0.2">
      <c r="B23">
        <v>1</v>
      </c>
      <c r="C23" s="26">
        <v>261.60000000000002</v>
      </c>
      <c r="D23" s="26">
        <v>260.5</v>
      </c>
      <c r="E23" s="26">
        <v>267.5</v>
      </c>
      <c r="F23" s="107">
        <v>265</v>
      </c>
      <c r="G23" s="26">
        <v>-20.5</v>
      </c>
      <c r="I23" s="26">
        <v>50.9</v>
      </c>
      <c r="J23" s="26">
        <v>52</v>
      </c>
      <c r="K23" s="26">
        <v>62.4</v>
      </c>
      <c r="L23" s="107">
        <v>64.97</v>
      </c>
      <c r="M23" s="26">
        <v>-8</v>
      </c>
      <c r="O23" s="25">
        <v>83.7</v>
      </c>
      <c r="P23" s="25">
        <v>83.4</v>
      </c>
      <c r="Q23" s="26">
        <v>81.099999999999994</v>
      </c>
      <c r="R23" s="107">
        <v>80.31</v>
      </c>
      <c r="S23" s="26">
        <v>0.7</v>
      </c>
      <c r="U23" s="26">
        <v>16.3</v>
      </c>
      <c r="V23" s="26">
        <v>16.600000000000001</v>
      </c>
      <c r="W23" s="26">
        <v>18.899999999999999</v>
      </c>
      <c r="X23" s="107">
        <v>19.690000000000001</v>
      </c>
      <c r="Y23" s="26">
        <v>-0.7</v>
      </c>
    </row>
    <row r="24" spans="1:25" ht="12.75" x14ac:dyDescent="0.2">
      <c r="A24" s="3">
        <v>91</v>
      </c>
      <c r="B24">
        <v>2</v>
      </c>
      <c r="C24" s="26">
        <v>269.8</v>
      </c>
      <c r="D24" s="26">
        <v>270.60000000000002</v>
      </c>
      <c r="E24" s="26">
        <v>259.89999999999998</v>
      </c>
      <c r="F24" s="107">
        <v>257.72000000000003</v>
      </c>
      <c r="G24" s="26">
        <v>-29.1</v>
      </c>
      <c r="I24" s="26">
        <v>61.2</v>
      </c>
      <c r="J24" s="26">
        <v>60.4</v>
      </c>
      <c r="K24" s="26">
        <v>62.7</v>
      </c>
      <c r="L24" s="107">
        <v>63.39</v>
      </c>
      <c r="M24" s="26">
        <v>-6.3</v>
      </c>
      <c r="O24" s="25">
        <v>81.5</v>
      </c>
      <c r="P24" s="25">
        <v>81.8</v>
      </c>
      <c r="Q24" s="26">
        <v>80.599999999999994</v>
      </c>
      <c r="R24" s="107">
        <v>80.260000000000005</v>
      </c>
      <c r="S24" s="26">
        <v>-0.2</v>
      </c>
      <c r="U24" s="26">
        <v>18.5</v>
      </c>
      <c r="V24" s="26">
        <v>18.2</v>
      </c>
      <c r="W24" s="26">
        <v>19.399999999999999</v>
      </c>
      <c r="X24" s="107">
        <v>19.739999999999998</v>
      </c>
      <c r="Y24" s="26">
        <v>0.2</v>
      </c>
    </row>
    <row r="25" spans="1:25" ht="12.75" x14ac:dyDescent="0.2">
      <c r="A25" s="3">
        <v>91</v>
      </c>
      <c r="B25">
        <v>3</v>
      </c>
      <c r="C25" s="26">
        <v>238.9</v>
      </c>
      <c r="D25" s="26">
        <v>245.3</v>
      </c>
      <c r="E25" s="26">
        <v>248.5</v>
      </c>
      <c r="F25" s="107">
        <v>250.05</v>
      </c>
      <c r="G25" s="26">
        <v>-30.7</v>
      </c>
      <c r="I25" s="26">
        <v>90.2</v>
      </c>
      <c r="J25" s="26">
        <v>83.8</v>
      </c>
      <c r="K25" s="26">
        <v>62.4</v>
      </c>
      <c r="L25" s="107">
        <v>61.14</v>
      </c>
      <c r="M25" s="26">
        <v>-9</v>
      </c>
      <c r="O25" s="25">
        <v>72.599999999999994</v>
      </c>
      <c r="P25" s="25">
        <v>74.5</v>
      </c>
      <c r="Q25" s="26">
        <v>79.900000000000006</v>
      </c>
      <c r="R25" s="107">
        <v>80.349999999999994</v>
      </c>
      <c r="S25" s="26">
        <v>0.4</v>
      </c>
      <c r="U25" s="26">
        <v>27.4</v>
      </c>
      <c r="V25" s="26">
        <v>25.5</v>
      </c>
      <c r="W25" s="26">
        <v>20.100000000000001</v>
      </c>
      <c r="X25" s="107">
        <v>19.649999999999999</v>
      </c>
      <c r="Y25" s="26">
        <v>-0.4</v>
      </c>
    </row>
    <row r="26" spans="1:25" ht="12.75" x14ac:dyDescent="0.2">
      <c r="A26" s="3">
        <v>91</v>
      </c>
      <c r="B26">
        <v>4</v>
      </c>
      <c r="C26" s="26">
        <v>244.9</v>
      </c>
      <c r="D26" s="26">
        <v>245</v>
      </c>
      <c r="E26" s="26">
        <v>243.9</v>
      </c>
      <c r="F26" s="107">
        <v>244.31</v>
      </c>
      <c r="G26" s="26">
        <v>-23</v>
      </c>
      <c r="I26" s="26">
        <v>46.9</v>
      </c>
      <c r="J26" s="26">
        <v>46.8</v>
      </c>
      <c r="K26" s="26">
        <v>57</v>
      </c>
      <c r="L26" s="107">
        <v>57.73</v>
      </c>
      <c r="M26" s="26">
        <v>-13.6</v>
      </c>
      <c r="O26" s="25">
        <v>83.9</v>
      </c>
      <c r="P26" s="25">
        <v>84</v>
      </c>
      <c r="Q26" s="26">
        <v>81.099999999999994</v>
      </c>
      <c r="R26" s="107">
        <v>80.89</v>
      </c>
      <c r="S26" s="26">
        <v>2.1</v>
      </c>
      <c r="U26" s="26">
        <v>16.100000000000001</v>
      </c>
      <c r="V26" s="26">
        <v>16</v>
      </c>
      <c r="W26" s="26">
        <v>18.899999999999999</v>
      </c>
      <c r="X26" s="107">
        <v>19.11</v>
      </c>
      <c r="Y26" s="26">
        <v>-2.1</v>
      </c>
    </row>
    <row r="27" spans="1:25" ht="12.75" x14ac:dyDescent="0.2">
      <c r="B27">
        <v>1</v>
      </c>
      <c r="C27" s="26">
        <v>233.8</v>
      </c>
      <c r="D27" s="26">
        <v>232.7</v>
      </c>
      <c r="E27" s="26">
        <v>240.7</v>
      </c>
      <c r="F27" s="107">
        <v>239.06</v>
      </c>
      <c r="G27" s="26">
        <v>-21</v>
      </c>
      <c r="I27" s="26">
        <v>43.2</v>
      </c>
      <c r="J27" s="26">
        <v>44.3</v>
      </c>
      <c r="K27" s="26">
        <v>53.8</v>
      </c>
      <c r="L27" s="107">
        <v>54.06</v>
      </c>
      <c r="M27" s="26">
        <v>-14.7</v>
      </c>
      <c r="O27" s="25">
        <v>84.4</v>
      </c>
      <c r="P27" s="25">
        <v>84</v>
      </c>
      <c r="Q27" s="26">
        <v>81.7</v>
      </c>
      <c r="R27" s="107">
        <v>81.56</v>
      </c>
      <c r="S27" s="26">
        <v>2.7</v>
      </c>
      <c r="U27" s="26">
        <v>15.6</v>
      </c>
      <c r="V27" s="26">
        <v>16</v>
      </c>
      <c r="W27" s="26">
        <v>18.3</v>
      </c>
      <c r="X27" s="107">
        <v>18.440000000000001</v>
      </c>
      <c r="Y27" s="26">
        <v>-2.7</v>
      </c>
    </row>
    <row r="28" spans="1:25" ht="12.75" x14ac:dyDescent="0.2">
      <c r="A28" s="3">
        <v>92</v>
      </c>
      <c r="B28">
        <v>2</v>
      </c>
      <c r="C28" s="26">
        <v>242</v>
      </c>
      <c r="D28" s="26">
        <v>244.4</v>
      </c>
      <c r="E28" s="26">
        <v>233.4</v>
      </c>
      <c r="F28" s="107">
        <v>230.39</v>
      </c>
      <c r="G28" s="26">
        <v>-34.700000000000003</v>
      </c>
      <c r="I28" s="26">
        <v>53.3</v>
      </c>
      <c r="J28" s="26">
        <v>50.9</v>
      </c>
      <c r="K28" s="26">
        <v>53.3</v>
      </c>
      <c r="L28" s="107">
        <v>51.51</v>
      </c>
      <c r="M28" s="26">
        <v>-10.199999999999999</v>
      </c>
      <c r="O28" s="25">
        <v>81.900000000000006</v>
      </c>
      <c r="P28" s="25">
        <v>82.8</v>
      </c>
      <c r="Q28" s="26">
        <v>81.400000000000006</v>
      </c>
      <c r="R28" s="107">
        <v>81.73</v>
      </c>
      <c r="S28" s="26">
        <v>0.7</v>
      </c>
      <c r="U28" s="26">
        <v>18.100000000000001</v>
      </c>
      <c r="V28" s="26">
        <v>17.2</v>
      </c>
      <c r="W28" s="26">
        <v>18.600000000000001</v>
      </c>
      <c r="X28" s="107">
        <v>18.27</v>
      </c>
      <c r="Y28" s="26">
        <v>-0.7</v>
      </c>
    </row>
    <row r="29" spans="1:25" ht="12.75" x14ac:dyDescent="0.2">
      <c r="A29" s="3">
        <v>92</v>
      </c>
      <c r="B29">
        <v>3</v>
      </c>
      <c r="C29" s="26">
        <v>212.9</v>
      </c>
      <c r="D29" s="26">
        <v>213.3</v>
      </c>
      <c r="E29" s="26">
        <v>214.6</v>
      </c>
      <c r="F29" s="107">
        <v>218.09</v>
      </c>
      <c r="G29" s="26">
        <v>-49.2</v>
      </c>
      <c r="I29" s="26">
        <v>70.099999999999994</v>
      </c>
      <c r="J29" s="26">
        <v>69.7</v>
      </c>
      <c r="K29" s="26">
        <v>50.2</v>
      </c>
      <c r="L29" s="107">
        <v>49.86</v>
      </c>
      <c r="M29" s="26">
        <v>-6.6</v>
      </c>
      <c r="O29" s="25">
        <v>75.2</v>
      </c>
      <c r="P29" s="25">
        <v>75.400000000000006</v>
      </c>
      <c r="Q29" s="26">
        <v>81.099999999999994</v>
      </c>
      <c r="R29" s="107">
        <v>81.39</v>
      </c>
      <c r="S29" s="26">
        <v>-1.3</v>
      </c>
      <c r="U29" s="26">
        <v>24.8</v>
      </c>
      <c r="V29" s="26">
        <v>24.6</v>
      </c>
      <c r="W29" s="26">
        <v>18.899999999999999</v>
      </c>
      <c r="X29" s="107">
        <v>18.61</v>
      </c>
      <c r="Y29" s="26">
        <v>1.3</v>
      </c>
    </row>
    <row r="30" spans="1:25" ht="12.75" x14ac:dyDescent="0.2">
      <c r="A30" s="3">
        <v>92</v>
      </c>
      <c r="B30">
        <v>4</v>
      </c>
      <c r="C30" s="26">
        <v>205.3</v>
      </c>
      <c r="D30" s="26">
        <v>203.9</v>
      </c>
      <c r="E30" s="26">
        <v>204.4</v>
      </c>
      <c r="F30" s="107">
        <v>204.97</v>
      </c>
      <c r="G30" s="26">
        <v>-52.5</v>
      </c>
      <c r="I30" s="26">
        <v>38.4</v>
      </c>
      <c r="J30" s="26">
        <v>39.799999999999997</v>
      </c>
      <c r="K30" s="26">
        <v>48.8</v>
      </c>
      <c r="L30" s="107">
        <v>47.76</v>
      </c>
      <c r="M30" s="26">
        <v>-8.4</v>
      </c>
      <c r="O30" s="25">
        <v>84.2</v>
      </c>
      <c r="P30" s="25">
        <v>83.7</v>
      </c>
      <c r="Q30" s="26">
        <v>80.7</v>
      </c>
      <c r="R30" s="107">
        <v>81.099999999999994</v>
      </c>
      <c r="S30" s="26">
        <v>-1.2</v>
      </c>
      <c r="U30" s="26">
        <v>15.8</v>
      </c>
      <c r="V30" s="26">
        <v>16.3</v>
      </c>
      <c r="W30" s="26">
        <v>19.3</v>
      </c>
      <c r="X30" s="107">
        <v>18.899999999999999</v>
      </c>
      <c r="Y30" s="26">
        <v>1.2</v>
      </c>
    </row>
    <row r="31" spans="1:25" ht="12.75" x14ac:dyDescent="0.2">
      <c r="B31">
        <v>1</v>
      </c>
      <c r="C31" s="26">
        <v>184.1</v>
      </c>
      <c r="D31" s="26">
        <v>184.3</v>
      </c>
      <c r="E31" s="26">
        <v>193.6</v>
      </c>
      <c r="F31" s="107">
        <v>193.21</v>
      </c>
      <c r="G31" s="26">
        <v>-47</v>
      </c>
      <c r="I31" s="26">
        <v>37</v>
      </c>
      <c r="J31" s="26">
        <v>36.799999999999997</v>
      </c>
      <c r="K31" s="26">
        <v>45.3</v>
      </c>
      <c r="L31" s="107">
        <v>44.48</v>
      </c>
      <c r="M31" s="26">
        <v>-13.1</v>
      </c>
      <c r="O31" s="25">
        <v>83.3</v>
      </c>
      <c r="P31" s="25">
        <v>83.4</v>
      </c>
      <c r="Q31" s="26">
        <v>81</v>
      </c>
      <c r="R31" s="107">
        <v>81.290000000000006</v>
      </c>
      <c r="S31" s="26">
        <v>0.7</v>
      </c>
      <c r="U31" s="26">
        <v>16.7</v>
      </c>
      <c r="V31" s="26">
        <v>16.600000000000001</v>
      </c>
      <c r="W31" s="26">
        <v>19</v>
      </c>
      <c r="X31" s="107">
        <v>18.71</v>
      </c>
      <c r="Y31" s="26">
        <v>-0.7</v>
      </c>
    </row>
    <row r="32" spans="1:25" ht="12.75" x14ac:dyDescent="0.2">
      <c r="A32" s="3">
        <v>93</v>
      </c>
      <c r="B32">
        <v>2</v>
      </c>
      <c r="C32" s="26">
        <v>193.2</v>
      </c>
      <c r="D32" s="26">
        <v>193.2</v>
      </c>
      <c r="E32" s="26">
        <v>182</v>
      </c>
      <c r="F32" s="107">
        <v>184.55</v>
      </c>
      <c r="G32" s="26">
        <v>-34.700000000000003</v>
      </c>
      <c r="I32" s="26">
        <v>37.299999999999997</v>
      </c>
      <c r="J32" s="26">
        <v>37.299999999999997</v>
      </c>
      <c r="K32" s="26">
        <v>39.700000000000003</v>
      </c>
      <c r="L32" s="107">
        <v>40.42</v>
      </c>
      <c r="M32" s="26">
        <v>-16.2</v>
      </c>
      <c r="O32" s="25">
        <v>83.8</v>
      </c>
      <c r="P32" s="25">
        <v>83.8</v>
      </c>
      <c r="Q32" s="26">
        <v>82.1</v>
      </c>
      <c r="R32" s="107">
        <v>82.03</v>
      </c>
      <c r="S32" s="26">
        <v>3</v>
      </c>
      <c r="U32" s="26">
        <v>16.2</v>
      </c>
      <c r="V32" s="26">
        <v>16.2</v>
      </c>
      <c r="W32" s="26">
        <v>17.899999999999999</v>
      </c>
      <c r="X32" s="107">
        <v>17.97</v>
      </c>
      <c r="Y32" s="26">
        <v>-3</v>
      </c>
    </row>
    <row r="33" spans="1:25" ht="12.75" x14ac:dyDescent="0.2">
      <c r="A33" s="3">
        <v>93</v>
      </c>
      <c r="B33">
        <v>3</v>
      </c>
      <c r="C33" s="26">
        <v>186.7</v>
      </c>
      <c r="D33" s="26">
        <v>182.3</v>
      </c>
      <c r="E33" s="26">
        <v>181.5</v>
      </c>
      <c r="F33" s="107">
        <v>179.29</v>
      </c>
      <c r="G33" s="26">
        <v>-21</v>
      </c>
      <c r="I33" s="26">
        <v>48.9</v>
      </c>
      <c r="J33" s="26">
        <v>53.3</v>
      </c>
      <c r="K33" s="26">
        <v>35.700000000000003</v>
      </c>
      <c r="L33" s="107">
        <v>37.35</v>
      </c>
      <c r="M33" s="26">
        <v>-12.3</v>
      </c>
      <c r="O33" s="25">
        <v>79.3</v>
      </c>
      <c r="P33" s="25">
        <v>77.400000000000006</v>
      </c>
      <c r="Q33" s="26">
        <v>83.6</v>
      </c>
      <c r="R33" s="107">
        <v>82.76</v>
      </c>
      <c r="S33" s="26">
        <v>2.9</v>
      </c>
      <c r="U33" s="26">
        <v>20.7</v>
      </c>
      <c r="V33" s="26">
        <v>22.6</v>
      </c>
      <c r="W33" s="26">
        <v>16.399999999999999</v>
      </c>
      <c r="X33" s="107">
        <v>17.239999999999998</v>
      </c>
      <c r="Y33" s="26">
        <v>-2.9</v>
      </c>
    </row>
    <row r="34" spans="1:25" ht="12.75" x14ac:dyDescent="0.2">
      <c r="A34" s="3">
        <v>93</v>
      </c>
      <c r="B34">
        <v>4</v>
      </c>
      <c r="C34" s="26">
        <v>174.1</v>
      </c>
      <c r="D34" s="26">
        <v>174.3</v>
      </c>
      <c r="E34" s="26">
        <v>176</v>
      </c>
      <c r="F34" s="107">
        <v>177.79</v>
      </c>
      <c r="G34" s="26">
        <v>-6</v>
      </c>
      <c r="I34" s="26">
        <v>29.9</v>
      </c>
      <c r="J34" s="26">
        <v>29.7</v>
      </c>
      <c r="K34" s="26">
        <v>37.4</v>
      </c>
      <c r="L34" s="107">
        <v>35.85</v>
      </c>
      <c r="M34" s="26">
        <v>-6</v>
      </c>
      <c r="O34" s="25">
        <v>85.3</v>
      </c>
      <c r="P34" s="25">
        <v>85.5</v>
      </c>
      <c r="Q34" s="26">
        <v>82.5</v>
      </c>
      <c r="R34" s="107">
        <v>83.22</v>
      </c>
      <c r="S34" s="26">
        <v>1.8</v>
      </c>
      <c r="U34" s="26">
        <v>14.7</v>
      </c>
      <c r="V34" s="26">
        <v>14.5</v>
      </c>
      <c r="W34" s="26">
        <v>17.5</v>
      </c>
      <c r="X34" s="107">
        <v>16.78</v>
      </c>
      <c r="Y34" s="26">
        <v>-1.8</v>
      </c>
    </row>
    <row r="35" spans="1:25" ht="12.75" x14ac:dyDescent="0.2">
      <c r="B35">
        <v>1</v>
      </c>
      <c r="C35" s="26">
        <v>165.7</v>
      </c>
      <c r="D35" s="26">
        <v>167.9</v>
      </c>
      <c r="E35" s="26">
        <v>178.4</v>
      </c>
      <c r="F35" s="107">
        <v>178.25</v>
      </c>
      <c r="G35" s="26">
        <v>1.9</v>
      </c>
      <c r="I35" s="26">
        <v>29.4</v>
      </c>
      <c r="J35" s="26">
        <v>27.2</v>
      </c>
      <c r="K35" s="26">
        <v>34.9</v>
      </c>
      <c r="L35" s="107">
        <v>35.21</v>
      </c>
      <c r="M35" s="26">
        <v>-2.6</v>
      </c>
      <c r="O35" s="25">
        <v>84.9</v>
      </c>
      <c r="P35" s="25">
        <v>86</v>
      </c>
      <c r="Q35" s="26">
        <v>83.6</v>
      </c>
      <c r="R35" s="107">
        <v>83.5</v>
      </c>
      <c r="S35" s="26">
        <v>1.1000000000000001</v>
      </c>
      <c r="U35" s="26">
        <v>15.1</v>
      </c>
      <c r="V35" s="26">
        <v>14</v>
      </c>
      <c r="W35" s="26">
        <v>16.399999999999999</v>
      </c>
      <c r="X35" s="107">
        <v>16.5</v>
      </c>
      <c r="Y35" s="26">
        <v>-1.1000000000000001</v>
      </c>
    </row>
    <row r="36" spans="1:25" ht="12.75" x14ac:dyDescent="0.2">
      <c r="A36" s="3">
        <v>94</v>
      </c>
      <c r="B36">
        <v>2</v>
      </c>
      <c r="C36" s="26">
        <v>192.3</v>
      </c>
      <c r="D36" s="26">
        <v>192.1</v>
      </c>
      <c r="E36" s="26">
        <v>181.7</v>
      </c>
      <c r="F36" s="107">
        <v>178.88</v>
      </c>
      <c r="G36" s="26">
        <v>2.5</v>
      </c>
      <c r="I36" s="26">
        <v>31.8</v>
      </c>
      <c r="J36" s="26">
        <v>31.9</v>
      </c>
      <c r="K36" s="26">
        <v>34.4</v>
      </c>
      <c r="L36" s="107">
        <v>34.99</v>
      </c>
      <c r="M36" s="26">
        <v>-0.9</v>
      </c>
      <c r="O36" s="25">
        <v>85.8</v>
      </c>
      <c r="P36" s="25">
        <v>85.8</v>
      </c>
      <c r="Q36" s="26">
        <v>84.1</v>
      </c>
      <c r="R36" s="107">
        <v>83.64</v>
      </c>
      <c r="S36" s="26">
        <v>0.5</v>
      </c>
      <c r="U36" s="26">
        <v>14.2</v>
      </c>
      <c r="V36" s="26">
        <v>14.2</v>
      </c>
      <c r="W36" s="26">
        <v>15.9</v>
      </c>
      <c r="X36" s="107">
        <v>16.36</v>
      </c>
      <c r="Y36" s="26">
        <v>-0.5</v>
      </c>
    </row>
    <row r="37" spans="1:25" ht="12.75" x14ac:dyDescent="0.2">
      <c r="A37" s="3">
        <v>94</v>
      </c>
      <c r="B37">
        <v>3</v>
      </c>
      <c r="C37" s="26">
        <v>185.7</v>
      </c>
      <c r="D37" s="26">
        <v>181.4</v>
      </c>
      <c r="E37" s="26">
        <v>177.7</v>
      </c>
      <c r="F37" s="107">
        <v>179.29</v>
      </c>
      <c r="G37" s="26">
        <v>1.6</v>
      </c>
      <c r="I37" s="26">
        <v>46.8</v>
      </c>
      <c r="J37" s="26">
        <v>51.1</v>
      </c>
      <c r="K37" s="26">
        <v>35.299999999999997</v>
      </c>
      <c r="L37" s="107">
        <v>34.69</v>
      </c>
      <c r="M37" s="26">
        <v>-1.2</v>
      </c>
      <c r="O37" s="25">
        <v>79.900000000000006</v>
      </c>
      <c r="P37" s="25">
        <v>78</v>
      </c>
      <c r="Q37" s="26">
        <v>83.4</v>
      </c>
      <c r="R37" s="107">
        <v>83.79</v>
      </c>
      <c r="S37" s="26">
        <v>0.6</v>
      </c>
      <c r="U37" s="26">
        <v>20.100000000000001</v>
      </c>
      <c r="V37" s="26">
        <v>22</v>
      </c>
      <c r="W37" s="26">
        <v>16.600000000000001</v>
      </c>
      <c r="X37" s="107">
        <v>16.21</v>
      </c>
      <c r="Y37" s="26">
        <v>-0.6</v>
      </c>
    </row>
    <row r="38" spans="1:25" ht="12.75" x14ac:dyDescent="0.2">
      <c r="A38" s="3">
        <v>94</v>
      </c>
      <c r="B38">
        <v>4</v>
      </c>
      <c r="C38" s="26">
        <v>178.3</v>
      </c>
      <c r="D38" s="26">
        <v>178.3</v>
      </c>
      <c r="E38" s="26">
        <v>180.6</v>
      </c>
      <c r="F38" s="107">
        <v>180.53</v>
      </c>
      <c r="G38" s="26">
        <v>5</v>
      </c>
      <c r="I38" s="26">
        <v>26.9</v>
      </c>
      <c r="J38" s="26">
        <v>26.9</v>
      </c>
      <c r="K38" s="26">
        <v>33.799999999999997</v>
      </c>
      <c r="L38" s="107">
        <v>33.9</v>
      </c>
      <c r="M38" s="26">
        <v>-3.2</v>
      </c>
      <c r="O38" s="25">
        <v>86.9</v>
      </c>
      <c r="P38" s="25">
        <v>86.9</v>
      </c>
      <c r="Q38" s="26">
        <v>84.2</v>
      </c>
      <c r="R38" s="107">
        <v>84.19</v>
      </c>
      <c r="S38" s="26">
        <v>1.6</v>
      </c>
      <c r="U38" s="26">
        <v>13.1</v>
      </c>
      <c r="V38" s="26">
        <v>13.1</v>
      </c>
      <c r="W38" s="26">
        <v>15.8</v>
      </c>
      <c r="X38" s="107">
        <v>15.81</v>
      </c>
      <c r="Y38" s="26">
        <v>-1.6</v>
      </c>
    </row>
    <row r="39" spans="1:25" ht="12.75" x14ac:dyDescent="0.2">
      <c r="B39">
        <v>1</v>
      </c>
      <c r="C39" s="26">
        <v>168.4</v>
      </c>
      <c r="D39" s="26">
        <v>169.2</v>
      </c>
      <c r="E39" s="26">
        <v>181.2</v>
      </c>
      <c r="F39" s="107">
        <v>183.76</v>
      </c>
      <c r="G39" s="26">
        <v>12.9</v>
      </c>
      <c r="I39" s="26">
        <v>26.6</v>
      </c>
      <c r="J39" s="26">
        <v>25.9</v>
      </c>
      <c r="K39" s="26">
        <v>32.5</v>
      </c>
      <c r="L39" s="107">
        <v>32.6</v>
      </c>
      <c r="M39" s="26">
        <v>-5.2</v>
      </c>
      <c r="O39" s="25">
        <v>86.4</v>
      </c>
      <c r="P39" s="25">
        <v>86.7</v>
      </c>
      <c r="Q39" s="26">
        <v>84.8</v>
      </c>
      <c r="R39" s="107">
        <v>84.93</v>
      </c>
      <c r="S39" s="26">
        <v>3</v>
      </c>
      <c r="U39" s="26">
        <v>13.6</v>
      </c>
      <c r="V39" s="26">
        <v>13.3</v>
      </c>
      <c r="W39" s="26">
        <v>15.2</v>
      </c>
      <c r="X39" s="107">
        <v>15.07</v>
      </c>
      <c r="Y39" s="26">
        <v>-3</v>
      </c>
    </row>
    <row r="40" spans="1:25" ht="12.75" x14ac:dyDescent="0.2">
      <c r="A40" s="3">
        <v>95</v>
      </c>
      <c r="B40">
        <v>2</v>
      </c>
      <c r="C40" s="26">
        <v>198.4</v>
      </c>
      <c r="D40" s="26">
        <v>196.3</v>
      </c>
      <c r="E40" s="26">
        <v>186.8</v>
      </c>
      <c r="F40" s="107">
        <v>185.7</v>
      </c>
      <c r="G40" s="26">
        <v>7.8</v>
      </c>
      <c r="I40" s="26">
        <v>27.1</v>
      </c>
      <c r="J40" s="26">
        <v>29.1</v>
      </c>
      <c r="K40" s="26">
        <v>31.6</v>
      </c>
      <c r="L40" s="107">
        <v>31.64</v>
      </c>
      <c r="M40" s="26">
        <v>-3.9</v>
      </c>
      <c r="O40" s="25">
        <v>88</v>
      </c>
      <c r="P40" s="25">
        <v>87.1</v>
      </c>
      <c r="Q40" s="26">
        <v>85.5</v>
      </c>
      <c r="R40" s="107">
        <v>85.44</v>
      </c>
      <c r="S40" s="26">
        <v>2.1</v>
      </c>
      <c r="U40" s="26">
        <v>12</v>
      </c>
      <c r="V40" s="26">
        <v>12.9</v>
      </c>
      <c r="W40" s="26">
        <v>14.5</v>
      </c>
      <c r="X40" s="107">
        <v>14.56</v>
      </c>
      <c r="Y40" s="26">
        <v>-2.1</v>
      </c>
    </row>
    <row r="41" spans="1:25" ht="12.75" x14ac:dyDescent="0.2">
      <c r="A41" s="3">
        <v>95</v>
      </c>
      <c r="B41">
        <v>3</v>
      </c>
      <c r="C41" s="26">
        <v>193.3</v>
      </c>
      <c r="D41" s="26">
        <v>192</v>
      </c>
      <c r="E41" s="26">
        <v>185.6</v>
      </c>
      <c r="F41" s="107">
        <v>183.66</v>
      </c>
      <c r="G41" s="26">
        <v>-8.1999999999999993</v>
      </c>
      <c r="I41" s="26">
        <v>43.6</v>
      </c>
      <c r="J41" s="26">
        <v>45</v>
      </c>
      <c r="K41" s="26">
        <v>30.7</v>
      </c>
      <c r="L41" s="107">
        <v>30.9</v>
      </c>
      <c r="M41" s="26">
        <v>-2.9</v>
      </c>
      <c r="O41" s="25">
        <v>81.599999999999994</v>
      </c>
      <c r="P41" s="25">
        <v>81</v>
      </c>
      <c r="Q41" s="26">
        <v>85.8</v>
      </c>
      <c r="R41" s="107">
        <v>85.6</v>
      </c>
      <c r="S41" s="26">
        <v>0.6</v>
      </c>
      <c r="U41" s="26">
        <v>18.399999999999999</v>
      </c>
      <c r="V41" s="26">
        <v>19</v>
      </c>
      <c r="W41" s="26">
        <v>14.2</v>
      </c>
      <c r="X41" s="107">
        <v>14.4</v>
      </c>
      <c r="Y41" s="26">
        <v>-0.6</v>
      </c>
    </row>
    <row r="42" spans="1:25" ht="12.75" x14ac:dyDescent="0.2">
      <c r="A42" s="3">
        <v>95</v>
      </c>
      <c r="B42">
        <v>4</v>
      </c>
      <c r="C42" s="26">
        <v>173.3</v>
      </c>
      <c r="D42" s="26">
        <v>174.3</v>
      </c>
      <c r="E42" s="26">
        <v>177</v>
      </c>
      <c r="F42" s="107">
        <v>178.15</v>
      </c>
      <c r="G42" s="26">
        <v>-22</v>
      </c>
      <c r="I42" s="26">
        <v>24.6</v>
      </c>
      <c r="J42" s="26">
        <v>23.6</v>
      </c>
      <c r="K42" s="26">
        <v>29.8</v>
      </c>
      <c r="L42" s="107">
        <v>29.75</v>
      </c>
      <c r="M42" s="26">
        <v>-4.5999999999999996</v>
      </c>
      <c r="O42" s="25">
        <v>87.6</v>
      </c>
      <c r="P42" s="25">
        <v>88.1</v>
      </c>
      <c r="Q42" s="26">
        <v>85.6</v>
      </c>
      <c r="R42" s="107">
        <v>85.69</v>
      </c>
      <c r="S42" s="26">
        <v>0.4</v>
      </c>
      <c r="U42" s="26">
        <v>12.4</v>
      </c>
      <c r="V42" s="26">
        <v>11.9</v>
      </c>
      <c r="W42" s="26">
        <v>14.4</v>
      </c>
      <c r="X42" s="107">
        <v>14.31</v>
      </c>
      <c r="Y42" s="26">
        <v>-0.4</v>
      </c>
    </row>
    <row r="43" spans="1:25" ht="12.75" x14ac:dyDescent="0.2">
      <c r="B43">
        <v>1</v>
      </c>
      <c r="C43" s="26">
        <v>162.80000000000001</v>
      </c>
      <c r="D43" s="26">
        <v>162.1</v>
      </c>
      <c r="E43" s="26">
        <v>175.7</v>
      </c>
      <c r="F43" s="107">
        <v>172.26</v>
      </c>
      <c r="G43" s="26">
        <v>-23.6</v>
      </c>
      <c r="I43" s="26">
        <v>22.4</v>
      </c>
      <c r="J43" s="26">
        <v>23.1</v>
      </c>
      <c r="K43" s="26">
        <v>28.8</v>
      </c>
      <c r="L43" s="107">
        <v>28.4</v>
      </c>
      <c r="M43" s="26">
        <v>-5.4</v>
      </c>
      <c r="O43" s="25">
        <v>87.9</v>
      </c>
      <c r="P43" s="25">
        <v>87.5</v>
      </c>
      <c r="Q43" s="26">
        <v>85.9</v>
      </c>
      <c r="R43" s="107">
        <v>85.85</v>
      </c>
      <c r="S43" s="26">
        <v>0.6</v>
      </c>
      <c r="U43" s="26">
        <v>12.1</v>
      </c>
      <c r="V43" s="26">
        <v>12.5</v>
      </c>
      <c r="W43" s="26">
        <v>14.1</v>
      </c>
      <c r="X43" s="107">
        <v>14.15</v>
      </c>
      <c r="Y43" s="26">
        <v>-0.6</v>
      </c>
    </row>
    <row r="44" spans="1:25" ht="12.75" x14ac:dyDescent="0.2">
      <c r="A44" s="3">
        <v>96</v>
      </c>
      <c r="B44">
        <v>2</v>
      </c>
      <c r="C44" s="26">
        <v>177.6</v>
      </c>
      <c r="D44" s="26">
        <v>177.6</v>
      </c>
      <c r="E44" s="26">
        <v>168.4</v>
      </c>
      <c r="F44" s="107">
        <v>168.54</v>
      </c>
      <c r="G44" s="26">
        <v>-14.9</v>
      </c>
      <c r="I44" s="26">
        <v>25.3</v>
      </c>
      <c r="J44" s="26">
        <v>25.3</v>
      </c>
      <c r="K44" s="26">
        <v>27.8</v>
      </c>
      <c r="L44" s="107">
        <v>27.86</v>
      </c>
      <c r="M44" s="26">
        <v>-2.2000000000000002</v>
      </c>
      <c r="O44" s="25">
        <v>87.5</v>
      </c>
      <c r="P44" s="25">
        <v>87.5</v>
      </c>
      <c r="Q44" s="26">
        <v>85.8</v>
      </c>
      <c r="R44" s="107">
        <v>85.82</v>
      </c>
      <c r="S44" s="26">
        <v>-0.1</v>
      </c>
      <c r="U44" s="26">
        <v>12.5</v>
      </c>
      <c r="V44" s="26">
        <v>12.5</v>
      </c>
      <c r="W44" s="26">
        <v>14.2</v>
      </c>
      <c r="X44" s="107">
        <v>14.18</v>
      </c>
      <c r="Y44" s="26">
        <v>0.1</v>
      </c>
    </row>
    <row r="45" spans="1:25" ht="12.75" x14ac:dyDescent="0.2">
      <c r="A45" s="3">
        <v>96</v>
      </c>
      <c r="B45">
        <v>3</v>
      </c>
      <c r="C45" s="26">
        <v>177.7</v>
      </c>
      <c r="D45" s="26">
        <v>174.3</v>
      </c>
      <c r="E45" s="26">
        <v>165.7</v>
      </c>
      <c r="F45" s="107">
        <v>166.08</v>
      </c>
      <c r="G45" s="26">
        <v>-9.8000000000000007</v>
      </c>
      <c r="I45" s="26">
        <v>37.6</v>
      </c>
      <c r="J45" s="26">
        <v>41</v>
      </c>
      <c r="K45" s="26">
        <v>28</v>
      </c>
      <c r="L45" s="107">
        <v>28.5</v>
      </c>
      <c r="M45" s="26">
        <v>2.6</v>
      </c>
      <c r="O45" s="25">
        <v>82.5</v>
      </c>
      <c r="P45" s="25">
        <v>81</v>
      </c>
      <c r="Q45" s="26">
        <v>85.5</v>
      </c>
      <c r="R45" s="107">
        <v>85.35</v>
      </c>
      <c r="S45" s="26">
        <v>-1.9</v>
      </c>
      <c r="U45" s="26">
        <v>17.5</v>
      </c>
      <c r="V45" s="26">
        <v>19</v>
      </c>
      <c r="W45" s="26">
        <v>14.5</v>
      </c>
      <c r="X45" s="107">
        <v>14.65</v>
      </c>
      <c r="Y45" s="26">
        <v>1.9</v>
      </c>
    </row>
    <row r="46" spans="1:25" ht="12.75" x14ac:dyDescent="0.2">
      <c r="A46" s="3">
        <v>96</v>
      </c>
      <c r="B46">
        <v>4</v>
      </c>
      <c r="C46" s="26">
        <v>159.30000000000001</v>
      </c>
      <c r="D46" s="26">
        <v>160.19999999999999</v>
      </c>
      <c r="E46" s="26">
        <v>163.19999999999999</v>
      </c>
      <c r="F46" s="107">
        <v>163.07</v>
      </c>
      <c r="G46" s="26">
        <v>-12</v>
      </c>
      <c r="I46" s="26">
        <v>25.2</v>
      </c>
      <c r="J46" s="26">
        <v>24.3</v>
      </c>
      <c r="K46" s="26">
        <v>30.1</v>
      </c>
      <c r="L46" s="107">
        <v>29.43</v>
      </c>
      <c r="M46" s="26">
        <v>3.7</v>
      </c>
      <c r="O46" s="25">
        <v>86.4</v>
      </c>
      <c r="P46" s="25">
        <v>86.8</v>
      </c>
      <c r="Q46" s="26">
        <v>84.4</v>
      </c>
      <c r="R46" s="107">
        <v>84.71</v>
      </c>
      <c r="S46" s="26">
        <v>-2.6</v>
      </c>
      <c r="U46" s="26">
        <v>13.6</v>
      </c>
      <c r="V46" s="26">
        <v>13.2</v>
      </c>
      <c r="W46" s="26">
        <v>15.6</v>
      </c>
      <c r="X46" s="107">
        <v>15.29</v>
      </c>
      <c r="Y46" s="26">
        <v>2.6</v>
      </c>
    </row>
    <row r="47" spans="1:25" ht="12.75" x14ac:dyDescent="0.2">
      <c r="B47">
        <v>1</v>
      </c>
      <c r="C47" s="26">
        <v>145.69999999999999</v>
      </c>
      <c r="D47" s="26">
        <v>146.19999999999999</v>
      </c>
      <c r="E47" s="26">
        <v>161</v>
      </c>
      <c r="F47" s="107">
        <v>159.57</v>
      </c>
      <c r="G47" s="26">
        <v>-14</v>
      </c>
      <c r="I47" s="26">
        <v>25.3</v>
      </c>
      <c r="J47" s="26">
        <v>24.8</v>
      </c>
      <c r="K47" s="26">
        <v>29.8</v>
      </c>
      <c r="L47" s="107">
        <v>29.55</v>
      </c>
      <c r="M47" s="26">
        <v>0.5</v>
      </c>
      <c r="O47" s="25">
        <v>85.2</v>
      </c>
      <c r="P47" s="25">
        <v>85.5</v>
      </c>
      <c r="Q47" s="26">
        <v>84.4</v>
      </c>
      <c r="R47" s="107">
        <v>84.37</v>
      </c>
      <c r="S47" s="26">
        <v>-1.4</v>
      </c>
      <c r="U47" s="26">
        <v>14.8</v>
      </c>
      <c r="V47" s="26">
        <v>14.5</v>
      </c>
      <c r="W47" s="26">
        <v>15.6</v>
      </c>
      <c r="X47" s="107">
        <v>15.63</v>
      </c>
      <c r="Y47" s="26">
        <v>1.4</v>
      </c>
    </row>
    <row r="48" spans="1:25" ht="12.75" x14ac:dyDescent="0.2">
      <c r="A48" s="3">
        <v>97</v>
      </c>
      <c r="B48">
        <v>2</v>
      </c>
      <c r="C48" s="26">
        <v>165.4</v>
      </c>
      <c r="D48" s="26">
        <v>163.80000000000001</v>
      </c>
      <c r="E48" s="26">
        <v>154.19999999999999</v>
      </c>
      <c r="F48" s="107">
        <v>158.18</v>
      </c>
      <c r="G48" s="26">
        <v>-5.5</v>
      </c>
      <c r="I48" s="26">
        <v>24.7</v>
      </c>
      <c r="J48" s="26">
        <v>26.4</v>
      </c>
      <c r="K48" s="26">
        <v>28.9</v>
      </c>
      <c r="L48" s="107">
        <v>28.72</v>
      </c>
      <c r="M48" s="26">
        <v>-3.3</v>
      </c>
      <c r="O48" s="25">
        <v>87</v>
      </c>
      <c r="P48" s="25">
        <v>86.1</v>
      </c>
      <c r="Q48" s="26">
        <v>84.2</v>
      </c>
      <c r="R48" s="107">
        <v>84.63</v>
      </c>
      <c r="S48" s="26">
        <v>1</v>
      </c>
      <c r="U48" s="26">
        <v>13</v>
      </c>
      <c r="V48" s="26">
        <v>13.9</v>
      </c>
      <c r="W48" s="26">
        <v>15.8</v>
      </c>
      <c r="X48" s="107">
        <v>15.37</v>
      </c>
      <c r="Y48" s="26">
        <v>-1</v>
      </c>
    </row>
    <row r="49" spans="1:25" ht="12.75" x14ac:dyDescent="0.2">
      <c r="A49" s="3">
        <v>97</v>
      </c>
      <c r="B49">
        <v>3</v>
      </c>
      <c r="C49" s="26">
        <v>177.8</v>
      </c>
      <c r="D49" s="26">
        <v>174.2</v>
      </c>
      <c r="E49" s="26">
        <v>164.7</v>
      </c>
      <c r="F49" s="107">
        <v>160.77000000000001</v>
      </c>
      <c r="G49" s="26">
        <v>10.4</v>
      </c>
      <c r="I49" s="26">
        <v>35.799999999999997</v>
      </c>
      <c r="J49" s="26">
        <v>39.4</v>
      </c>
      <c r="K49" s="26">
        <v>27.4</v>
      </c>
      <c r="L49" s="107">
        <v>27.61</v>
      </c>
      <c r="M49" s="26">
        <v>-4.4000000000000004</v>
      </c>
      <c r="O49" s="25">
        <v>83.2</v>
      </c>
      <c r="P49" s="25">
        <v>81.5</v>
      </c>
      <c r="Q49" s="26">
        <v>85.7</v>
      </c>
      <c r="R49" s="107">
        <v>85.34</v>
      </c>
      <c r="S49" s="26">
        <v>2.8</v>
      </c>
      <c r="U49" s="26">
        <v>16.8</v>
      </c>
      <c r="V49" s="26">
        <v>18.5</v>
      </c>
      <c r="W49" s="26">
        <v>14.3</v>
      </c>
      <c r="X49" s="107">
        <v>14.66</v>
      </c>
      <c r="Y49" s="26">
        <v>-2.8</v>
      </c>
    </row>
    <row r="50" spans="1:25" ht="12.75" x14ac:dyDescent="0.2">
      <c r="A50" s="3">
        <v>97</v>
      </c>
      <c r="B50">
        <v>4</v>
      </c>
      <c r="C50" s="26">
        <v>161.30000000000001</v>
      </c>
      <c r="D50" s="26">
        <v>161.5</v>
      </c>
      <c r="E50" s="26">
        <v>164.9</v>
      </c>
      <c r="F50" s="107">
        <v>164.4</v>
      </c>
      <c r="G50" s="26">
        <v>14.5</v>
      </c>
      <c r="I50" s="26">
        <v>22.1</v>
      </c>
      <c r="J50" s="26">
        <v>21.9</v>
      </c>
      <c r="K50" s="26">
        <v>27.4</v>
      </c>
      <c r="L50" s="107">
        <v>27.03</v>
      </c>
      <c r="M50" s="26">
        <v>-2.2999999999999998</v>
      </c>
      <c r="O50" s="25">
        <v>87.9</v>
      </c>
      <c r="P50" s="25">
        <v>88.1</v>
      </c>
      <c r="Q50" s="26">
        <v>85.7</v>
      </c>
      <c r="R50" s="107">
        <v>85.88</v>
      </c>
      <c r="S50" s="26">
        <v>2.1</v>
      </c>
      <c r="U50" s="26">
        <v>12.1</v>
      </c>
      <c r="V50" s="26">
        <v>11.9</v>
      </c>
      <c r="W50" s="26">
        <v>14.3</v>
      </c>
      <c r="X50" s="107">
        <v>14.12</v>
      </c>
      <c r="Y50" s="26">
        <v>-2.1</v>
      </c>
    </row>
    <row r="51" spans="1:25" ht="12.75" x14ac:dyDescent="0.2">
      <c r="B51">
        <v>1</v>
      </c>
      <c r="C51" s="26">
        <v>150.69999999999999</v>
      </c>
      <c r="D51" s="26">
        <v>152</v>
      </c>
      <c r="E51" s="26">
        <v>168</v>
      </c>
      <c r="F51" s="107">
        <v>166.54</v>
      </c>
      <c r="G51" s="26">
        <v>8.5</v>
      </c>
      <c r="I51" s="26">
        <v>24.3</v>
      </c>
      <c r="J51" s="26">
        <v>23</v>
      </c>
      <c r="K51" s="26">
        <v>27.1</v>
      </c>
      <c r="L51" s="107">
        <v>26.89</v>
      </c>
      <c r="M51" s="26">
        <v>-0.6</v>
      </c>
      <c r="O51" s="25">
        <v>86.1</v>
      </c>
      <c r="P51" s="25">
        <v>86.9</v>
      </c>
      <c r="Q51" s="26">
        <v>86.1</v>
      </c>
      <c r="R51" s="107">
        <v>86.1</v>
      </c>
      <c r="S51" s="26">
        <v>0.9</v>
      </c>
      <c r="U51" s="26">
        <v>13.9</v>
      </c>
      <c r="V51" s="26">
        <v>13.1</v>
      </c>
      <c r="W51" s="26">
        <v>13.9</v>
      </c>
      <c r="X51" s="107">
        <v>13.9</v>
      </c>
      <c r="Y51" s="26">
        <v>-0.9</v>
      </c>
    </row>
    <row r="52" spans="1:25" ht="12.75" x14ac:dyDescent="0.2">
      <c r="A52" s="3">
        <v>98</v>
      </c>
      <c r="B52">
        <v>2</v>
      </c>
      <c r="C52" s="26">
        <v>174.1</v>
      </c>
      <c r="D52" s="26">
        <v>174.5</v>
      </c>
      <c r="E52" s="26">
        <v>163.9</v>
      </c>
      <c r="F52" s="107">
        <v>167.92</v>
      </c>
      <c r="G52" s="26">
        <v>5.5</v>
      </c>
      <c r="I52" s="26">
        <v>24.8</v>
      </c>
      <c r="J52" s="26">
        <v>24.5</v>
      </c>
      <c r="K52" s="26">
        <v>27.2</v>
      </c>
      <c r="L52" s="107">
        <v>26.88</v>
      </c>
      <c r="M52" s="26">
        <v>0</v>
      </c>
      <c r="O52" s="25">
        <v>87.5</v>
      </c>
      <c r="P52" s="25">
        <v>87.7</v>
      </c>
      <c r="Q52" s="26">
        <v>85.8</v>
      </c>
      <c r="R52" s="107">
        <v>86.2</v>
      </c>
      <c r="S52" s="26">
        <v>0.4</v>
      </c>
      <c r="U52" s="26">
        <v>12.5</v>
      </c>
      <c r="V52" s="26">
        <v>12.3</v>
      </c>
      <c r="W52" s="26">
        <v>14.2</v>
      </c>
      <c r="X52" s="107">
        <v>13.8</v>
      </c>
      <c r="Y52" s="26">
        <v>-0.4</v>
      </c>
    </row>
    <row r="53" spans="1:25" ht="12.75" x14ac:dyDescent="0.2">
      <c r="A53" s="3">
        <v>98</v>
      </c>
      <c r="B53">
        <v>3</v>
      </c>
      <c r="C53" s="26">
        <v>185.9</v>
      </c>
      <c r="D53" s="26">
        <v>181.6</v>
      </c>
      <c r="E53" s="26">
        <v>171.5</v>
      </c>
      <c r="F53" s="107">
        <v>169.8</v>
      </c>
      <c r="G53" s="26">
        <v>7.5</v>
      </c>
      <c r="I53" s="26">
        <v>33.700000000000003</v>
      </c>
      <c r="J53" s="26">
        <v>38</v>
      </c>
      <c r="K53" s="26">
        <v>26.7</v>
      </c>
      <c r="L53" s="107">
        <v>26.99</v>
      </c>
      <c r="M53" s="26">
        <v>0.4</v>
      </c>
      <c r="O53" s="25">
        <v>84.6</v>
      </c>
      <c r="P53" s="25">
        <v>82.7</v>
      </c>
      <c r="Q53" s="26">
        <v>86.5</v>
      </c>
      <c r="R53" s="107">
        <v>86.29</v>
      </c>
      <c r="S53" s="26">
        <v>0.3</v>
      </c>
      <c r="U53" s="26">
        <v>15.4</v>
      </c>
      <c r="V53" s="26">
        <v>17.3</v>
      </c>
      <c r="W53" s="26">
        <v>13.5</v>
      </c>
      <c r="X53" s="107">
        <v>13.71</v>
      </c>
      <c r="Y53" s="26">
        <v>-0.3</v>
      </c>
    </row>
    <row r="54" spans="1:25" ht="12.75" x14ac:dyDescent="0.2">
      <c r="A54" s="3">
        <v>98</v>
      </c>
      <c r="B54">
        <v>4</v>
      </c>
      <c r="C54" s="26">
        <v>166.5</v>
      </c>
      <c r="D54" s="26">
        <v>168.6</v>
      </c>
      <c r="E54" s="26">
        <v>172.4</v>
      </c>
      <c r="F54" s="107">
        <v>172.3</v>
      </c>
      <c r="G54" s="26">
        <v>10</v>
      </c>
      <c r="I54" s="26">
        <v>23.7</v>
      </c>
      <c r="J54" s="26">
        <v>21.5</v>
      </c>
      <c r="K54" s="26">
        <v>26.9</v>
      </c>
      <c r="L54" s="107">
        <v>27.26</v>
      </c>
      <c r="M54" s="26">
        <v>1.1000000000000001</v>
      </c>
      <c r="O54" s="25">
        <v>87.6</v>
      </c>
      <c r="P54" s="25">
        <v>88.7</v>
      </c>
      <c r="Q54" s="26">
        <v>86.5</v>
      </c>
      <c r="R54" s="107">
        <v>86.34</v>
      </c>
      <c r="S54" s="26">
        <v>0.2</v>
      </c>
      <c r="U54" s="26">
        <v>12.4</v>
      </c>
      <c r="V54" s="26">
        <v>11.3</v>
      </c>
      <c r="W54" s="26">
        <v>13.5</v>
      </c>
      <c r="X54" s="107">
        <v>13.66</v>
      </c>
      <c r="Y54" s="26">
        <v>-0.2</v>
      </c>
    </row>
    <row r="55" spans="1:25" ht="12.75" x14ac:dyDescent="0.2">
      <c r="B55">
        <v>1</v>
      </c>
      <c r="C55" s="26">
        <v>155.4</v>
      </c>
      <c r="D55" s="26">
        <v>154.80000000000001</v>
      </c>
      <c r="E55" s="26">
        <v>171.3</v>
      </c>
      <c r="F55" s="107">
        <v>174.84</v>
      </c>
      <c r="G55" s="26">
        <v>10.199999999999999</v>
      </c>
      <c r="I55" s="26">
        <v>23.2</v>
      </c>
      <c r="J55" s="26">
        <v>23.8</v>
      </c>
      <c r="K55" s="26">
        <v>27.3</v>
      </c>
      <c r="L55" s="107">
        <v>27.17</v>
      </c>
      <c r="M55" s="26">
        <v>-0.4</v>
      </c>
      <c r="O55" s="25">
        <v>87</v>
      </c>
      <c r="P55" s="25">
        <v>86.7</v>
      </c>
      <c r="Q55" s="26">
        <v>86.2</v>
      </c>
      <c r="R55" s="107">
        <v>86.55</v>
      </c>
      <c r="S55" s="26">
        <v>0.8</v>
      </c>
      <c r="U55" s="26">
        <v>13</v>
      </c>
      <c r="V55" s="26">
        <v>13.3</v>
      </c>
      <c r="W55" s="26">
        <v>13.8</v>
      </c>
      <c r="X55" s="107">
        <v>13.45</v>
      </c>
      <c r="Y55" s="26">
        <v>-0.8</v>
      </c>
    </row>
    <row r="56" spans="1:25" ht="12.75" x14ac:dyDescent="0.2">
      <c r="A56" s="3">
        <v>99</v>
      </c>
      <c r="B56">
        <v>2</v>
      </c>
      <c r="C56" s="26">
        <v>192</v>
      </c>
      <c r="D56" s="26">
        <v>192</v>
      </c>
      <c r="E56" s="26">
        <v>180.3</v>
      </c>
      <c r="F56" s="107">
        <v>175.76</v>
      </c>
      <c r="G56" s="26">
        <v>3.7</v>
      </c>
      <c r="I56" s="26">
        <v>23.4</v>
      </c>
      <c r="J56" s="26">
        <v>23.4</v>
      </c>
      <c r="K56" s="26">
        <v>26.5</v>
      </c>
      <c r="L56" s="107">
        <v>26.36</v>
      </c>
      <c r="M56" s="26">
        <v>-3.2</v>
      </c>
      <c r="O56" s="25">
        <v>89.1</v>
      </c>
      <c r="P56" s="25">
        <v>89.1</v>
      </c>
      <c r="Q56" s="26">
        <v>87.2</v>
      </c>
      <c r="R56" s="107">
        <v>86.96</v>
      </c>
      <c r="S56" s="26">
        <v>1.6</v>
      </c>
      <c r="U56" s="26">
        <v>10.9</v>
      </c>
      <c r="V56" s="26">
        <v>10.9</v>
      </c>
      <c r="W56" s="26">
        <v>12.8</v>
      </c>
      <c r="X56" s="107">
        <v>13.04</v>
      </c>
      <c r="Y56" s="26">
        <v>-1.6</v>
      </c>
    </row>
    <row r="57" spans="1:25" ht="12.75" x14ac:dyDescent="0.2">
      <c r="A57" s="3">
        <v>99</v>
      </c>
      <c r="B57">
        <v>3</v>
      </c>
      <c r="C57" s="26">
        <v>184.2</v>
      </c>
      <c r="D57" s="26">
        <v>183.7</v>
      </c>
      <c r="E57" s="26">
        <v>173.4</v>
      </c>
      <c r="F57" s="107">
        <v>175.29</v>
      </c>
      <c r="G57" s="26">
        <v>-1.9</v>
      </c>
      <c r="I57" s="26">
        <v>35.4</v>
      </c>
      <c r="J57" s="26">
        <v>35.9</v>
      </c>
      <c r="K57" s="26">
        <v>25</v>
      </c>
      <c r="L57" s="107">
        <v>25.83</v>
      </c>
      <c r="M57" s="26">
        <v>-2.1</v>
      </c>
      <c r="O57" s="25">
        <v>83.9</v>
      </c>
      <c r="P57" s="25">
        <v>83.6</v>
      </c>
      <c r="Q57" s="26">
        <v>87.4</v>
      </c>
      <c r="R57" s="107">
        <v>87.15</v>
      </c>
      <c r="S57" s="26">
        <v>0.8</v>
      </c>
      <c r="U57" s="26">
        <v>16.100000000000001</v>
      </c>
      <c r="V57" s="26">
        <v>16.399999999999999</v>
      </c>
      <c r="W57" s="26">
        <v>12.6</v>
      </c>
      <c r="X57" s="107">
        <v>12.85</v>
      </c>
      <c r="Y57" s="26">
        <v>-0.8</v>
      </c>
    </row>
    <row r="58" spans="1:25" ht="12.75" x14ac:dyDescent="0.2">
      <c r="A58" s="3">
        <v>99</v>
      </c>
      <c r="B58">
        <v>4</v>
      </c>
      <c r="C58" s="26">
        <v>170.4</v>
      </c>
      <c r="D58" s="26">
        <v>170.4</v>
      </c>
      <c r="E58" s="26">
        <v>174.9</v>
      </c>
      <c r="F58" s="107">
        <v>175.29</v>
      </c>
      <c r="G58" s="26">
        <v>0</v>
      </c>
      <c r="I58" s="26">
        <v>22.2</v>
      </c>
      <c r="J58" s="26">
        <v>22.1</v>
      </c>
      <c r="K58" s="26">
        <v>27.1</v>
      </c>
      <c r="L58" s="107">
        <v>26.47</v>
      </c>
      <c r="M58" s="26">
        <v>2.6</v>
      </c>
      <c r="O58" s="25">
        <v>88.5</v>
      </c>
      <c r="P58" s="25">
        <v>88.5</v>
      </c>
      <c r="Q58" s="26">
        <v>86.6</v>
      </c>
      <c r="R58" s="107">
        <v>86.88</v>
      </c>
      <c r="S58" s="26">
        <v>-1.1000000000000001</v>
      </c>
      <c r="U58" s="26">
        <v>11.5</v>
      </c>
      <c r="V58" s="26">
        <v>11.5</v>
      </c>
      <c r="W58" s="26">
        <v>13.4</v>
      </c>
      <c r="X58" s="107">
        <v>13.12</v>
      </c>
      <c r="Y58" s="26">
        <v>1.1000000000000001</v>
      </c>
    </row>
    <row r="59" spans="1:25" ht="12.75" x14ac:dyDescent="0.2">
      <c r="B59">
        <v>1</v>
      </c>
      <c r="C59" s="26">
        <v>159.80000000000001</v>
      </c>
      <c r="D59" s="26">
        <v>160.30000000000001</v>
      </c>
      <c r="E59" s="26">
        <v>177.2</v>
      </c>
      <c r="F59" s="107">
        <v>177.08</v>
      </c>
      <c r="G59" s="26">
        <v>7.2</v>
      </c>
      <c r="I59" s="26">
        <v>25.2</v>
      </c>
      <c r="J59" s="26">
        <v>24.8</v>
      </c>
      <c r="K59" s="26">
        <v>28</v>
      </c>
      <c r="L59" s="107">
        <v>28.21</v>
      </c>
      <c r="M59" s="26">
        <v>6.9</v>
      </c>
      <c r="O59" s="25">
        <v>86.4</v>
      </c>
      <c r="P59" s="25">
        <v>86.6</v>
      </c>
      <c r="Q59" s="26">
        <v>86.4</v>
      </c>
      <c r="R59" s="107">
        <v>86.26</v>
      </c>
      <c r="S59" s="26">
        <v>-2.5</v>
      </c>
      <c r="U59" s="26">
        <v>13.6</v>
      </c>
      <c r="V59" s="26">
        <v>13.4</v>
      </c>
      <c r="W59" s="26">
        <v>13.6</v>
      </c>
      <c r="X59" s="107">
        <v>13.74</v>
      </c>
      <c r="Y59" s="26">
        <v>2.5</v>
      </c>
    </row>
    <row r="60" spans="1:25" ht="12.75" x14ac:dyDescent="0.2">
      <c r="A60" s="3">
        <v>0</v>
      </c>
      <c r="B60">
        <v>2</v>
      </c>
      <c r="C60" s="26">
        <v>194.5</v>
      </c>
      <c r="D60" s="26">
        <v>194.8</v>
      </c>
      <c r="E60" s="26">
        <v>182</v>
      </c>
      <c r="F60" s="107">
        <v>179.75</v>
      </c>
      <c r="G60" s="26">
        <v>10.7</v>
      </c>
      <c r="I60" s="26">
        <v>26.4</v>
      </c>
      <c r="J60" s="26">
        <v>26.1</v>
      </c>
      <c r="K60" s="26">
        <v>29.5</v>
      </c>
      <c r="L60" s="107">
        <v>30.26</v>
      </c>
      <c r="M60" s="26">
        <v>8.1999999999999993</v>
      </c>
      <c r="O60" s="25">
        <v>88.1</v>
      </c>
      <c r="P60" s="25">
        <v>88.2</v>
      </c>
      <c r="Q60" s="26">
        <v>86</v>
      </c>
      <c r="R60" s="107">
        <v>85.59</v>
      </c>
      <c r="S60" s="26">
        <v>-2.7</v>
      </c>
      <c r="U60" s="26">
        <v>11.9</v>
      </c>
      <c r="V60" s="26">
        <v>11.8</v>
      </c>
      <c r="W60" s="26">
        <v>14</v>
      </c>
      <c r="X60" s="107">
        <v>14.41</v>
      </c>
      <c r="Y60" s="26">
        <v>2.7</v>
      </c>
    </row>
    <row r="61" spans="1:25" ht="12.75" x14ac:dyDescent="0.2">
      <c r="A61" s="3">
        <v>0</v>
      </c>
      <c r="B61">
        <v>3</v>
      </c>
      <c r="C61" s="26">
        <v>190.1</v>
      </c>
      <c r="D61" s="26">
        <v>188.8</v>
      </c>
      <c r="E61" s="26">
        <v>178.2</v>
      </c>
      <c r="F61" s="107">
        <v>181.43</v>
      </c>
      <c r="G61" s="26">
        <v>6.7</v>
      </c>
      <c r="I61" s="26">
        <v>42.4</v>
      </c>
      <c r="J61" s="26">
        <v>43.7</v>
      </c>
      <c r="K61" s="26">
        <v>33.1</v>
      </c>
      <c r="L61" s="107">
        <v>32.229999999999997</v>
      </c>
      <c r="M61" s="26">
        <v>7.9</v>
      </c>
      <c r="O61" s="25">
        <v>81.8</v>
      </c>
      <c r="P61" s="25">
        <v>81.2</v>
      </c>
      <c r="Q61" s="26">
        <v>84.3</v>
      </c>
      <c r="R61" s="107">
        <v>84.92</v>
      </c>
      <c r="S61" s="26">
        <v>-2.7</v>
      </c>
      <c r="U61" s="26">
        <v>18.2</v>
      </c>
      <c r="V61" s="26">
        <v>18.8</v>
      </c>
      <c r="W61" s="26">
        <v>15.7</v>
      </c>
      <c r="X61" s="107">
        <v>15.08</v>
      </c>
      <c r="Y61" s="26">
        <v>2.7</v>
      </c>
    </row>
    <row r="62" spans="1:25" ht="12.75" x14ac:dyDescent="0.2">
      <c r="A62" s="3">
        <v>0</v>
      </c>
      <c r="B62">
        <v>4</v>
      </c>
      <c r="C62" s="26">
        <v>176.6</v>
      </c>
      <c r="D62" s="26">
        <v>177.9</v>
      </c>
      <c r="E62" s="26">
        <v>183.1</v>
      </c>
      <c r="F62" s="107">
        <v>183.42</v>
      </c>
      <c r="G62" s="26">
        <v>7.9</v>
      </c>
      <c r="I62" s="26">
        <v>30.2</v>
      </c>
      <c r="J62" s="26">
        <v>28.9</v>
      </c>
      <c r="K62" s="26">
        <v>33.6</v>
      </c>
      <c r="L62" s="107">
        <v>34.17</v>
      </c>
      <c r="M62" s="26">
        <v>7.8</v>
      </c>
      <c r="O62" s="25">
        <v>85.4</v>
      </c>
      <c r="P62" s="25">
        <v>86</v>
      </c>
      <c r="Q62" s="26">
        <v>84.5</v>
      </c>
      <c r="R62" s="107">
        <v>84.29</v>
      </c>
      <c r="S62" s="26">
        <v>-2.5</v>
      </c>
      <c r="U62" s="26">
        <v>14.6</v>
      </c>
      <c r="V62" s="26">
        <v>14</v>
      </c>
      <c r="W62" s="26">
        <v>15.5</v>
      </c>
      <c r="X62" s="107">
        <v>15.71</v>
      </c>
      <c r="Y62" s="26">
        <v>2.5</v>
      </c>
    </row>
    <row r="63" spans="1:25" ht="12.75" x14ac:dyDescent="0.2">
      <c r="B63">
        <v>1</v>
      </c>
      <c r="C63" s="26">
        <v>168.5</v>
      </c>
      <c r="D63" s="26">
        <v>167.6</v>
      </c>
      <c r="E63" s="26">
        <v>184.1</v>
      </c>
      <c r="F63" s="107">
        <v>186.27</v>
      </c>
      <c r="G63" s="26">
        <v>11.4</v>
      </c>
      <c r="I63" s="26">
        <v>33.200000000000003</v>
      </c>
      <c r="J63" s="26">
        <v>34.1</v>
      </c>
      <c r="K63" s="26">
        <v>37.299999999999997</v>
      </c>
      <c r="L63" s="107">
        <v>35.89</v>
      </c>
      <c r="M63" s="26">
        <v>6.9</v>
      </c>
      <c r="O63" s="25">
        <v>83.5</v>
      </c>
      <c r="P63" s="25">
        <v>83.1</v>
      </c>
      <c r="Q63" s="26">
        <v>83.1</v>
      </c>
      <c r="R63" s="107">
        <v>83.84</v>
      </c>
      <c r="S63" s="26">
        <v>-1.8</v>
      </c>
      <c r="U63" s="26">
        <v>16.5</v>
      </c>
      <c r="V63" s="26">
        <v>16.899999999999999</v>
      </c>
      <c r="W63" s="26">
        <v>16.899999999999999</v>
      </c>
      <c r="X63" s="107">
        <v>16.16</v>
      </c>
      <c r="Y63" s="26">
        <v>1.8</v>
      </c>
    </row>
    <row r="64" spans="1:25" ht="12.75" x14ac:dyDescent="0.2">
      <c r="A64" s="3">
        <v>1</v>
      </c>
      <c r="B64">
        <v>2</v>
      </c>
      <c r="C64" s="26">
        <v>204.7</v>
      </c>
      <c r="D64" s="26">
        <v>205.2</v>
      </c>
      <c r="E64" s="26">
        <v>192.6</v>
      </c>
      <c r="F64" s="107">
        <v>188.6</v>
      </c>
      <c r="G64" s="26">
        <v>9.3000000000000007</v>
      </c>
      <c r="I64" s="26">
        <v>34.4</v>
      </c>
      <c r="J64" s="26">
        <v>33.9</v>
      </c>
      <c r="K64" s="26">
        <v>37.5</v>
      </c>
      <c r="L64" s="107">
        <v>36.840000000000003</v>
      </c>
      <c r="M64" s="26">
        <v>3.8</v>
      </c>
      <c r="O64" s="25">
        <v>85.6</v>
      </c>
      <c r="P64" s="25">
        <v>85.8</v>
      </c>
      <c r="Q64" s="26">
        <v>83.7</v>
      </c>
      <c r="R64" s="107">
        <v>83.66</v>
      </c>
      <c r="S64" s="26">
        <v>-0.7</v>
      </c>
      <c r="U64" s="26">
        <v>14.4</v>
      </c>
      <c r="V64" s="26">
        <v>14.2</v>
      </c>
      <c r="W64" s="26">
        <v>16.3</v>
      </c>
      <c r="X64" s="107">
        <v>16.34</v>
      </c>
      <c r="Y64" s="26">
        <v>0.7</v>
      </c>
    </row>
    <row r="65" spans="1:25" ht="12.75" x14ac:dyDescent="0.2">
      <c r="A65" s="3">
        <v>1</v>
      </c>
      <c r="B65">
        <v>3</v>
      </c>
      <c r="C65" s="26">
        <v>200.4</v>
      </c>
      <c r="D65" s="26">
        <v>200.2</v>
      </c>
      <c r="E65" s="26">
        <v>188.9</v>
      </c>
      <c r="F65" s="107">
        <v>188.93</v>
      </c>
      <c r="G65" s="26">
        <v>1.3</v>
      </c>
      <c r="I65" s="26">
        <v>46.6</v>
      </c>
      <c r="J65" s="26">
        <v>46.9</v>
      </c>
      <c r="K65" s="26">
        <v>36.5</v>
      </c>
      <c r="L65" s="107">
        <v>36.9</v>
      </c>
      <c r="M65" s="26">
        <v>0.3</v>
      </c>
      <c r="O65" s="25">
        <v>81.099999999999994</v>
      </c>
      <c r="P65" s="25">
        <v>81</v>
      </c>
      <c r="Q65" s="26">
        <v>83.8</v>
      </c>
      <c r="R65" s="107">
        <v>83.66</v>
      </c>
      <c r="S65" s="26">
        <v>0</v>
      </c>
      <c r="U65" s="26">
        <v>18.899999999999999</v>
      </c>
      <c r="V65" s="26">
        <v>19</v>
      </c>
      <c r="W65" s="26">
        <v>16.2</v>
      </c>
      <c r="X65" s="107">
        <v>16.34</v>
      </c>
      <c r="Y65" s="26">
        <v>0</v>
      </c>
    </row>
    <row r="66" spans="1:25" ht="12.75" x14ac:dyDescent="0.2">
      <c r="A66" s="3">
        <v>1</v>
      </c>
      <c r="B66">
        <v>4</v>
      </c>
      <c r="C66" s="26">
        <v>181.4</v>
      </c>
      <c r="D66" s="26">
        <v>181.4</v>
      </c>
      <c r="E66" s="26">
        <v>187.5</v>
      </c>
      <c r="F66" s="107">
        <v>186.97</v>
      </c>
      <c r="G66" s="26">
        <v>-7.8</v>
      </c>
      <c r="I66" s="26">
        <v>31.7</v>
      </c>
      <c r="J66" s="26">
        <v>31.7</v>
      </c>
      <c r="K66" s="26">
        <v>36</v>
      </c>
      <c r="L66" s="107">
        <v>35.950000000000003</v>
      </c>
      <c r="M66" s="26">
        <v>-3.8</v>
      </c>
      <c r="O66" s="25">
        <v>85.1</v>
      </c>
      <c r="P66" s="25">
        <v>85.1</v>
      </c>
      <c r="Q66" s="26">
        <v>83.9</v>
      </c>
      <c r="R66" s="107">
        <v>83.87</v>
      </c>
      <c r="S66" s="26">
        <v>0.8</v>
      </c>
      <c r="U66" s="26">
        <v>14.9</v>
      </c>
      <c r="V66" s="26">
        <v>14.9</v>
      </c>
      <c r="W66" s="26">
        <v>16.100000000000001</v>
      </c>
      <c r="X66" s="107">
        <v>16.13</v>
      </c>
      <c r="Y66" s="26">
        <v>-0.8</v>
      </c>
    </row>
    <row r="67" spans="1:25" ht="12.75" x14ac:dyDescent="0.2">
      <c r="B67">
        <v>1</v>
      </c>
      <c r="C67" s="26">
        <v>169.2</v>
      </c>
      <c r="D67" s="26">
        <v>170.9</v>
      </c>
      <c r="E67" s="26">
        <v>187.3</v>
      </c>
      <c r="F67" s="107">
        <v>184.23</v>
      </c>
      <c r="G67" s="26">
        <v>-11</v>
      </c>
      <c r="I67" s="26">
        <v>32.700000000000003</v>
      </c>
      <c r="J67" s="26">
        <v>31</v>
      </c>
      <c r="K67" s="26">
        <v>34.299999999999997</v>
      </c>
      <c r="L67" s="107">
        <v>35</v>
      </c>
      <c r="M67" s="26">
        <v>-3.8</v>
      </c>
      <c r="O67" s="25">
        <v>83.8</v>
      </c>
      <c r="P67" s="25">
        <v>84.7</v>
      </c>
      <c r="Q67" s="26">
        <v>84.5</v>
      </c>
      <c r="R67" s="107">
        <v>84.04</v>
      </c>
      <c r="S67" s="26">
        <v>0.7</v>
      </c>
      <c r="U67" s="26">
        <v>16.2</v>
      </c>
      <c r="V67" s="26">
        <v>15.3</v>
      </c>
      <c r="W67" s="26">
        <v>15.5</v>
      </c>
      <c r="X67" s="107">
        <v>15.96</v>
      </c>
      <c r="Y67" s="26">
        <v>-0.7</v>
      </c>
    </row>
    <row r="68" spans="1:25" ht="12.75" x14ac:dyDescent="0.2">
      <c r="A68" s="3">
        <v>2</v>
      </c>
      <c r="B68">
        <v>2</v>
      </c>
      <c r="C68" s="26">
        <v>194.7</v>
      </c>
      <c r="D68" s="26">
        <v>192</v>
      </c>
      <c r="E68" s="26">
        <v>180.1</v>
      </c>
      <c r="F68" s="107">
        <v>182.31</v>
      </c>
      <c r="G68" s="26">
        <v>-7.7</v>
      </c>
      <c r="I68" s="26">
        <v>27.3</v>
      </c>
      <c r="J68" s="26">
        <v>30</v>
      </c>
      <c r="K68" s="26">
        <v>33.6</v>
      </c>
      <c r="L68" s="107">
        <v>35.33</v>
      </c>
      <c r="M68" s="26">
        <v>1.3</v>
      </c>
      <c r="O68" s="25">
        <v>87.7</v>
      </c>
      <c r="P68" s="25">
        <v>86.5</v>
      </c>
      <c r="Q68" s="26">
        <v>84.3</v>
      </c>
      <c r="R68" s="107">
        <v>83.77</v>
      </c>
      <c r="S68" s="26">
        <v>-1.1000000000000001</v>
      </c>
      <c r="U68" s="26">
        <v>12.3</v>
      </c>
      <c r="V68" s="26">
        <v>13.5</v>
      </c>
      <c r="W68" s="26">
        <v>15.7</v>
      </c>
      <c r="X68" s="107">
        <v>16.23</v>
      </c>
      <c r="Y68" s="26">
        <v>1.1000000000000001</v>
      </c>
    </row>
    <row r="69" spans="1:25" ht="12.75" x14ac:dyDescent="0.2">
      <c r="A69" s="3">
        <v>2</v>
      </c>
      <c r="B69">
        <v>3</v>
      </c>
      <c r="C69" s="26">
        <v>193.9</v>
      </c>
      <c r="D69" s="26">
        <v>195.4</v>
      </c>
      <c r="E69" s="26">
        <v>182.9</v>
      </c>
      <c r="F69" s="107">
        <v>181.89</v>
      </c>
      <c r="G69" s="26">
        <v>-1.7</v>
      </c>
      <c r="I69" s="26">
        <v>50.2</v>
      </c>
      <c r="J69" s="26">
        <v>48.7</v>
      </c>
      <c r="K69" s="26">
        <v>38.4</v>
      </c>
      <c r="L69" s="107">
        <v>36.92</v>
      </c>
      <c r="M69" s="26">
        <v>6.4</v>
      </c>
      <c r="O69" s="25">
        <v>79.400000000000006</v>
      </c>
      <c r="P69" s="25">
        <v>80</v>
      </c>
      <c r="Q69" s="26">
        <v>82.6</v>
      </c>
      <c r="R69" s="107">
        <v>83.13</v>
      </c>
      <c r="S69" s="26">
        <v>-2.6</v>
      </c>
      <c r="U69" s="26">
        <v>20.6</v>
      </c>
      <c r="V69" s="26">
        <v>20</v>
      </c>
      <c r="W69" s="26">
        <v>17.399999999999999</v>
      </c>
      <c r="X69" s="107">
        <v>16.87</v>
      </c>
      <c r="Y69" s="26">
        <v>2.6</v>
      </c>
    </row>
    <row r="70" spans="1:25" ht="12.75" x14ac:dyDescent="0.2">
      <c r="A70" s="3">
        <v>2</v>
      </c>
      <c r="B70">
        <v>4</v>
      </c>
      <c r="C70" s="26">
        <v>176</v>
      </c>
      <c r="D70" s="26">
        <v>175.9</v>
      </c>
      <c r="E70" s="26">
        <v>182.3</v>
      </c>
      <c r="F70" s="107">
        <v>183.41</v>
      </c>
      <c r="G70" s="26">
        <v>6.1</v>
      </c>
      <c r="I70" s="26">
        <v>34.5</v>
      </c>
      <c r="J70" s="26">
        <v>34.6</v>
      </c>
      <c r="K70" s="26">
        <v>38.6</v>
      </c>
      <c r="L70" s="107">
        <v>38.56</v>
      </c>
      <c r="M70" s="26">
        <v>6.5</v>
      </c>
      <c r="O70" s="25">
        <v>83.6</v>
      </c>
      <c r="P70" s="25">
        <v>83.6</v>
      </c>
      <c r="Q70" s="26">
        <v>82.5</v>
      </c>
      <c r="R70" s="107">
        <v>82.63</v>
      </c>
      <c r="S70" s="26">
        <v>-2</v>
      </c>
      <c r="U70" s="26">
        <v>16.399999999999999</v>
      </c>
      <c r="V70" s="26">
        <v>16.399999999999999</v>
      </c>
      <c r="W70" s="26">
        <v>17.5</v>
      </c>
      <c r="X70" s="107">
        <v>17.37</v>
      </c>
      <c r="Y70" s="26">
        <v>2</v>
      </c>
    </row>
    <row r="71" spans="1:25" ht="12.75" x14ac:dyDescent="0.2">
      <c r="B71">
        <v>1</v>
      </c>
      <c r="C71" s="26">
        <v>169.6</v>
      </c>
      <c r="D71" s="26">
        <v>169.5</v>
      </c>
      <c r="E71" s="26">
        <v>185.8</v>
      </c>
      <c r="F71" s="107">
        <v>183.94</v>
      </c>
      <c r="G71" s="26">
        <v>2.1</v>
      </c>
      <c r="I71" s="26">
        <v>35</v>
      </c>
      <c r="J71" s="26">
        <v>35.1</v>
      </c>
      <c r="K71" s="26">
        <v>38.6</v>
      </c>
      <c r="L71" s="107">
        <v>38.89</v>
      </c>
      <c r="M71" s="26">
        <v>1.3</v>
      </c>
      <c r="O71" s="25">
        <v>82.9</v>
      </c>
      <c r="P71" s="25">
        <v>82.9</v>
      </c>
      <c r="Q71" s="26">
        <v>82.8</v>
      </c>
      <c r="R71" s="107">
        <v>82.55</v>
      </c>
      <c r="S71" s="26">
        <v>-0.3</v>
      </c>
      <c r="U71" s="26">
        <v>17.100000000000001</v>
      </c>
      <c r="V71" s="26">
        <v>17.100000000000001</v>
      </c>
      <c r="W71" s="26">
        <v>17.2</v>
      </c>
      <c r="X71" s="107">
        <v>17.45</v>
      </c>
      <c r="Y71" s="26">
        <v>0.3</v>
      </c>
    </row>
    <row r="72" spans="1:25" ht="12.75" x14ac:dyDescent="0.2">
      <c r="A72" s="3">
        <v>3</v>
      </c>
      <c r="B72">
        <v>2</v>
      </c>
      <c r="C72" s="26">
        <v>191.4</v>
      </c>
      <c r="D72" s="26">
        <v>191.4</v>
      </c>
      <c r="E72" s="26">
        <v>181.3</v>
      </c>
      <c r="F72" s="107">
        <v>181.52</v>
      </c>
      <c r="G72" s="26">
        <v>-9.6999999999999993</v>
      </c>
      <c r="I72" s="26">
        <v>35.200000000000003</v>
      </c>
      <c r="J72" s="26">
        <v>35.1</v>
      </c>
      <c r="K72" s="26">
        <v>38.799999999999997</v>
      </c>
      <c r="L72" s="107">
        <v>37.86</v>
      </c>
      <c r="M72" s="26">
        <v>-4.0999999999999996</v>
      </c>
      <c r="O72" s="25">
        <v>84.5</v>
      </c>
      <c r="P72" s="25">
        <v>84.5</v>
      </c>
      <c r="Q72" s="26">
        <v>82.4</v>
      </c>
      <c r="R72" s="107">
        <v>82.74</v>
      </c>
      <c r="S72" s="26">
        <v>0.8</v>
      </c>
      <c r="U72" s="26">
        <v>15.5</v>
      </c>
      <c r="V72" s="26">
        <v>15.5</v>
      </c>
      <c r="W72" s="26">
        <v>17.600000000000001</v>
      </c>
      <c r="X72" s="107">
        <v>17.260000000000002</v>
      </c>
      <c r="Y72" s="26">
        <v>-0.8</v>
      </c>
    </row>
    <row r="73" spans="1:25" ht="12.75" x14ac:dyDescent="0.2">
      <c r="A73" s="3">
        <v>3</v>
      </c>
      <c r="B73">
        <v>3</v>
      </c>
      <c r="C73" s="26">
        <v>189.8</v>
      </c>
      <c r="D73" s="26">
        <v>190.8</v>
      </c>
      <c r="E73" s="26">
        <v>176.1</v>
      </c>
      <c r="F73" s="107">
        <v>177.61</v>
      </c>
      <c r="G73" s="26">
        <v>-15.6</v>
      </c>
      <c r="I73" s="26">
        <v>46.2</v>
      </c>
      <c r="J73" s="26">
        <v>45.3</v>
      </c>
      <c r="K73" s="26">
        <v>35</v>
      </c>
      <c r="L73" s="107">
        <v>36.5</v>
      </c>
      <c r="M73" s="26">
        <v>-5.4</v>
      </c>
      <c r="O73" s="25">
        <v>80.400000000000006</v>
      </c>
      <c r="P73" s="25">
        <v>80.8</v>
      </c>
      <c r="Q73" s="26">
        <v>83.4</v>
      </c>
      <c r="R73" s="107">
        <v>82.95</v>
      </c>
      <c r="S73" s="26">
        <v>0.8</v>
      </c>
      <c r="U73" s="26">
        <v>19.600000000000001</v>
      </c>
      <c r="V73" s="26">
        <v>19.2</v>
      </c>
      <c r="W73" s="26">
        <v>16.600000000000001</v>
      </c>
      <c r="X73" s="107">
        <v>17.05</v>
      </c>
      <c r="Y73" s="26">
        <v>-0.8</v>
      </c>
    </row>
    <row r="74" spans="1:25" ht="12.75" x14ac:dyDescent="0.2">
      <c r="A74" s="3">
        <v>3</v>
      </c>
      <c r="B74">
        <v>4</v>
      </c>
      <c r="C74" s="26">
        <v>169.8</v>
      </c>
      <c r="D74" s="26">
        <v>168.7</v>
      </c>
      <c r="E74" s="26">
        <v>175.6</v>
      </c>
      <c r="F74" s="107">
        <v>174.99</v>
      </c>
      <c r="G74" s="26">
        <v>-10.5</v>
      </c>
      <c r="I74" s="26">
        <v>30.5</v>
      </c>
      <c r="J74" s="26">
        <v>31.6</v>
      </c>
      <c r="K74" s="26">
        <v>35.4</v>
      </c>
      <c r="L74" s="107">
        <v>35.770000000000003</v>
      </c>
      <c r="M74" s="26">
        <v>-2.9</v>
      </c>
      <c r="O74" s="25">
        <v>84.8</v>
      </c>
      <c r="P74" s="25">
        <v>84.2</v>
      </c>
      <c r="Q74" s="26">
        <v>83.2</v>
      </c>
      <c r="R74" s="107">
        <v>83.03</v>
      </c>
      <c r="S74" s="26">
        <v>0.3</v>
      </c>
      <c r="U74" s="26">
        <v>15.2</v>
      </c>
      <c r="V74" s="26">
        <v>15.8</v>
      </c>
      <c r="W74" s="26">
        <v>16.8</v>
      </c>
      <c r="X74" s="107">
        <v>16.97</v>
      </c>
      <c r="Y74" s="26">
        <v>-0.3</v>
      </c>
    </row>
    <row r="75" spans="1:25" ht="12.75" x14ac:dyDescent="0.2">
      <c r="B75">
        <v>1</v>
      </c>
      <c r="C75" s="26">
        <v>158.4</v>
      </c>
      <c r="D75" s="26">
        <v>157.80000000000001</v>
      </c>
      <c r="E75" s="26">
        <v>174.8</v>
      </c>
      <c r="F75" s="107">
        <v>174.82</v>
      </c>
      <c r="G75" s="26">
        <v>-0.7</v>
      </c>
      <c r="I75" s="26">
        <v>31.6</v>
      </c>
      <c r="J75" s="26">
        <v>32.200000000000003</v>
      </c>
      <c r="K75" s="26">
        <v>35.9</v>
      </c>
      <c r="L75" s="107">
        <v>36.01</v>
      </c>
      <c r="M75" s="26">
        <v>1</v>
      </c>
      <c r="O75" s="25">
        <v>83.4</v>
      </c>
      <c r="P75" s="25">
        <v>83</v>
      </c>
      <c r="Q75" s="26">
        <v>83</v>
      </c>
      <c r="R75" s="107">
        <v>82.92</v>
      </c>
      <c r="S75" s="26">
        <v>-0.4</v>
      </c>
      <c r="U75" s="26">
        <v>16.600000000000001</v>
      </c>
      <c r="V75" s="26">
        <v>17</v>
      </c>
      <c r="W75" s="26">
        <v>17</v>
      </c>
      <c r="X75" s="107">
        <v>17.079999999999998</v>
      </c>
      <c r="Y75" s="26">
        <v>0.4</v>
      </c>
    </row>
    <row r="76" spans="1:25" ht="12.75" x14ac:dyDescent="0.2">
      <c r="A76" s="3">
        <v>4</v>
      </c>
      <c r="B76">
        <v>2</v>
      </c>
      <c r="C76" s="26">
        <v>177.4</v>
      </c>
      <c r="D76" s="26">
        <v>178.1</v>
      </c>
      <c r="E76" s="26">
        <v>169.3</v>
      </c>
      <c r="F76" s="107">
        <v>175.17</v>
      </c>
      <c r="G76" s="26">
        <v>1.4</v>
      </c>
      <c r="I76" s="26">
        <v>32.4</v>
      </c>
      <c r="J76" s="26">
        <v>31.7</v>
      </c>
      <c r="K76" s="26">
        <v>35.5</v>
      </c>
      <c r="L76" s="107">
        <v>36.049999999999997</v>
      </c>
      <c r="M76" s="26">
        <v>0.2</v>
      </c>
      <c r="O76" s="25">
        <v>84.6</v>
      </c>
      <c r="P76" s="25">
        <v>84.9</v>
      </c>
      <c r="Q76" s="26">
        <v>82.7</v>
      </c>
      <c r="R76" s="107">
        <v>82.93</v>
      </c>
      <c r="S76" s="26">
        <v>0</v>
      </c>
      <c r="U76" s="26">
        <v>15.4</v>
      </c>
      <c r="V76" s="26">
        <v>15.1</v>
      </c>
      <c r="W76" s="26">
        <v>17.3</v>
      </c>
      <c r="X76" s="107">
        <v>17.07</v>
      </c>
      <c r="Y76" s="26">
        <v>0</v>
      </c>
    </row>
    <row r="77" spans="1:25" ht="12.75" x14ac:dyDescent="0.2">
      <c r="A77" s="3">
        <v>4</v>
      </c>
      <c r="B77">
        <v>3</v>
      </c>
      <c r="C77" s="26">
        <v>191.3</v>
      </c>
      <c r="D77" s="26">
        <v>192.1</v>
      </c>
      <c r="E77" s="26">
        <v>175.2</v>
      </c>
      <c r="F77" s="107">
        <v>175.25</v>
      </c>
      <c r="G77" s="26">
        <v>0.3</v>
      </c>
      <c r="I77" s="26">
        <v>45.6</v>
      </c>
      <c r="J77" s="26">
        <v>44.8</v>
      </c>
      <c r="K77" s="26">
        <v>34.700000000000003</v>
      </c>
      <c r="L77" s="107">
        <v>34.65</v>
      </c>
      <c r="M77" s="26">
        <v>-5.6</v>
      </c>
      <c r="O77" s="25">
        <v>80.8</v>
      </c>
      <c r="P77" s="25">
        <v>81.099999999999994</v>
      </c>
      <c r="Q77" s="26">
        <v>83.5</v>
      </c>
      <c r="R77" s="107">
        <v>83.49</v>
      </c>
      <c r="S77" s="26">
        <v>2.2000000000000002</v>
      </c>
      <c r="U77" s="26">
        <v>19.2</v>
      </c>
      <c r="V77" s="26">
        <v>18.899999999999999</v>
      </c>
      <c r="W77" s="26">
        <v>16.5</v>
      </c>
      <c r="X77" s="107">
        <v>16.510000000000002</v>
      </c>
      <c r="Y77" s="26">
        <v>-2.2000000000000002</v>
      </c>
    </row>
    <row r="78" spans="1:25" ht="12.75" x14ac:dyDescent="0.2">
      <c r="A78" s="3">
        <v>4</v>
      </c>
      <c r="B78">
        <v>4</v>
      </c>
      <c r="C78" s="26">
        <v>167.5</v>
      </c>
      <c r="D78" s="26">
        <v>167.6</v>
      </c>
      <c r="E78" s="26">
        <v>175</v>
      </c>
      <c r="F78" s="107">
        <v>175.83</v>
      </c>
      <c r="G78" s="26">
        <v>2.2999999999999998</v>
      </c>
      <c r="I78" s="26">
        <v>28.4</v>
      </c>
      <c r="J78" s="26">
        <v>28.3</v>
      </c>
      <c r="K78" s="26">
        <v>31.9</v>
      </c>
      <c r="L78" s="107">
        <v>31.66</v>
      </c>
      <c r="M78" s="26">
        <v>-12</v>
      </c>
      <c r="O78" s="25">
        <v>85.5</v>
      </c>
      <c r="P78" s="25">
        <v>85.5</v>
      </c>
      <c r="Q78" s="26">
        <v>84.6</v>
      </c>
      <c r="R78" s="107">
        <v>84.74</v>
      </c>
      <c r="S78" s="26">
        <v>5</v>
      </c>
      <c r="U78" s="26">
        <v>14.5</v>
      </c>
      <c r="V78" s="26">
        <v>14.5</v>
      </c>
      <c r="W78" s="26">
        <v>15.4</v>
      </c>
      <c r="X78" s="107">
        <v>15.26</v>
      </c>
      <c r="Y78" s="26">
        <v>-5</v>
      </c>
    </row>
    <row r="79" spans="1:25" ht="12.75" x14ac:dyDescent="0.2">
      <c r="B79">
        <v>1</v>
      </c>
      <c r="C79" s="26">
        <v>157</v>
      </c>
      <c r="D79" s="26">
        <v>158.5</v>
      </c>
      <c r="E79" s="26">
        <v>176.5</v>
      </c>
      <c r="F79" s="107">
        <v>177.41</v>
      </c>
      <c r="G79" s="26">
        <v>6.3</v>
      </c>
      <c r="I79" s="26">
        <v>26</v>
      </c>
      <c r="J79" s="26">
        <v>24.6</v>
      </c>
      <c r="K79" s="26">
        <v>28.3</v>
      </c>
      <c r="L79" s="107">
        <v>28.01</v>
      </c>
      <c r="M79" s="26">
        <v>-14.6</v>
      </c>
      <c r="O79" s="25">
        <v>85.8</v>
      </c>
      <c r="P79" s="25">
        <v>86.6</v>
      </c>
      <c r="Q79" s="26">
        <v>86.2</v>
      </c>
      <c r="R79" s="107">
        <v>86.37</v>
      </c>
      <c r="S79" s="26">
        <v>6.5</v>
      </c>
      <c r="U79" s="26">
        <v>14.2</v>
      </c>
      <c r="V79" s="26">
        <v>13.4</v>
      </c>
      <c r="W79" s="26">
        <v>13.8</v>
      </c>
      <c r="X79" s="107">
        <v>13.63</v>
      </c>
      <c r="Y79" s="26">
        <v>-6.5</v>
      </c>
    </row>
    <row r="80" spans="1:25" ht="12.75" x14ac:dyDescent="0.2">
      <c r="A80" s="3">
        <v>5</v>
      </c>
      <c r="B80">
        <v>2</v>
      </c>
      <c r="C80" s="26">
        <v>193</v>
      </c>
      <c r="D80" s="26">
        <v>194.9</v>
      </c>
      <c r="E80" s="26">
        <v>187.2</v>
      </c>
      <c r="F80" s="107">
        <v>180.04</v>
      </c>
      <c r="G80" s="26">
        <v>10.5</v>
      </c>
      <c r="I80" s="26">
        <v>24.5</v>
      </c>
      <c r="J80" s="26">
        <v>22.6</v>
      </c>
      <c r="K80" s="26">
        <v>26.5</v>
      </c>
      <c r="L80" s="107">
        <v>25.69</v>
      </c>
      <c r="M80" s="26">
        <v>-9.3000000000000007</v>
      </c>
      <c r="O80" s="25">
        <v>88.7</v>
      </c>
      <c r="P80" s="25">
        <v>89.6</v>
      </c>
      <c r="Q80" s="26">
        <v>87.6</v>
      </c>
      <c r="R80" s="107">
        <v>87.51</v>
      </c>
      <c r="S80" s="26">
        <v>4.5999999999999996</v>
      </c>
      <c r="U80" s="26">
        <v>11.3</v>
      </c>
      <c r="V80" s="26">
        <v>10.4</v>
      </c>
      <c r="W80" s="26">
        <v>12.4</v>
      </c>
      <c r="X80" s="107">
        <v>12.49</v>
      </c>
      <c r="Y80" s="26">
        <v>-4.5999999999999996</v>
      </c>
    </row>
    <row r="81" spans="1:25" ht="12.75" x14ac:dyDescent="0.2">
      <c r="A81" s="3">
        <v>5</v>
      </c>
      <c r="B81">
        <v>3</v>
      </c>
      <c r="C81" s="26">
        <v>204.2</v>
      </c>
      <c r="D81" s="26">
        <v>200.8</v>
      </c>
      <c r="E81" s="26">
        <v>181.8</v>
      </c>
      <c r="F81" s="107">
        <v>183.19</v>
      </c>
      <c r="G81" s="26">
        <v>12.6</v>
      </c>
      <c r="I81" s="26">
        <v>32.6</v>
      </c>
      <c r="J81" s="26">
        <v>36</v>
      </c>
      <c r="K81" s="26">
        <v>25.9</v>
      </c>
      <c r="L81" s="107">
        <v>25.06</v>
      </c>
      <c r="M81" s="26">
        <v>-2.5</v>
      </c>
      <c r="O81" s="25">
        <v>86.2</v>
      </c>
      <c r="P81" s="25">
        <v>84.8</v>
      </c>
      <c r="Q81" s="26">
        <v>87.5</v>
      </c>
      <c r="R81" s="107">
        <v>87.97</v>
      </c>
      <c r="S81" s="26">
        <v>1.8</v>
      </c>
      <c r="U81" s="26">
        <v>13.8</v>
      </c>
      <c r="V81" s="26">
        <v>15.2</v>
      </c>
      <c r="W81" s="26">
        <v>12.5</v>
      </c>
      <c r="X81" s="107">
        <v>12.03</v>
      </c>
      <c r="Y81" s="26">
        <v>-1.8</v>
      </c>
    </row>
    <row r="82" spans="1:25" ht="12.75" x14ac:dyDescent="0.2">
      <c r="A82" s="3">
        <v>5</v>
      </c>
      <c r="B82">
        <v>4</v>
      </c>
      <c r="C82" s="26">
        <v>178.6</v>
      </c>
      <c r="D82" s="26">
        <v>179.5</v>
      </c>
      <c r="E82" s="26">
        <v>187.7</v>
      </c>
      <c r="F82" s="107">
        <v>184.88</v>
      </c>
      <c r="G82" s="26">
        <v>6.7</v>
      </c>
      <c r="I82" s="26">
        <v>23</v>
      </c>
      <c r="J82" s="26">
        <v>22.2</v>
      </c>
      <c r="K82" s="26">
        <v>25.4</v>
      </c>
      <c r="L82" s="107">
        <v>25.39</v>
      </c>
      <c r="M82" s="26">
        <v>1.3</v>
      </c>
      <c r="O82" s="25">
        <v>88.6</v>
      </c>
      <c r="P82" s="25">
        <v>89</v>
      </c>
      <c r="Q82" s="26">
        <v>88.1</v>
      </c>
      <c r="R82" s="107">
        <v>87.92</v>
      </c>
      <c r="S82" s="26">
        <v>-0.2</v>
      </c>
      <c r="U82" s="26">
        <v>11.4</v>
      </c>
      <c r="V82" s="26">
        <v>11</v>
      </c>
      <c r="W82" s="26">
        <v>11.9</v>
      </c>
      <c r="X82" s="107">
        <v>12.08</v>
      </c>
      <c r="Y82" s="26">
        <v>0.2</v>
      </c>
    </row>
    <row r="83" spans="1:25" ht="12.75" x14ac:dyDescent="0.2">
      <c r="B83">
        <v>1</v>
      </c>
      <c r="C83" s="26">
        <v>166.7</v>
      </c>
      <c r="D83" s="26">
        <v>168.2</v>
      </c>
      <c r="E83" s="26">
        <v>187.4</v>
      </c>
      <c r="F83" s="107">
        <v>186.82</v>
      </c>
      <c r="G83" s="26">
        <v>7.8</v>
      </c>
      <c r="I83" s="26">
        <v>22.4</v>
      </c>
      <c r="J83" s="26">
        <v>20.8</v>
      </c>
      <c r="K83" s="26">
        <v>24.4</v>
      </c>
      <c r="L83" s="107">
        <v>25.49</v>
      </c>
      <c r="M83" s="26">
        <v>0.4</v>
      </c>
      <c r="O83" s="25">
        <v>88.2</v>
      </c>
      <c r="P83" s="25">
        <v>89</v>
      </c>
      <c r="Q83" s="26">
        <v>88.5</v>
      </c>
      <c r="R83" s="107">
        <v>88</v>
      </c>
      <c r="S83" s="26">
        <v>0.3</v>
      </c>
      <c r="U83" s="26">
        <v>11.8</v>
      </c>
      <c r="V83" s="26">
        <v>11</v>
      </c>
      <c r="W83" s="26">
        <v>11.5</v>
      </c>
      <c r="X83" s="107">
        <v>12</v>
      </c>
      <c r="Y83" s="26">
        <v>-0.3</v>
      </c>
    </row>
    <row r="84" spans="1:25" ht="12.75" x14ac:dyDescent="0.2">
      <c r="A84" s="3">
        <v>6</v>
      </c>
      <c r="B84">
        <v>2</v>
      </c>
      <c r="C84" s="26">
        <v>195.5</v>
      </c>
      <c r="D84" s="26">
        <v>194.5</v>
      </c>
      <c r="E84" s="26">
        <v>186.7</v>
      </c>
      <c r="F84" s="107">
        <v>191.95</v>
      </c>
      <c r="G84" s="26">
        <v>20.5</v>
      </c>
      <c r="I84" s="26">
        <v>20.8</v>
      </c>
      <c r="J84" s="26">
        <v>21.7</v>
      </c>
      <c r="K84" s="26">
        <v>25.7</v>
      </c>
      <c r="L84" s="107">
        <v>25.02</v>
      </c>
      <c r="M84" s="26">
        <v>-1.9</v>
      </c>
      <c r="O84" s="25">
        <v>90.4</v>
      </c>
      <c r="P84" s="25">
        <v>90</v>
      </c>
      <c r="Q84" s="26">
        <v>87.9</v>
      </c>
      <c r="R84" s="107">
        <v>88.47</v>
      </c>
      <c r="S84" s="26">
        <v>1.9</v>
      </c>
      <c r="U84" s="26">
        <v>9.6</v>
      </c>
      <c r="V84" s="26">
        <v>10</v>
      </c>
      <c r="W84" s="26">
        <v>12.1</v>
      </c>
      <c r="X84" s="107">
        <v>11.53</v>
      </c>
      <c r="Y84" s="26">
        <v>-1.9</v>
      </c>
    </row>
    <row r="85" spans="1:25" ht="12.75" x14ac:dyDescent="0.2">
      <c r="A85" s="3">
        <v>6</v>
      </c>
      <c r="B85">
        <v>3</v>
      </c>
      <c r="C85" s="26">
        <v>225.3</v>
      </c>
      <c r="D85" s="26">
        <v>224.9</v>
      </c>
      <c r="E85" s="26">
        <v>204.7</v>
      </c>
      <c r="F85" s="107">
        <v>199.43</v>
      </c>
      <c r="G85" s="26">
        <v>29.9</v>
      </c>
      <c r="I85" s="26">
        <v>33.299999999999997</v>
      </c>
      <c r="J85" s="26">
        <v>33.799999999999997</v>
      </c>
      <c r="K85" s="26">
        <v>23.6</v>
      </c>
      <c r="L85" s="107">
        <v>24.29</v>
      </c>
      <c r="M85" s="26">
        <v>-2.9</v>
      </c>
      <c r="O85" s="25">
        <v>87.1</v>
      </c>
      <c r="P85" s="25">
        <v>86.9</v>
      </c>
      <c r="Q85" s="26">
        <v>89.6</v>
      </c>
      <c r="R85" s="107">
        <v>89.14</v>
      </c>
      <c r="S85" s="26">
        <v>2.7</v>
      </c>
      <c r="U85" s="26">
        <v>12.9</v>
      </c>
      <c r="V85" s="26">
        <v>13.1</v>
      </c>
      <c r="W85" s="26">
        <v>10.4</v>
      </c>
      <c r="X85" s="107">
        <v>10.86</v>
      </c>
      <c r="Y85" s="26">
        <v>-2.7</v>
      </c>
    </row>
    <row r="86" spans="1:25" ht="12.75" x14ac:dyDescent="0.2">
      <c r="A86" s="3">
        <v>6</v>
      </c>
      <c r="B86">
        <v>4</v>
      </c>
      <c r="C86" s="26">
        <v>194.9</v>
      </c>
      <c r="D86" s="26">
        <v>195</v>
      </c>
      <c r="E86" s="26">
        <v>203.9</v>
      </c>
      <c r="F86" s="107">
        <v>205.61</v>
      </c>
      <c r="G86" s="26">
        <v>24.7</v>
      </c>
      <c r="I86" s="26">
        <v>21.1</v>
      </c>
      <c r="J86" s="26">
        <v>21</v>
      </c>
      <c r="K86" s="26">
        <v>24.1</v>
      </c>
      <c r="L86" s="107">
        <v>23.74</v>
      </c>
      <c r="M86" s="26">
        <v>-2.2000000000000002</v>
      </c>
      <c r="O86" s="25">
        <v>90.2</v>
      </c>
      <c r="P86" s="25">
        <v>90.3</v>
      </c>
      <c r="Q86" s="26">
        <v>89.4</v>
      </c>
      <c r="R86" s="107">
        <v>89.65</v>
      </c>
      <c r="S86" s="26">
        <v>2</v>
      </c>
      <c r="U86" s="26">
        <v>9.8000000000000007</v>
      </c>
      <c r="V86" s="26">
        <v>9.6999999999999993</v>
      </c>
      <c r="W86" s="26">
        <v>10.6</v>
      </c>
      <c r="X86" s="107">
        <v>10.35</v>
      </c>
      <c r="Y86" s="26">
        <v>-2</v>
      </c>
    </row>
    <row r="87" spans="1:25" ht="12.75" x14ac:dyDescent="0.2">
      <c r="B87">
        <v>1</v>
      </c>
      <c r="C87" s="26">
        <v>187.5</v>
      </c>
      <c r="D87" s="26">
        <v>187</v>
      </c>
      <c r="E87" s="26">
        <v>206.7</v>
      </c>
      <c r="F87" s="107">
        <v>208.72</v>
      </c>
      <c r="G87" s="26">
        <v>12.5</v>
      </c>
      <c r="I87" s="26">
        <v>20.399999999999999</v>
      </c>
      <c r="J87" s="26">
        <v>21</v>
      </c>
      <c r="K87" s="26">
        <v>24.6</v>
      </c>
      <c r="L87" s="107">
        <v>23.77</v>
      </c>
      <c r="M87" s="26">
        <v>0.1</v>
      </c>
      <c r="O87" s="25">
        <v>90.2</v>
      </c>
      <c r="P87" s="25">
        <v>89.9</v>
      </c>
      <c r="Q87" s="26">
        <v>89.4</v>
      </c>
      <c r="R87" s="107">
        <v>89.78</v>
      </c>
      <c r="S87" s="26">
        <v>0.5</v>
      </c>
      <c r="U87" s="26">
        <v>9.8000000000000007</v>
      </c>
      <c r="V87" s="26">
        <v>10.1</v>
      </c>
      <c r="W87" s="26">
        <v>10.6</v>
      </c>
      <c r="X87" s="107">
        <v>10.220000000000001</v>
      </c>
      <c r="Y87" s="26">
        <v>-0.5</v>
      </c>
    </row>
    <row r="88" spans="1:25" ht="12.75" x14ac:dyDescent="0.2">
      <c r="A88" s="3">
        <v>7</v>
      </c>
      <c r="B88">
        <v>2</v>
      </c>
      <c r="C88" s="26">
        <v>219.9</v>
      </c>
      <c r="D88" s="26">
        <v>219.6</v>
      </c>
      <c r="E88" s="26">
        <v>211.4</v>
      </c>
      <c r="F88" s="107">
        <v>211.23</v>
      </c>
      <c r="G88" s="26">
        <v>10</v>
      </c>
      <c r="I88" s="26">
        <v>18.8</v>
      </c>
      <c r="J88" s="26">
        <v>19.100000000000001</v>
      </c>
      <c r="K88" s="26">
        <v>23.2</v>
      </c>
      <c r="L88" s="107">
        <v>24.55</v>
      </c>
      <c r="M88" s="26">
        <v>3.1</v>
      </c>
      <c r="O88" s="25">
        <v>92.1</v>
      </c>
      <c r="P88" s="25">
        <v>92</v>
      </c>
      <c r="Q88" s="26">
        <v>90.1</v>
      </c>
      <c r="R88" s="107">
        <v>89.59</v>
      </c>
      <c r="S88" s="26">
        <v>-0.8</v>
      </c>
      <c r="U88" s="26">
        <v>7.9</v>
      </c>
      <c r="V88" s="26">
        <v>8</v>
      </c>
      <c r="W88" s="26">
        <v>9.9</v>
      </c>
      <c r="X88" s="107">
        <v>10.41</v>
      </c>
      <c r="Y88" s="26">
        <v>0.8</v>
      </c>
    </row>
    <row r="89" spans="1:25" ht="12.75" x14ac:dyDescent="0.2">
      <c r="A89" s="3">
        <v>7</v>
      </c>
      <c r="B89">
        <v>3</v>
      </c>
      <c r="C89" s="26">
        <v>236.5</v>
      </c>
      <c r="D89" s="26">
        <v>236.6</v>
      </c>
      <c r="E89" s="26">
        <v>215.7</v>
      </c>
      <c r="F89" s="107">
        <v>214.47</v>
      </c>
      <c r="G89" s="26">
        <v>13</v>
      </c>
      <c r="I89" s="26">
        <v>35.9</v>
      </c>
      <c r="J89" s="26">
        <v>35.799999999999997</v>
      </c>
      <c r="K89" s="26">
        <v>25.7</v>
      </c>
      <c r="L89" s="107">
        <v>25.56</v>
      </c>
      <c r="M89" s="26">
        <v>4.0999999999999996</v>
      </c>
      <c r="O89" s="25">
        <v>86.8</v>
      </c>
      <c r="P89" s="25">
        <v>86.9</v>
      </c>
      <c r="Q89" s="26">
        <v>89.4</v>
      </c>
      <c r="R89" s="107">
        <v>89.35</v>
      </c>
      <c r="S89" s="26">
        <v>-1</v>
      </c>
      <c r="U89" s="26">
        <v>13.2</v>
      </c>
      <c r="V89" s="26">
        <v>13.1</v>
      </c>
      <c r="W89" s="26">
        <v>10.6</v>
      </c>
      <c r="X89" s="107">
        <v>10.65</v>
      </c>
      <c r="Y89" s="26">
        <v>1</v>
      </c>
    </row>
    <row r="90" spans="1:25" ht="12.75" x14ac:dyDescent="0.2">
      <c r="A90" s="3">
        <v>7</v>
      </c>
      <c r="B90">
        <v>4</v>
      </c>
      <c r="C90" s="26">
        <v>207.3</v>
      </c>
      <c r="D90" s="26">
        <v>207.9</v>
      </c>
      <c r="E90" s="26">
        <v>217.9</v>
      </c>
      <c r="F90" s="107">
        <v>217.94</v>
      </c>
      <c r="G90" s="26">
        <v>13.9</v>
      </c>
      <c r="I90" s="26">
        <v>23.8</v>
      </c>
      <c r="J90" s="26">
        <v>23.1</v>
      </c>
      <c r="K90" s="26">
        <v>26</v>
      </c>
      <c r="L90" s="107">
        <v>26.04</v>
      </c>
      <c r="M90" s="26">
        <v>1.9</v>
      </c>
      <c r="O90" s="25">
        <v>89.7</v>
      </c>
      <c r="P90" s="25">
        <v>90</v>
      </c>
      <c r="Q90" s="26">
        <v>89.3</v>
      </c>
      <c r="R90" s="107">
        <v>89.33</v>
      </c>
      <c r="S90" s="26">
        <v>-0.1</v>
      </c>
      <c r="U90" s="26">
        <v>10.3</v>
      </c>
      <c r="V90" s="26">
        <v>10</v>
      </c>
      <c r="W90" s="26">
        <v>10.7</v>
      </c>
      <c r="X90" s="107">
        <v>10.67</v>
      </c>
      <c r="Y90" s="26">
        <v>0.1</v>
      </c>
    </row>
    <row r="91" spans="1:25" ht="12.75" x14ac:dyDescent="0.2">
      <c r="B91">
        <v>1</v>
      </c>
      <c r="C91" s="26">
        <v>200.8</v>
      </c>
      <c r="D91" s="26">
        <v>200.5</v>
      </c>
      <c r="E91" s="26">
        <v>220.2</v>
      </c>
      <c r="F91" s="107">
        <v>220.5</v>
      </c>
      <c r="G91" s="26">
        <v>10.199999999999999</v>
      </c>
      <c r="I91" s="26">
        <v>22.3</v>
      </c>
      <c r="J91" s="26">
        <v>22.6</v>
      </c>
      <c r="K91" s="26">
        <v>26.1</v>
      </c>
      <c r="L91" s="107">
        <v>25.83</v>
      </c>
      <c r="M91" s="26">
        <v>-0.9</v>
      </c>
      <c r="O91" s="25">
        <v>90</v>
      </c>
      <c r="P91" s="25">
        <v>89.9</v>
      </c>
      <c r="Q91" s="26">
        <v>89.4</v>
      </c>
      <c r="R91" s="107">
        <v>89.51</v>
      </c>
      <c r="S91" s="26">
        <v>0.8</v>
      </c>
      <c r="U91" s="26">
        <v>10</v>
      </c>
      <c r="V91" s="26">
        <v>10.1</v>
      </c>
      <c r="W91" s="26">
        <v>10.6</v>
      </c>
      <c r="X91" s="107">
        <v>10.49</v>
      </c>
      <c r="Y91" s="26">
        <v>-0.8</v>
      </c>
    </row>
    <row r="92" spans="1:25" ht="12.75" x14ac:dyDescent="0.2">
      <c r="A92" s="3">
        <v>8</v>
      </c>
      <c r="B92">
        <v>2</v>
      </c>
      <c r="C92" s="26">
        <v>228.5</v>
      </c>
      <c r="D92" s="26">
        <v>227.6</v>
      </c>
      <c r="E92" s="26">
        <v>218.6</v>
      </c>
      <c r="F92" s="107">
        <v>219.81</v>
      </c>
      <c r="G92" s="26">
        <v>-2.8</v>
      </c>
      <c r="I92" s="26">
        <v>20.2</v>
      </c>
      <c r="J92" s="26">
        <v>21.1</v>
      </c>
      <c r="K92" s="26">
        <v>25.3</v>
      </c>
      <c r="L92" s="107">
        <v>25.46</v>
      </c>
      <c r="M92" s="26">
        <v>-1.5</v>
      </c>
      <c r="O92" s="25">
        <v>91.9</v>
      </c>
      <c r="P92" s="25">
        <v>91.5</v>
      </c>
      <c r="Q92" s="26">
        <v>89.6</v>
      </c>
      <c r="R92" s="107">
        <v>89.62</v>
      </c>
      <c r="S92" s="26">
        <v>0.4</v>
      </c>
      <c r="U92" s="26">
        <v>8.1</v>
      </c>
      <c r="V92" s="26">
        <v>8.5</v>
      </c>
      <c r="W92" s="26">
        <v>10.4</v>
      </c>
      <c r="X92" s="107">
        <v>10.38</v>
      </c>
      <c r="Y92" s="26">
        <v>-0.4</v>
      </c>
    </row>
    <row r="93" spans="1:25" ht="12.75" x14ac:dyDescent="0.2">
      <c r="A93" s="3">
        <v>8</v>
      </c>
      <c r="B93">
        <v>3</v>
      </c>
      <c r="C93" s="26">
        <v>234</v>
      </c>
      <c r="D93" s="26">
        <v>236.4</v>
      </c>
      <c r="E93" s="26">
        <v>215.9</v>
      </c>
      <c r="F93" s="107">
        <v>215.79</v>
      </c>
      <c r="G93" s="26">
        <v>-16.100000000000001</v>
      </c>
      <c r="I93" s="26">
        <v>37.9</v>
      </c>
      <c r="J93" s="26">
        <v>35.5</v>
      </c>
      <c r="K93" s="26">
        <v>25.5</v>
      </c>
      <c r="L93" s="107">
        <v>25.55</v>
      </c>
      <c r="M93" s="26">
        <v>0.4</v>
      </c>
      <c r="O93" s="25">
        <v>86.1</v>
      </c>
      <c r="P93" s="25">
        <v>86.9</v>
      </c>
      <c r="Q93" s="26">
        <v>89.4</v>
      </c>
      <c r="R93" s="107">
        <v>89.41</v>
      </c>
      <c r="S93" s="26">
        <v>-0.8</v>
      </c>
      <c r="U93" s="26">
        <v>13.9</v>
      </c>
      <c r="V93" s="26">
        <v>13.1</v>
      </c>
      <c r="W93" s="26">
        <v>10.6</v>
      </c>
      <c r="X93" s="107">
        <v>10.59</v>
      </c>
      <c r="Y93" s="26">
        <v>0.8</v>
      </c>
    </row>
    <row r="94" spans="1:25" ht="12.75" x14ac:dyDescent="0.2">
      <c r="A94" s="3">
        <v>8</v>
      </c>
      <c r="B94">
        <v>4</v>
      </c>
      <c r="C94" s="26">
        <v>200</v>
      </c>
      <c r="D94" s="26">
        <v>200</v>
      </c>
      <c r="E94" s="26">
        <v>210.4</v>
      </c>
      <c r="F94" s="107">
        <v>211.14</v>
      </c>
      <c r="G94" s="26">
        <v>-18.600000000000001</v>
      </c>
      <c r="I94" s="26">
        <v>23.4</v>
      </c>
      <c r="J94" s="26">
        <v>23.4</v>
      </c>
      <c r="K94" s="26">
        <v>26.2</v>
      </c>
      <c r="L94" s="107">
        <v>26.35</v>
      </c>
      <c r="M94" s="26">
        <v>3.2</v>
      </c>
      <c r="O94" s="25">
        <v>89.5</v>
      </c>
      <c r="P94" s="25">
        <v>89.5</v>
      </c>
      <c r="Q94" s="26">
        <v>88.9</v>
      </c>
      <c r="R94" s="107">
        <v>88.9</v>
      </c>
      <c r="S94" s="26">
        <v>-2</v>
      </c>
      <c r="U94" s="26">
        <v>10.5</v>
      </c>
      <c r="V94" s="26">
        <v>10.5</v>
      </c>
      <c r="W94" s="26">
        <v>11.1</v>
      </c>
      <c r="X94" s="107">
        <v>11.1</v>
      </c>
      <c r="Y94" s="26">
        <v>2</v>
      </c>
    </row>
    <row r="95" spans="1:25" ht="12.75" x14ac:dyDescent="0.2">
      <c r="B95">
        <v>1</v>
      </c>
      <c r="C95" s="26">
        <v>188.1</v>
      </c>
      <c r="D95" s="26">
        <v>188</v>
      </c>
      <c r="E95" s="26">
        <v>207.9</v>
      </c>
      <c r="F95" s="107">
        <v>207.61</v>
      </c>
      <c r="G95" s="26">
        <v>-14.1</v>
      </c>
      <c r="I95" s="26">
        <v>24.6</v>
      </c>
      <c r="J95" s="26">
        <v>24.7</v>
      </c>
      <c r="K95" s="26">
        <v>27.8</v>
      </c>
      <c r="L95" s="107">
        <v>28.07</v>
      </c>
      <c r="M95" s="26">
        <v>6.9</v>
      </c>
      <c r="O95" s="25">
        <v>88.5</v>
      </c>
      <c r="P95" s="25">
        <v>88.4</v>
      </c>
      <c r="Q95" s="26">
        <v>88.2</v>
      </c>
      <c r="R95" s="107">
        <v>88.09</v>
      </c>
      <c r="S95" s="26">
        <v>-3.2</v>
      </c>
      <c r="U95" s="26">
        <v>11.5</v>
      </c>
      <c r="V95" s="26">
        <v>11.6</v>
      </c>
      <c r="W95" s="26">
        <v>11.8</v>
      </c>
      <c r="X95" s="107">
        <v>11.91</v>
      </c>
      <c r="Y95" s="26">
        <v>3.2</v>
      </c>
    </row>
    <row r="96" spans="1:25" ht="12.75" x14ac:dyDescent="0.2">
      <c r="A96" s="3">
        <v>9</v>
      </c>
      <c r="B96">
        <v>2</v>
      </c>
      <c r="C96" s="26">
        <v>212.5</v>
      </c>
      <c r="D96" s="26">
        <v>213.9</v>
      </c>
      <c r="E96" s="26">
        <v>204.1</v>
      </c>
      <c r="F96" s="107">
        <v>204.11</v>
      </c>
      <c r="G96" s="26">
        <v>-14</v>
      </c>
      <c r="I96" s="26">
        <v>26.8</v>
      </c>
      <c r="J96" s="26">
        <v>25.5</v>
      </c>
      <c r="K96" s="26">
        <v>29.7</v>
      </c>
      <c r="L96" s="107">
        <v>30.16</v>
      </c>
      <c r="M96" s="26">
        <v>8.4</v>
      </c>
      <c r="O96" s="25">
        <v>88.8</v>
      </c>
      <c r="P96" s="25">
        <v>89.3</v>
      </c>
      <c r="Q96" s="26">
        <v>87.3</v>
      </c>
      <c r="R96" s="107">
        <v>87.12</v>
      </c>
      <c r="S96" s="26">
        <v>-3.9</v>
      </c>
      <c r="U96" s="26">
        <v>11.2</v>
      </c>
      <c r="V96" s="26">
        <v>10.7</v>
      </c>
      <c r="W96" s="26">
        <v>12.7</v>
      </c>
      <c r="X96" s="107">
        <v>12.88</v>
      </c>
      <c r="Y96" s="26">
        <v>3.9</v>
      </c>
    </row>
    <row r="97" spans="1:25" ht="12.75" x14ac:dyDescent="0.2">
      <c r="A97" s="3">
        <v>9</v>
      </c>
      <c r="B97">
        <v>3</v>
      </c>
      <c r="C97" s="26">
        <v>207.7</v>
      </c>
      <c r="D97" s="26">
        <v>206.8</v>
      </c>
      <c r="E97" s="26">
        <v>186.9</v>
      </c>
      <c r="F97" s="107">
        <v>200.23</v>
      </c>
      <c r="G97" s="26">
        <v>-15.5</v>
      </c>
      <c r="I97" s="26">
        <v>37.9</v>
      </c>
      <c r="J97" s="26">
        <v>38.799999999999997</v>
      </c>
      <c r="K97" s="26">
        <v>28.9</v>
      </c>
      <c r="L97" s="107">
        <v>31.31</v>
      </c>
      <c r="M97" s="26">
        <v>4.5999999999999996</v>
      </c>
      <c r="O97" s="25">
        <v>84.6</v>
      </c>
      <c r="P97" s="25">
        <v>84.2</v>
      </c>
      <c r="Q97" s="26">
        <v>86.6</v>
      </c>
      <c r="R97" s="107">
        <v>86.48</v>
      </c>
      <c r="S97" s="26">
        <v>-2.6</v>
      </c>
      <c r="U97" s="26">
        <v>15.4</v>
      </c>
      <c r="V97" s="26">
        <v>15.8</v>
      </c>
      <c r="W97" s="26">
        <v>13.4</v>
      </c>
      <c r="X97" s="107">
        <v>13.52</v>
      </c>
      <c r="Y97" s="26">
        <v>2.6</v>
      </c>
    </row>
    <row r="98" spans="1:25" ht="12.75" x14ac:dyDescent="0.2">
      <c r="A98" s="3">
        <v>9</v>
      </c>
      <c r="B98">
        <v>4</v>
      </c>
      <c r="C98" s="26">
        <v>185.1</v>
      </c>
      <c r="D98" s="26">
        <v>186</v>
      </c>
      <c r="E98" s="26">
        <v>196.9</v>
      </c>
      <c r="F98" s="107">
        <v>197.82</v>
      </c>
      <c r="G98" s="26">
        <v>-9.6999999999999993</v>
      </c>
      <c r="I98" s="26">
        <v>29.6</v>
      </c>
      <c r="J98" s="26">
        <v>28.7</v>
      </c>
      <c r="K98" s="26">
        <v>31.4</v>
      </c>
      <c r="L98" s="107">
        <v>31.5</v>
      </c>
      <c r="M98" s="26">
        <v>0.8</v>
      </c>
      <c r="O98" s="25">
        <v>86.2</v>
      </c>
      <c r="P98" s="25">
        <v>86.6</v>
      </c>
      <c r="Q98" s="26">
        <v>86.2</v>
      </c>
      <c r="R98" s="107">
        <v>86.26</v>
      </c>
      <c r="S98" s="26">
        <v>-0.9</v>
      </c>
      <c r="U98" s="26">
        <v>13.8</v>
      </c>
      <c r="V98" s="26">
        <v>13.4</v>
      </c>
      <c r="W98" s="26">
        <v>13.8</v>
      </c>
      <c r="X98" s="107">
        <v>13.74</v>
      </c>
      <c r="Y98" s="26">
        <v>0.9</v>
      </c>
    </row>
    <row r="99" spans="1:25" ht="12.75" x14ac:dyDescent="0.2">
      <c r="B99">
        <v>1</v>
      </c>
      <c r="C99" s="26">
        <v>180.1</v>
      </c>
      <c r="D99" s="26">
        <v>179.3</v>
      </c>
      <c r="E99" s="26">
        <v>198</v>
      </c>
      <c r="F99" s="107">
        <v>198.38</v>
      </c>
      <c r="G99" s="26">
        <v>2.2000000000000002</v>
      </c>
      <c r="I99" s="26">
        <v>26.2</v>
      </c>
      <c r="J99" s="26">
        <v>27</v>
      </c>
      <c r="K99" s="26">
        <v>30.3</v>
      </c>
      <c r="L99" s="107">
        <v>31.25</v>
      </c>
      <c r="M99" s="26">
        <v>-1</v>
      </c>
      <c r="O99" s="25">
        <v>87.3</v>
      </c>
      <c r="P99" s="25">
        <v>86.9</v>
      </c>
      <c r="Q99" s="26">
        <v>86.7</v>
      </c>
      <c r="R99" s="107">
        <v>86.39</v>
      </c>
      <c r="S99" s="26">
        <v>0.5</v>
      </c>
      <c r="U99" s="26">
        <v>12.7</v>
      </c>
      <c r="V99" s="26">
        <v>13.1</v>
      </c>
      <c r="W99" s="26">
        <v>13.3</v>
      </c>
      <c r="X99" s="107">
        <v>13.61</v>
      </c>
      <c r="Y99" s="26">
        <v>-0.5</v>
      </c>
    </row>
    <row r="100" spans="1:25" ht="12.75" x14ac:dyDescent="0.2">
      <c r="A100" s="3">
        <v>10</v>
      </c>
      <c r="B100">
        <v>2</v>
      </c>
      <c r="C100" s="26">
        <v>213.1</v>
      </c>
      <c r="D100" s="26">
        <v>213.4</v>
      </c>
      <c r="E100" s="26">
        <v>203.2</v>
      </c>
      <c r="F100" s="107">
        <v>200.95</v>
      </c>
      <c r="G100" s="26">
        <v>10.3</v>
      </c>
      <c r="I100" s="26">
        <v>28</v>
      </c>
      <c r="J100" s="26">
        <v>27.6</v>
      </c>
      <c r="K100" s="26">
        <v>31.8</v>
      </c>
      <c r="L100" s="107">
        <v>30.88</v>
      </c>
      <c r="M100" s="26">
        <v>-1.5</v>
      </c>
      <c r="O100" s="25">
        <v>88.4</v>
      </c>
      <c r="P100" s="25">
        <v>88.5</v>
      </c>
      <c r="Q100" s="26">
        <v>86.5</v>
      </c>
      <c r="R100" s="107">
        <v>86.68</v>
      </c>
      <c r="S100" s="26">
        <v>1.2</v>
      </c>
      <c r="U100" s="26">
        <v>11.6</v>
      </c>
      <c r="V100" s="26">
        <v>11.5</v>
      </c>
      <c r="W100" s="26">
        <v>13.5</v>
      </c>
      <c r="X100" s="107">
        <v>13.32</v>
      </c>
      <c r="Y100" s="26">
        <v>-1.2</v>
      </c>
    </row>
    <row r="101" spans="1:25" ht="12.75" x14ac:dyDescent="0.2">
      <c r="A101" s="3">
        <v>10</v>
      </c>
      <c r="B101">
        <v>3</v>
      </c>
      <c r="C101" s="25">
        <v>222.3</v>
      </c>
      <c r="D101" s="25">
        <v>222.1</v>
      </c>
      <c r="E101" s="25">
        <v>203.2</v>
      </c>
      <c r="F101" s="108">
        <v>204.06</v>
      </c>
      <c r="G101" s="25">
        <v>12.4</v>
      </c>
      <c r="H101" s="25"/>
      <c r="I101" s="25">
        <v>38.9</v>
      </c>
      <c r="J101" s="25">
        <v>39.1</v>
      </c>
      <c r="K101" s="25">
        <v>29.2</v>
      </c>
      <c r="L101" s="108">
        <v>30.7</v>
      </c>
      <c r="M101" s="25">
        <v>-0.7</v>
      </c>
      <c r="O101" s="25">
        <v>85.1</v>
      </c>
      <c r="P101" s="25">
        <v>85</v>
      </c>
      <c r="Q101" s="25">
        <v>87.4</v>
      </c>
      <c r="R101" s="108">
        <v>86.92</v>
      </c>
      <c r="S101" s="25">
        <v>1</v>
      </c>
      <c r="T101" s="25"/>
      <c r="U101" s="25">
        <v>14.9</v>
      </c>
      <c r="V101" s="25">
        <v>15</v>
      </c>
      <c r="W101" s="25">
        <v>12.6</v>
      </c>
      <c r="X101" s="108">
        <v>13.08</v>
      </c>
      <c r="Y101" s="25">
        <v>-1</v>
      </c>
    </row>
    <row r="102" spans="1:25" ht="12.75" x14ac:dyDescent="0.2">
      <c r="A102" s="3">
        <v>10</v>
      </c>
      <c r="B102">
        <v>4</v>
      </c>
      <c r="C102" s="25">
        <v>196.4</v>
      </c>
      <c r="D102" s="25">
        <v>195.6</v>
      </c>
      <c r="E102" s="25">
        <v>205.9</v>
      </c>
      <c r="F102" s="108">
        <v>206.98</v>
      </c>
      <c r="G102" s="25">
        <v>11.7</v>
      </c>
      <c r="H102" s="25"/>
      <c r="I102" s="25">
        <v>27.6</v>
      </c>
      <c r="J102" s="25">
        <v>28.3</v>
      </c>
      <c r="K102" s="25">
        <v>31</v>
      </c>
      <c r="L102" s="108">
        <v>30.62</v>
      </c>
      <c r="M102" s="25">
        <v>-0.4</v>
      </c>
      <c r="O102" s="25">
        <v>87.7</v>
      </c>
      <c r="P102" s="25">
        <v>87.4</v>
      </c>
      <c r="Q102" s="25">
        <v>86.9</v>
      </c>
      <c r="R102" s="108">
        <v>87.11</v>
      </c>
      <c r="S102" s="25">
        <v>0.8</v>
      </c>
      <c r="T102" s="25"/>
      <c r="U102" s="25">
        <v>12.3</v>
      </c>
      <c r="V102" s="25">
        <v>12.6</v>
      </c>
      <c r="W102" s="25">
        <v>13.1</v>
      </c>
      <c r="X102" s="108">
        <v>12.89</v>
      </c>
      <c r="Y102" s="25">
        <v>-0.8</v>
      </c>
    </row>
    <row r="103" spans="1:25" ht="12.75" x14ac:dyDescent="0.2">
      <c r="B103">
        <v>1</v>
      </c>
      <c r="C103" s="25">
        <v>192.6</v>
      </c>
      <c r="D103" s="25">
        <v>192.6</v>
      </c>
      <c r="E103" s="25">
        <v>210.9</v>
      </c>
      <c r="F103" s="108">
        <v>210.39</v>
      </c>
      <c r="G103" s="25">
        <v>13.6</v>
      </c>
      <c r="H103" s="25"/>
      <c r="I103" s="25">
        <v>28</v>
      </c>
      <c r="J103" s="25">
        <v>28</v>
      </c>
      <c r="K103" s="25">
        <v>31.4</v>
      </c>
      <c r="L103" s="108">
        <v>29.88</v>
      </c>
      <c r="M103" s="25">
        <v>-3</v>
      </c>
      <c r="O103" s="25">
        <v>87.3</v>
      </c>
      <c r="P103" s="25">
        <v>87.3</v>
      </c>
      <c r="Q103" s="25">
        <v>87</v>
      </c>
      <c r="R103" s="108">
        <v>87.56</v>
      </c>
      <c r="S103" s="25">
        <v>1.8</v>
      </c>
      <c r="T103" s="25"/>
      <c r="U103" s="25">
        <v>12.7</v>
      </c>
      <c r="V103" s="25">
        <v>12.7</v>
      </c>
      <c r="W103" s="25">
        <v>13</v>
      </c>
      <c r="X103" s="108">
        <v>12.44</v>
      </c>
      <c r="Y103" s="25">
        <v>-1.8</v>
      </c>
    </row>
    <row r="104" spans="1:25" ht="12.75" x14ac:dyDescent="0.2">
      <c r="A104" s="3">
        <v>11</v>
      </c>
      <c r="B104">
        <v>2</v>
      </c>
      <c r="C104" s="25">
        <v>222.6</v>
      </c>
      <c r="D104" s="25">
        <v>224.1</v>
      </c>
      <c r="E104" s="25">
        <v>214.2</v>
      </c>
      <c r="F104" s="108">
        <v>214.18</v>
      </c>
      <c r="G104" s="25">
        <v>15.2</v>
      </c>
      <c r="H104" s="25"/>
      <c r="I104" s="25">
        <v>24.9</v>
      </c>
      <c r="J104" s="25">
        <v>23.4</v>
      </c>
      <c r="K104" s="25">
        <v>27.4</v>
      </c>
      <c r="L104" s="108">
        <v>28.57</v>
      </c>
      <c r="M104" s="25">
        <v>-5.2</v>
      </c>
      <c r="O104" s="25">
        <v>90</v>
      </c>
      <c r="P104" s="25">
        <v>90.6</v>
      </c>
      <c r="Q104" s="25">
        <v>88.7</v>
      </c>
      <c r="R104" s="108">
        <v>88.23</v>
      </c>
      <c r="S104" s="25">
        <v>2.7</v>
      </c>
      <c r="T104" s="25"/>
      <c r="U104" s="25">
        <v>10</v>
      </c>
      <c r="V104" s="25">
        <v>9.4</v>
      </c>
      <c r="W104" s="25">
        <v>11.3</v>
      </c>
      <c r="X104" s="108">
        <v>11.77</v>
      </c>
      <c r="Y104" s="25">
        <v>-2.7</v>
      </c>
    </row>
    <row r="105" spans="1:25" ht="12.75" x14ac:dyDescent="0.2">
      <c r="A105" s="3">
        <v>11</v>
      </c>
      <c r="B105">
        <v>3</v>
      </c>
      <c r="C105" s="25">
        <v>237.4</v>
      </c>
      <c r="D105" s="25">
        <v>236.4</v>
      </c>
      <c r="E105" s="25">
        <v>217.8</v>
      </c>
      <c r="F105" s="108">
        <v>217.61</v>
      </c>
      <c r="G105" s="25">
        <v>13.7</v>
      </c>
      <c r="H105" s="25"/>
      <c r="I105" s="25">
        <v>37</v>
      </c>
      <c r="J105" s="25">
        <v>38</v>
      </c>
      <c r="K105" s="25">
        <v>28.2</v>
      </c>
      <c r="L105" s="108">
        <v>27.87</v>
      </c>
      <c r="M105" s="25">
        <v>-2.8</v>
      </c>
      <c r="O105" s="25">
        <v>86.5</v>
      </c>
      <c r="P105" s="25">
        <v>86.2</v>
      </c>
      <c r="Q105" s="25">
        <v>88.5</v>
      </c>
      <c r="R105" s="108">
        <v>88.65</v>
      </c>
      <c r="S105" s="25">
        <v>1.7</v>
      </c>
      <c r="T105" s="25"/>
      <c r="U105" s="25">
        <v>13.5</v>
      </c>
      <c r="V105" s="25">
        <v>13.8</v>
      </c>
      <c r="W105" s="25">
        <v>11.5</v>
      </c>
      <c r="X105" s="108">
        <v>11.35</v>
      </c>
      <c r="Y105" s="25">
        <v>-1.7</v>
      </c>
    </row>
    <row r="106" spans="1:25" ht="12.75" x14ac:dyDescent="0.2">
      <c r="A106" s="3">
        <v>11</v>
      </c>
      <c r="B106">
        <v>4</v>
      </c>
      <c r="C106" s="25">
        <v>211</v>
      </c>
      <c r="D106" s="25">
        <v>211.9</v>
      </c>
      <c r="E106" s="25">
        <v>221.8</v>
      </c>
      <c r="F106" s="108">
        <v>219.76</v>
      </c>
      <c r="G106" s="25">
        <v>8.6</v>
      </c>
      <c r="H106" s="25"/>
      <c r="I106" s="25">
        <v>26.9</v>
      </c>
      <c r="J106" s="25">
        <v>25.9</v>
      </c>
      <c r="K106" s="25">
        <v>28.6</v>
      </c>
      <c r="L106" s="108">
        <v>28.18</v>
      </c>
      <c r="M106" s="25">
        <v>1.2</v>
      </c>
      <c r="O106" s="25">
        <v>88.7</v>
      </c>
      <c r="P106" s="25">
        <v>89.1</v>
      </c>
      <c r="Q106" s="25">
        <v>88.6</v>
      </c>
      <c r="R106" s="108">
        <v>88.64</v>
      </c>
      <c r="S106" s="25">
        <v>0</v>
      </c>
      <c r="T106" s="25"/>
      <c r="U106" s="25">
        <v>11.3</v>
      </c>
      <c r="V106" s="25">
        <v>10.9</v>
      </c>
      <c r="W106" s="25">
        <v>11.4</v>
      </c>
      <c r="X106" s="108">
        <v>11.36</v>
      </c>
      <c r="Y106" s="25">
        <v>0</v>
      </c>
    </row>
    <row r="107" spans="1:25" ht="12.75" x14ac:dyDescent="0.2">
      <c r="B107">
        <v>1</v>
      </c>
      <c r="C107" s="25">
        <v>200.9</v>
      </c>
      <c r="D107" s="25">
        <v>200.6</v>
      </c>
      <c r="E107" s="25">
        <v>218.5</v>
      </c>
      <c r="F107" s="108">
        <v>219.96</v>
      </c>
      <c r="G107" s="25">
        <v>0.8</v>
      </c>
      <c r="H107" s="25"/>
      <c r="I107" s="25">
        <v>24.1</v>
      </c>
      <c r="J107" s="25">
        <v>24.4</v>
      </c>
      <c r="K107" s="25">
        <v>27.9</v>
      </c>
      <c r="L107" s="108">
        <v>28.64</v>
      </c>
      <c r="M107" s="25">
        <v>1.8</v>
      </c>
      <c r="O107" s="25">
        <v>89.3</v>
      </c>
      <c r="P107" s="25">
        <v>89.2</v>
      </c>
      <c r="Q107" s="25">
        <v>88.7</v>
      </c>
      <c r="R107" s="108">
        <v>88.48</v>
      </c>
      <c r="S107" s="25">
        <v>-0.6</v>
      </c>
      <c r="T107" s="25"/>
      <c r="U107" s="25">
        <v>10.7</v>
      </c>
      <c r="V107" s="25">
        <v>10.8</v>
      </c>
      <c r="W107" s="25">
        <v>11.3</v>
      </c>
      <c r="X107" s="108">
        <v>11.52</v>
      </c>
      <c r="Y107" s="25">
        <v>0.6</v>
      </c>
    </row>
    <row r="108" spans="1:25" ht="12.75" x14ac:dyDescent="0.2">
      <c r="A108" s="3">
        <v>12</v>
      </c>
      <c r="B108">
        <v>2</v>
      </c>
      <c r="C108" s="25">
        <v>227.6</v>
      </c>
      <c r="D108" s="25">
        <v>228</v>
      </c>
      <c r="E108" s="25">
        <v>218.7</v>
      </c>
      <c r="F108" s="108">
        <v>218.67</v>
      </c>
      <c r="G108" s="25">
        <v>-5.2</v>
      </c>
      <c r="H108" s="25"/>
      <c r="I108" s="25">
        <v>25.1</v>
      </c>
      <c r="J108" s="25">
        <v>24.7</v>
      </c>
      <c r="K108" s="25">
        <v>28.7</v>
      </c>
      <c r="L108" s="108">
        <v>28.79</v>
      </c>
      <c r="M108" s="25">
        <v>0.6</v>
      </c>
      <c r="O108" s="25">
        <v>90.1</v>
      </c>
      <c r="P108" s="25">
        <v>90.2</v>
      </c>
      <c r="Q108" s="25">
        <v>88.4</v>
      </c>
      <c r="R108" s="108">
        <v>88.37</v>
      </c>
      <c r="S108" s="25">
        <v>-0.5</v>
      </c>
      <c r="T108" s="25"/>
      <c r="U108" s="25">
        <v>9.9</v>
      </c>
      <c r="V108" s="25">
        <v>9.8000000000000007</v>
      </c>
      <c r="W108" s="25">
        <v>11.6</v>
      </c>
      <c r="X108" s="108">
        <v>11.63</v>
      </c>
      <c r="Y108" s="25">
        <v>0.5</v>
      </c>
    </row>
    <row r="109" spans="1:25" ht="12.75" x14ac:dyDescent="0.2">
      <c r="A109" s="3">
        <v>12</v>
      </c>
      <c r="B109">
        <v>3</v>
      </c>
      <c r="C109" s="25">
        <v>235.2</v>
      </c>
      <c r="D109" s="25">
        <v>235.7</v>
      </c>
      <c r="E109" s="25">
        <v>217.1</v>
      </c>
      <c r="F109" s="108">
        <v>216.88</v>
      </c>
      <c r="G109" s="25">
        <v>-7.1</v>
      </c>
      <c r="H109" s="25"/>
      <c r="I109" s="25">
        <v>39.6</v>
      </c>
      <c r="J109" s="25">
        <v>39.200000000000003</v>
      </c>
      <c r="K109" s="25">
        <v>29.4</v>
      </c>
      <c r="L109" s="108">
        <v>28.71</v>
      </c>
      <c r="M109" s="25">
        <v>-0.3</v>
      </c>
      <c r="O109" s="25">
        <v>85.6</v>
      </c>
      <c r="P109" s="25">
        <v>85.8</v>
      </c>
      <c r="Q109" s="25">
        <v>88.1</v>
      </c>
      <c r="R109" s="108">
        <v>88.31</v>
      </c>
      <c r="S109" s="25">
        <v>-0.2</v>
      </c>
      <c r="T109" s="25"/>
      <c r="U109" s="25">
        <v>14.4</v>
      </c>
      <c r="V109" s="25">
        <v>14.2</v>
      </c>
      <c r="W109" s="25">
        <v>11.9</v>
      </c>
      <c r="X109" s="108">
        <v>11.69</v>
      </c>
      <c r="Y109" s="25">
        <v>0.2</v>
      </c>
    </row>
    <row r="110" spans="1:25" ht="12.75" x14ac:dyDescent="0.2">
      <c r="A110" s="3">
        <v>12</v>
      </c>
      <c r="B110">
        <v>4</v>
      </c>
      <c r="C110" s="25">
        <v>204.7</v>
      </c>
      <c r="D110" s="25">
        <v>204.6</v>
      </c>
      <c r="E110" s="25">
        <v>213.8</v>
      </c>
      <c r="F110" s="108">
        <v>216.35</v>
      </c>
      <c r="G110" s="25">
        <v>-2.1</v>
      </c>
      <c r="H110" s="25"/>
      <c r="I110" s="25">
        <v>25.4</v>
      </c>
      <c r="J110" s="25">
        <v>25.5</v>
      </c>
      <c r="K110" s="25">
        <v>28.3</v>
      </c>
      <c r="L110" s="108">
        <v>28.52</v>
      </c>
      <c r="M110" s="25">
        <v>-0.7</v>
      </c>
      <c r="O110" s="25">
        <v>89</v>
      </c>
      <c r="P110" s="25">
        <v>88.9</v>
      </c>
      <c r="Q110" s="25">
        <v>88.3</v>
      </c>
      <c r="R110" s="108">
        <v>88.35</v>
      </c>
      <c r="S110" s="25">
        <v>0.2</v>
      </c>
      <c r="T110" s="25"/>
      <c r="U110" s="25">
        <v>11</v>
      </c>
      <c r="V110" s="25">
        <v>11.1</v>
      </c>
      <c r="W110" s="25">
        <v>11.7</v>
      </c>
      <c r="X110" s="108">
        <v>11.65</v>
      </c>
      <c r="Y110" s="25">
        <v>-0.2</v>
      </c>
    </row>
    <row r="111" spans="1:25" ht="12.75" x14ac:dyDescent="0.2">
      <c r="B111">
        <v>1</v>
      </c>
      <c r="C111" s="25">
        <v>199</v>
      </c>
      <c r="D111" s="25">
        <v>199.6</v>
      </c>
      <c r="E111" s="25">
        <v>217.2</v>
      </c>
      <c r="F111" s="108">
        <v>216.97</v>
      </c>
      <c r="G111" s="25">
        <v>2.5</v>
      </c>
      <c r="H111" s="25"/>
      <c r="I111" s="25">
        <v>24.3</v>
      </c>
      <c r="J111" s="25">
        <v>23.7</v>
      </c>
      <c r="K111" s="25">
        <v>27.3</v>
      </c>
      <c r="L111" s="108">
        <v>28.53</v>
      </c>
      <c r="M111" s="25">
        <v>0</v>
      </c>
      <c r="O111" s="25">
        <v>89.1</v>
      </c>
      <c r="P111" s="25">
        <v>89.4</v>
      </c>
      <c r="Q111" s="25">
        <v>88.8</v>
      </c>
      <c r="R111" s="108">
        <v>88.38</v>
      </c>
      <c r="S111" s="25">
        <v>0.1</v>
      </c>
      <c r="T111" s="25"/>
      <c r="U111" s="25">
        <v>10.9</v>
      </c>
      <c r="V111" s="25">
        <v>10.6</v>
      </c>
      <c r="W111" s="25">
        <v>11.2</v>
      </c>
      <c r="X111" s="108">
        <v>11.62</v>
      </c>
      <c r="Y111" s="25">
        <v>-0.1</v>
      </c>
    </row>
    <row r="112" spans="1:25" ht="12.75" x14ac:dyDescent="0.2">
      <c r="A112" s="3">
        <v>13</v>
      </c>
      <c r="B112">
        <v>2</v>
      </c>
      <c r="C112" s="25">
        <v>228.3</v>
      </c>
      <c r="D112" s="25">
        <v>227.8</v>
      </c>
      <c r="E112" s="25">
        <v>219.1</v>
      </c>
      <c r="F112" s="108">
        <v>219.18</v>
      </c>
      <c r="G112" s="25">
        <v>8.8000000000000007</v>
      </c>
      <c r="H112" s="25"/>
      <c r="I112" s="25">
        <v>25.6</v>
      </c>
      <c r="J112" s="25">
        <v>26</v>
      </c>
      <c r="K112" s="25">
        <v>29.9</v>
      </c>
      <c r="L112" s="108">
        <v>28.75</v>
      </c>
      <c r="M112" s="25">
        <v>0.9</v>
      </c>
      <c r="O112" s="25">
        <v>89.9</v>
      </c>
      <c r="P112" s="25">
        <v>89.7</v>
      </c>
      <c r="Q112" s="25">
        <v>88</v>
      </c>
      <c r="R112" s="108">
        <v>88.4</v>
      </c>
      <c r="S112" s="25">
        <v>0.1</v>
      </c>
      <c r="T112" s="25"/>
      <c r="U112" s="25">
        <v>10.1</v>
      </c>
      <c r="V112" s="25">
        <v>10.3</v>
      </c>
      <c r="W112" s="25">
        <v>12</v>
      </c>
      <c r="X112" s="108">
        <v>11.6</v>
      </c>
      <c r="Y112" s="25">
        <v>-0.1</v>
      </c>
    </row>
    <row r="113" spans="1:25" ht="12.75" x14ac:dyDescent="0.2">
      <c r="A113" s="3">
        <v>13</v>
      </c>
      <c r="B113">
        <v>3</v>
      </c>
      <c r="C113" s="25">
        <v>237.8</v>
      </c>
      <c r="D113" s="25">
        <v>237.7</v>
      </c>
      <c r="E113" s="25">
        <v>219.1</v>
      </c>
      <c r="F113" s="108">
        <v>221.83</v>
      </c>
      <c r="G113" s="25">
        <v>10.6</v>
      </c>
      <c r="H113" s="25"/>
      <c r="I113" s="25">
        <v>37.799999999999997</v>
      </c>
      <c r="J113" s="25">
        <v>37.799999999999997</v>
      </c>
      <c r="K113" s="25">
        <v>28.1</v>
      </c>
      <c r="L113" s="108">
        <v>28.88</v>
      </c>
      <c r="M113" s="25">
        <v>0.5</v>
      </c>
      <c r="O113" s="25">
        <v>86.3</v>
      </c>
      <c r="P113" s="25">
        <v>86.3</v>
      </c>
      <c r="Q113" s="25">
        <v>88.6</v>
      </c>
      <c r="R113" s="108">
        <v>88.48</v>
      </c>
      <c r="S113" s="25">
        <v>0.3</v>
      </c>
      <c r="T113" s="25"/>
      <c r="U113" s="25">
        <v>13.7</v>
      </c>
      <c r="V113" s="25">
        <v>13.7</v>
      </c>
      <c r="W113" s="25">
        <v>11.4</v>
      </c>
      <c r="X113" s="108">
        <v>11.52</v>
      </c>
      <c r="Y113" s="25">
        <v>-0.3</v>
      </c>
    </row>
    <row r="114" spans="1:25" ht="12.75" x14ac:dyDescent="0.2">
      <c r="A114" s="3">
        <v>13</v>
      </c>
      <c r="B114">
        <v>4</v>
      </c>
      <c r="C114" s="25">
        <v>218.8</v>
      </c>
      <c r="D114" s="25">
        <v>219.7</v>
      </c>
      <c r="E114" s="25">
        <v>229.1</v>
      </c>
      <c r="F114" s="108">
        <v>223.27</v>
      </c>
      <c r="G114" s="25">
        <v>5.8</v>
      </c>
      <c r="H114" s="25"/>
      <c r="I114" s="25">
        <v>26.3</v>
      </c>
      <c r="J114" s="25">
        <v>25.5</v>
      </c>
      <c r="K114" s="25">
        <v>28.4</v>
      </c>
      <c r="L114" s="108">
        <v>28.34</v>
      </c>
      <c r="M114" s="25">
        <v>-2.2000000000000002</v>
      </c>
      <c r="O114" s="25">
        <v>89.3</v>
      </c>
      <c r="P114" s="25">
        <v>89.6</v>
      </c>
      <c r="Q114" s="25">
        <v>89</v>
      </c>
      <c r="R114" s="108">
        <v>88.74</v>
      </c>
      <c r="S114" s="25">
        <v>1</v>
      </c>
      <c r="T114" s="25"/>
      <c r="U114" s="25">
        <v>10.7</v>
      </c>
      <c r="V114" s="25">
        <v>10.4</v>
      </c>
      <c r="W114" s="25">
        <v>11</v>
      </c>
      <c r="X114" s="108">
        <v>11.26</v>
      </c>
      <c r="Y114" s="25">
        <v>-1</v>
      </c>
    </row>
    <row r="115" spans="1:25" ht="12.75" x14ac:dyDescent="0.2">
      <c r="B115">
        <v>1</v>
      </c>
      <c r="C115" s="25">
        <v>203.5</v>
      </c>
      <c r="D115" s="25">
        <v>203.9</v>
      </c>
      <c r="E115" s="25">
        <v>220.7</v>
      </c>
      <c r="F115" s="108">
        <v>224.55</v>
      </c>
      <c r="G115" s="25">
        <v>5.0999999999999996</v>
      </c>
      <c r="H115" s="25"/>
      <c r="I115" s="25">
        <v>24.4</v>
      </c>
      <c r="J115" s="25">
        <v>24</v>
      </c>
      <c r="K115" s="25">
        <v>27.7</v>
      </c>
      <c r="L115" s="108">
        <v>27.54</v>
      </c>
      <c r="M115" s="25">
        <v>-3.2</v>
      </c>
      <c r="O115" s="25">
        <v>89.3</v>
      </c>
      <c r="P115" s="25">
        <v>89.5</v>
      </c>
      <c r="Q115" s="25">
        <v>88.8</v>
      </c>
      <c r="R115" s="108">
        <v>89.07</v>
      </c>
      <c r="S115" s="25">
        <v>1.3</v>
      </c>
      <c r="T115" s="25"/>
      <c r="U115" s="25">
        <v>10.7</v>
      </c>
      <c r="V115" s="25">
        <v>10.5</v>
      </c>
      <c r="W115" s="25">
        <v>11.2</v>
      </c>
      <c r="X115" s="108">
        <v>10.93</v>
      </c>
      <c r="Y115" s="25">
        <v>-1.3</v>
      </c>
    </row>
    <row r="116" spans="1:25" ht="12.75" x14ac:dyDescent="0.2">
      <c r="A116" s="3">
        <v>14</v>
      </c>
      <c r="B116">
        <v>2</v>
      </c>
      <c r="C116" s="25">
        <v>233.9</v>
      </c>
      <c r="D116" s="25">
        <v>233.2</v>
      </c>
      <c r="E116" s="25">
        <v>225</v>
      </c>
      <c r="F116" s="108">
        <v>226</v>
      </c>
      <c r="G116" s="25">
        <v>5.8</v>
      </c>
      <c r="H116" s="25"/>
      <c r="I116" s="25">
        <v>21.7</v>
      </c>
      <c r="J116" s="25">
        <v>22.4</v>
      </c>
      <c r="K116" s="25">
        <v>26</v>
      </c>
      <c r="L116" s="108">
        <v>27.03</v>
      </c>
      <c r="M116" s="25">
        <v>-2.1</v>
      </c>
      <c r="O116" s="25">
        <v>91.5</v>
      </c>
      <c r="P116" s="25">
        <v>91.2</v>
      </c>
      <c r="Q116" s="25">
        <v>89.7</v>
      </c>
      <c r="R116" s="108">
        <v>89.32</v>
      </c>
      <c r="S116" s="25">
        <v>1</v>
      </c>
      <c r="T116" s="25"/>
      <c r="U116" s="25">
        <v>8.5</v>
      </c>
      <c r="V116" s="25">
        <v>8.8000000000000007</v>
      </c>
      <c r="W116" s="25">
        <v>10.3</v>
      </c>
      <c r="X116" s="108">
        <v>10.68</v>
      </c>
      <c r="Y116" s="25">
        <v>-1</v>
      </c>
    </row>
    <row r="117" spans="1:25" ht="12.75" x14ac:dyDescent="0.2">
      <c r="A117" s="3">
        <v>14</v>
      </c>
      <c r="B117">
        <v>3</v>
      </c>
      <c r="C117" s="25">
        <v>251.3</v>
      </c>
      <c r="D117" s="25">
        <v>249.1</v>
      </c>
      <c r="E117" s="25">
        <v>231.2</v>
      </c>
      <c r="F117" s="108">
        <v>227.06</v>
      </c>
      <c r="G117" s="25">
        <v>4.2</v>
      </c>
      <c r="H117" s="25"/>
      <c r="I117" s="25">
        <v>35.200000000000003</v>
      </c>
      <c r="J117" s="25">
        <v>37.5</v>
      </c>
      <c r="K117" s="25">
        <v>27.9</v>
      </c>
      <c r="L117" s="108">
        <v>26.83</v>
      </c>
      <c r="M117" s="25">
        <v>-0.8</v>
      </c>
      <c r="O117" s="25">
        <v>87.7</v>
      </c>
      <c r="P117" s="25">
        <v>86.9</v>
      </c>
      <c r="Q117" s="25">
        <v>89.2</v>
      </c>
      <c r="R117" s="108">
        <v>89.43</v>
      </c>
      <c r="S117" s="25">
        <v>0.5</v>
      </c>
      <c r="T117" s="25"/>
      <c r="U117" s="25">
        <v>12.3</v>
      </c>
      <c r="V117" s="25">
        <v>13.1</v>
      </c>
      <c r="W117" s="25">
        <v>10.8</v>
      </c>
      <c r="X117" s="108">
        <v>10.57</v>
      </c>
      <c r="Y117" s="25">
        <v>-0.5</v>
      </c>
    </row>
    <row r="118" spans="1:25" ht="12.75" x14ac:dyDescent="0.2">
      <c r="A118" s="3">
        <v>14</v>
      </c>
      <c r="B118">
        <v>4</v>
      </c>
      <c r="C118" s="25">
        <v>215.3</v>
      </c>
      <c r="D118" s="25">
        <v>214.7</v>
      </c>
      <c r="E118" s="25">
        <v>223.9</v>
      </c>
      <c r="F118" s="108">
        <v>226.16</v>
      </c>
      <c r="G118" s="25">
        <v>-3.6</v>
      </c>
      <c r="H118" s="25"/>
      <c r="I118" s="25">
        <v>23.3</v>
      </c>
      <c r="J118" s="25">
        <v>23.9</v>
      </c>
      <c r="K118" s="25">
        <v>27.1</v>
      </c>
      <c r="L118" s="108">
        <v>27.15</v>
      </c>
      <c r="M118" s="25">
        <v>1.3</v>
      </c>
      <c r="O118" s="25">
        <v>90.2</v>
      </c>
      <c r="P118" s="25">
        <v>90</v>
      </c>
      <c r="Q118" s="25">
        <v>89.2</v>
      </c>
      <c r="R118" s="108">
        <v>89.28</v>
      </c>
      <c r="S118" s="25">
        <v>-0.6</v>
      </c>
      <c r="T118" s="25"/>
      <c r="U118" s="25">
        <v>9.8000000000000007</v>
      </c>
      <c r="V118" s="25">
        <v>10</v>
      </c>
      <c r="W118" s="25">
        <v>10.8</v>
      </c>
      <c r="X118" s="108">
        <v>10.72</v>
      </c>
      <c r="Y118" s="25">
        <v>0.6</v>
      </c>
    </row>
    <row r="119" spans="1:25" ht="12.75" x14ac:dyDescent="0.2">
      <c r="B119">
        <v>1</v>
      </c>
      <c r="C119" s="25">
        <v>207.7</v>
      </c>
      <c r="D119" s="25">
        <v>208.5</v>
      </c>
      <c r="E119" s="25">
        <v>224.7</v>
      </c>
      <c r="F119" s="108">
        <v>224.51</v>
      </c>
      <c r="G119" s="25">
        <v>-6.6</v>
      </c>
      <c r="H119" s="25"/>
      <c r="I119" s="25">
        <v>24.7</v>
      </c>
      <c r="J119" s="25">
        <v>24</v>
      </c>
      <c r="K119" s="25">
        <v>27.7</v>
      </c>
      <c r="L119" s="108">
        <v>28.05</v>
      </c>
      <c r="M119" s="25">
        <v>3.6</v>
      </c>
      <c r="O119" s="25">
        <v>89.4</v>
      </c>
      <c r="P119" s="25">
        <v>89.7</v>
      </c>
      <c r="Q119" s="25">
        <v>89</v>
      </c>
      <c r="R119" s="108">
        <v>88.89</v>
      </c>
      <c r="S119" s="25">
        <v>-1.6</v>
      </c>
      <c r="T119" s="25"/>
      <c r="U119" s="25">
        <v>10.6</v>
      </c>
      <c r="V119" s="25">
        <v>10.3</v>
      </c>
      <c r="W119" s="25">
        <v>11</v>
      </c>
      <c r="X119" s="108">
        <v>11.11</v>
      </c>
      <c r="Y119" s="25">
        <v>1.6</v>
      </c>
    </row>
    <row r="120" spans="1:25" ht="12.75" x14ac:dyDescent="0.2">
      <c r="A120" s="3">
        <v>15</v>
      </c>
      <c r="B120">
        <v>2</v>
      </c>
      <c r="C120" s="25">
        <v>231.1</v>
      </c>
      <c r="D120" s="25">
        <v>230.7</v>
      </c>
      <c r="E120" s="25">
        <v>222.2</v>
      </c>
      <c r="F120" s="108">
        <v>224.78</v>
      </c>
      <c r="G120" s="25">
        <v>1.1000000000000001</v>
      </c>
      <c r="H120" s="25"/>
      <c r="I120" s="25">
        <v>26</v>
      </c>
      <c r="J120" s="25">
        <v>26.5</v>
      </c>
      <c r="K120" s="25">
        <v>29.8</v>
      </c>
      <c r="L120" s="108">
        <v>29.63</v>
      </c>
      <c r="M120" s="25">
        <v>6.3</v>
      </c>
      <c r="O120" s="25">
        <v>89.9</v>
      </c>
      <c r="P120" s="25">
        <v>89.7</v>
      </c>
      <c r="Q120" s="25">
        <v>88.2</v>
      </c>
      <c r="R120" s="108">
        <v>88.35</v>
      </c>
      <c r="S120" s="25">
        <v>-2.2000000000000002</v>
      </c>
      <c r="T120" s="25"/>
      <c r="U120" s="25">
        <v>10.1</v>
      </c>
      <c r="V120" s="25">
        <v>10.3</v>
      </c>
      <c r="W120" s="25">
        <v>11.8</v>
      </c>
      <c r="X120" s="108">
        <v>11.65</v>
      </c>
      <c r="Y120" s="25">
        <v>2.2000000000000002</v>
      </c>
    </row>
    <row r="121" spans="1:25" ht="12.75" x14ac:dyDescent="0.2">
      <c r="A121" s="3">
        <v>15</v>
      </c>
      <c r="B121">
        <v>3</v>
      </c>
      <c r="C121" s="25">
        <v>244.9</v>
      </c>
      <c r="D121" s="25">
        <v>247.4</v>
      </c>
      <c r="E121" s="25">
        <v>230.8</v>
      </c>
      <c r="F121" s="108">
        <v>226.25</v>
      </c>
      <c r="G121" s="25">
        <v>5.9</v>
      </c>
      <c r="H121" s="25"/>
      <c r="I121" s="25">
        <v>43.1</v>
      </c>
      <c r="J121" s="25">
        <v>40.700000000000003</v>
      </c>
      <c r="K121" s="25">
        <v>31.2</v>
      </c>
      <c r="L121" s="108">
        <v>31.46</v>
      </c>
      <c r="M121" s="25">
        <v>7.3</v>
      </c>
      <c r="O121" s="25">
        <v>85</v>
      </c>
      <c r="P121" s="25">
        <v>85.9</v>
      </c>
      <c r="Q121" s="25">
        <v>88.1</v>
      </c>
      <c r="R121" s="108">
        <v>87.79</v>
      </c>
      <c r="S121" s="25">
        <v>-2.2000000000000002</v>
      </c>
      <c r="T121" s="25"/>
      <c r="U121" s="25">
        <v>15</v>
      </c>
      <c r="V121" s="25">
        <v>14.1</v>
      </c>
      <c r="W121" s="25">
        <v>11.9</v>
      </c>
      <c r="X121" s="108">
        <v>12.21</v>
      </c>
      <c r="Y121" s="25">
        <v>2.2000000000000002</v>
      </c>
    </row>
    <row r="122" spans="1:25" ht="12.75" x14ac:dyDescent="0.2">
      <c r="A122" s="3">
        <v>15</v>
      </c>
      <c r="B122">
        <v>4</v>
      </c>
      <c r="C122" s="25">
        <v>214.5</v>
      </c>
      <c r="D122" s="25">
        <v>216.6</v>
      </c>
      <c r="E122" s="25">
        <v>225.2</v>
      </c>
      <c r="F122" s="108">
        <v>227.05</v>
      </c>
      <c r="G122" s="25">
        <v>3.2</v>
      </c>
      <c r="H122" s="25"/>
      <c r="I122" s="25">
        <v>31.2</v>
      </c>
      <c r="J122" s="25">
        <v>29.1</v>
      </c>
      <c r="K122" s="25">
        <v>32.799999999999997</v>
      </c>
      <c r="L122" s="108">
        <v>32.869999999999997</v>
      </c>
      <c r="M122" s="25">
        <v>5.7</v>
      </c>
      <c r="O122" s="25">
        <v>87.3</v>
      </c>
      <c r="P122" s="25">
        <v>88.2</v>
      </c>
      <c r="Q122" s="25">
        <v>87.3</v>
      </c>
      <c r="R122" s="108">
        <v>87.35</v>
      </c>
      <c r="S122" s="25">
        <v>-1.8</v>
      </c>
      <c r="T122" s="25"/>
      <c r="U122" s="25">
        <v>12.7</v>
      </c>
      <c r="V122" s="25">
        <v>11.8</v>
      </c>
      <c r="W122" s="25">
        <v>12.7</v>
      </c>
      <c r="X122" s="108">
        <v>12.65</v>
      </c>
      <c r="Y122" s="25">
        <v>1.8</v>
      </c>
    </row>
    <row r="123" spans="1:25" ht="12.75" x14ac:dyDescent="0.2">
      <c r="B123">
        <v>1</v>
      </c>
      <c r="C123" s="25">
        <v>214.4</v>
      </c>
      <c r="D123" s="25">
        <v>212.1</v>
      </c>
      <c r="E123" s="25">
        <v>227.7</v>
      </c>
      <c r="F123" s="108">
        <v>226.09</v>
      </c>
      <c r="G123" s="25">
        <v>-3.8</v>
      </c>
      <c r="H123" s="25"/>
      <c r="I123" s="25">
        <v>28.2</v>
      </c>
      <c r="J123" s="25">
        <v>30.5</v>
      </c>
      <c r="K123" s="25">
        <v>34.1</v>
      </c>
      <c r="L123" s="108">
        <v>33.68</v>
      </c>
      <c r="M123" s="25">
        <v>3.3</v>
      </c>
      <c r="O123" s="25">
        <v>88.4</v>
      </c>
      <c r="P123" s="25">
        <v>87.4</v>
      </c>
      <c r="Q123" s="25">
        <v>87</v>
      </c>
      <c r="R123" s="108">
        <v>87.03</v>
      </c>
      <c r="S123" s="25">
        <v>-1.3</v>
      </c>
      <c r="T123" s="25"/>
      <c r="U123" s="25">
        <v>11.6</v>
      </c>
      <c r="V123" s="25">
        <v>12.6</v>
      </c>
      <c r="W123" s="25">
        <v>13</v>
      </c>
      <c r="X123" s="108">
        <v>12.97</v>
      </c>
      <c r="Y123" s="25">
        <v>1.3</v>
      </c>
    </row>
    <row r="124" spans="1:25" ht="12.75" x14ac:dyDescent="0.2">
      <c r="A124" s="3">
        <v>16</v>
      </c>
      <c r="B124">
        <v>2</v>
      </c>
      <c r="C124" s="25">
        <v>233.5</v>
      </c>
      <c r="D124" s="25">
        <v>233.5</v>
      </c>
      <c r="E124" s="25">
        <v>224.6</v>
      </c>
      <c r="F124" s="108">
        <v>223.07</v>
      </c>
      <c r="G124" s="25">
        <v>-12.1</v>
      </c>
      <c r="H124" s="25"/>
      <c r="I124" s="25">
        <v>30.8</v>
      </c>
      <c r="J124" s="25">
        <v>30.8</v>
      </c>
      <c r="K124" s="25">
        <v>34</v>
      </c>
      <c r="L124" s="108">
        <v>33.869999999999997</v>
      </c>
      <c r="M124" s="25">
        <v>0.8</v>
      </c>
      <c r="O124" s="25">
        <v>88.4</v>
      </c>
      <c r="P124" s="25">
        <v>88.3</v>
      </c>
      <c r="Q124" s="25">
        <v>86.9</v>
      </c>
      <c r="R124" s="108">
        <v>86.82</v>
      </c>
      <c r="S124" s="25">
        <v>-0.9</v>
      </c>
      <c r="T124" s="25"/>
      <c r="U124" s="25">
        <v>11.6</v>
      </c>
      <c r="V124" s="25">
        <v>11.7</v>
      </c>
      <c r="W124" s="25">
        <v>13.1</v>
      </c>
      <c r="X124" s="108">
        <v>13.18</v>
      </c>
      <c r="Y124" s="25">
        <v>0.9</v>
      </c>
    </row>
    <row r="125" spans="1:25" ht="12.75" x14ac:dyDescent="0.2">
      <c r="A125" s="3">
        <v>16</v>
      </c>
      <c r="B125">
        <v>3</v>
      </c>
      <c r="C125" s="25">
        <v>231.2</v>
      </c>
      <c r="D125" s="25">
        <v>230.9</v>
      </c>
      <c r="E125" s="25">
        <v>215.6</v>
      </c>
      <c r="F125" s="108">
        <v>219.97</v>
      </c>
      <c r="G125" s="25">
        <v>-12.4</v>
      </c>
      <c r="H125" s="25"/>
      <c r="I125" s="25">
        <v>42.1</v>
      </c>
      <c r="J125" s="25">
        <v>42.4</v>
      </c>
      <c r="K125" s="25">
        <v>33.1</v>
      </c>
      <c r="L125" s="108">
        <v>33.81</v>
      </c>
      <c r="M125" s="25">
        <v>-0.2</v>
      </c>
      <c r="O125" s="25">
        <v>84.6</v>
      </c>
      <c r="P125" s="25">
        <v>84.5</v>
      </c>
      <c r="Q125" s="25">
        <v>86.7</v>
      </c>
      <c r="R125" s="108">
        <v>86.68</v>
      </c>
      <c r="S125" s="25">
        <v>-0.6</v>
      </c>
      <c r="T125" s="25"/>
      <c r="U125" s="25">
        <v>15.4</v>
      </c>
      <c r="V125" s="25">
        <v>15.5</v>
      </c>
      <c r="W125" s="25">
        <v>13.3</v>
      </c>
      <c r="X125" s="108">
        <v>13.32</v>
      </c>
      <c r="Y125" s="25">
        <v>0.6</v>
      </c>
    </row>
    <row r="126" spans="1:25" ht="12.75" x14ac:dyDescent="0.2">
      <c r="A126" s="3">
        <v>16</v>
      </c>
      <c r="B126">
        <v>4</v>
      </c>
      <c r="C126" s="25">
        <v>207.6</v>
      </c>
      <c r="D126" s="25">
        <v>207.2</v>
      </c>
      <c r="E126" s="25">
        <v>215.5</v>
      </c>
      <c r="F126" s="108">
        <v>217.99</v>
      </c>
      <c r="G126" s="25">
        <v>-7.9</v>
      </c>
      <c r="H126" s="25"/>
      <c r="I126" s="25">
        <v>30.1</v>
      </c>
      <c r="J126" s="25">
        <v>30.6</v>
      </c>
      <c r="K126" s="25">
        <v>34.200000000000003</v>
      </c>
      <c r="L126" s="108">
        <v>34.020000000000003</v>
      </c>
      <c r="M126" s="25">
        <v>0.8</v>
      </c>
      <c r="O126" s="25">
        <v>87.3</v>
      </c>
      <c r="P126" s="25">
        <v>87.1</v>
      </c>
      <c r="Q126" s="25">
        <v>86.3</v>
      </c>
      <c r="R126" s="108">
        <v>86.5</v>
      </c>
      <c r="S126" s="25">
        <v>-0.7</v>
      </c>
      <c r="T126" s="25"/>
      <c r="U126" s="25">
        <v>12.7</v>
      </c>
      <c r="V126" s="25">
        <v>12.9</v>
      </c>
      <c r="W126" s="25">
        <v>13.7</v>
      </c>
      <c r="X126" s="108">
        <v>13.5</v>
      </c>
      <c r="Y126" s="25">
        <v>0.7</v>
      </c>
    </row>
    <row r="127" spans="1:25" ht="12.75" x14ac:dyDescent="0.2">
      <c r="B127">
        <v>1</v>
      </c>
      <c r="C127" s="25">
        <v>205.9</v>
      </c>
      <c r="D127" s="25">
        <v>204.7</v>
      </c>
      <c r="E127" s="25">
        <v>220.1</v>
      </c>
      <c r="F127" s="108">
        <v>216.71</v>
      </c>
      <c r="G127" s="25">
        <v>-5.0999999999999996</v>
      </c>
      <c r="H127" s="25"/>
      <c r="I127" s="25">
        <v>29.5</v>
      </c>
      <c r="J127" s="25">
        <v>30.8</v>
      </c>
      <c r="K127" s="25">
        <v>34.299999999999997</v>
      </c>
      <c r="L127" s="108">
        <v>34.25</v>
      </c>
      <c r="M127" s="25">
        <v>0.9</v>
      </c>
      <c r="O127" s="25">
        <v>87.5</v>
      </c>
      <c r="P127" s="25">
        <v>86.9</v>
      </c>
      <c r="Q127" s="25">
        <v>86.5</v>
      </c>
      <c r="R127" s="108">
        <v>86.35</v>
      </c>
      <c r="S127" s="25">
        <v>-0.6</v>
      </c>
      <c r="T127" s="25"/>
      <c r="U127" s="25">
        <v>12.5</v>
      </c>
      <c r="V127" s="25">
        <v>13.1</v>
      </c>
      <c r="W127" s="25">
        <v>13.5</v>
      </c>
      <c r="X127" s="108">
        <v>13.65</v>
      </c>
      <c r="Y127" s="25">
        <v>0.6</v>
      </c>
    </row>
    <row r="128" spans="1:25" ht="12.75" x14ac:dyDescent="0.2">
      <c r="A128" s="3">
        <v>17</v>
      </c>
      <c r="B128">
        <v>2</v>
      </c>
      <c r="C128" s="25">
        <v>222.6</v>
      </c>
      <c r="D128" s="25">
        <v>223.6</v>
      </c>
      <c r="E128" s="25">
        <v>214</v>
      </c>
      <c r="F128" s="108">
        <v>216.26</v>
      </c>
      <c r="G128" s="25">
        <v>-1.8</v>
      </c>
      <c r="H128" s="25"/>
      <c r="I128" s="25">
        <v>32.1</v>
      </c>
      <c r="J128" s="25">
        <v>31</v>
      </c>
      <c r="K128" s="25">
        <v>34.1</v>
      </c>
      <c r="L128" s="108">
        <v>33.86</v>
      </c>
      <c r="M128" s="25">
        <v>-1.6</v>
      </c>
      <c r="O128" s="25">
        <v>87.4</v>
      </c>
      <c r="P128" s="25">
        <v>87.8</v>
      </c>
      <c r="Q128" s="25">
        <v>86.3</v>
      </c>
      <c r="R128" s="108">
        <v>86.46</v>
      </c>
      <c r="S128" s="25">
        <v>0.4</v>
      </c>
      <c r="T128" s="25"/>
      <c r="U128" s="25">
        <v>12.6</v>
      </c>
      <c r="V128" s="25">
        <v>12.2</v>
      </c>
      <c r="W128" s="25">
        <v>13.7</v>
      </c>
      <c r="X128" s="108">
        <v>13.54</v>
      </c>
      <c r="Y128" s="25">
        <v>-0.4</v>
      </c>
    </row>
    <row r="129" spans="1:25" ht="12.75" x14ac:dyDescent="0.2">
      <c r="A129" s="3">
        <v>17</v>
      </c>
      <c r="B129">
        <v>3</v>
      </c>
      <c r="C129" s="25">
        <v>229</v>
      </c>
      <c r="D129" s="25">
        <v>229.1</v>
      </c>
      <c r="E129" s="25">
        <v>215.1</v>
      </c>
      <c r="F129" s="108">
        <v>217.1</v>
      </c>
      <c r="G129" s="25">
        <v>3.4</v>
      </c>
      <c r="H129" s="25"/>
      <c r="I129" s="25">
        <v>42</v>
      </c>
      <c r="J129" s="25">
        <v>41.9</v>
      </c>
      <c r="K129" s="25">
        <v>32.6</v>
      </c>
      <c r="L129" s="108">
        <v>32.96</v>
      </c>
      <c r="M129" s="25">
        <v>-3.6</v>
      </c>
      <c r="O129" s="25">
        <v>84.5</v>
      </c>
      <c r="P129" s="25">
        <v>84.5</v>
      </c>
      <c r="Q129" s="25">
        <v>86.8</v>
      </c>
      <c r="R129" s="108">
        <v>86.82</v>
      </c>
      <c r="S129" s="25">
        <v>1.4</v>
      </c>
      <c r="T129" s="25"/>
      <c r="U129" s="25">
        <v>15.5</v>
      </c>
      <c r="V129" s="25">
        <v>15.5</v>
      </c>
      <c r="W129" s="25">
        <v>13.2</v>
      </c>
      <c r="X129" s="108">
        <v>13.18</v>
      </c>
      <c r="Y129" s="25">
        <v>-1.4</v>
      </c>
    </row>
    <row r="130" spans="1:25" ht="12.75" x14ac:dyDescent="0.2">
      <c r="A130" s="3">
        <v>17</v>
      </c>
      <c r="B130">
        <v>4</v>
      </c>
      <c r="C130" s="25">
        <v>211.2</v>
      </c>
      <c r="D130" s="25">
        <v>212.4</v>
      </c>
      <c r="E130" s="25">
        <v>220.2</v>
      </c>
      <c r="F130" s="108">
        <v>219.72</v>
      </c>
      <c r="G130" s="25">
        <v>10.5</v>
      </c>
      <c r="H130" s="25"/>
      <c r="I130" s="25">
        <v>29.6</v>
      </c>
      <c r="J130" s="25">
        <v>28.4</v>
      </c>
      <c r="K130" s="25">
        <v>32.1</v>
      </c>
      <c r="L130" s="108">
        <v>32.25</v>
      </c>
      <c r="M130" s="25">
        <v>-2.8</v>
      </c>
      <c r="O130" s="25">
        <v>87.7</v>
      </c>
      <c r="P130" s="25">
        <v>88.2</v>
      </c>
      <c r="Q130" s="25">
        <v>87.3</v>
      </c>
      <c r="R130" s="108">
        <v>87.2</v>
      </c>
      <c r="S130" s="25">
        <v>1.5</v>
      </c>
      <c r="T130" s="25"/>
      <c r="U130" s="25">
        <v>12.3</v>
      </c>
      <c r="V130" s="25">
        <v>11.8</v>
      </c>
      <c r="W130" s="25">
        <v>12.7</v>
      </c>
      <c r="X130" s="108">
        <v>12.8</v>
      </c>
      <c r="Y130" s="25">
        <v>-1.5</v>
      </c>
    </row>
    <row r="131" spans="1:25" ht="12.75" x14ac:dyDescent="0.2">
      <c r="B131">
        <v>1</v>
      </c>
      <c r="C131" s="25">
        <v>205.3</v>
      </c>
      <c r="D131" s="25">
        <v>205</v>
      </c>
      <c r="E131" s="25">
        <v>220.4</v>
      </c>
      <c r="F131" s="108">
        <v>221.16</v>
      </c>
      <c r="G131" s="25">
        <v>5.8</v>
      </c>
      <c r="H131" s="25"/>
      <c r="I131" s="25">
        <v>28.5</v>
      </c>
      <c r="J131" s="25">
        <v>28.8</v>
      </c>
      <c r="K131" s="25">
        <v>32.299999999999997</v>
      </c>
      <c r="L131" s="108">
        <v>32.24</v>
      </c>
      <c r="M131" s="25">
        <v>-0.1</v>
      </c>
      <c r="O131" s="25">
        <v>87.8</v>
      </c>
      <c r="P131" s="25">
        <v>87.7</v>
      </c>
      <c r="Q131" s="25">
        <v>87.2</v>
      </c>
      <c r="R131" s="108">
        <v>87.28</v>
      </c>
      <c r="S131" s="25">
        <v>0.3</v>
      </c>
      <c r="T131" s="25"/>
      <c r="U131" s="25">
        <v>12.2</v>
      </c>
      <c r="V131" s="25">
        <v>12.3</v>
      </c>
      <c r="W131" s="25">
        <v>12.8</v>
      </c>
      <c r="X131" s="108">
        <v>12.72</v>
      </c>
      <c r="Y131" s="25">
        <v>-0.3</v>
      </c>
    </row>
    <row r="132" spans="1:25" ht="12.75" x14ac:dyDescent="0.2">
      <c r="A132" s="3">
        <v>18</v>
      </c>
      <c r="B132">
        <v>2</v>
      </c>
      <c r="C132" s="25">
        <v>234.2</v>
      </c>
      <c r="D132" s="25">
        <v>233.7</v>
      </c>
      <c r="E132" s="25">
        <v>223.8</v>
      </c>
      <c r="F132" s="108">
        <v>219.67</v>
      </c>
      <c r="G132" s="25">
        <v>-6</v>
      </c>
      <c r="H132" s="25"/>
      <c r="I132" s="25">
        <v>29.7</v>
      </c>
      <c r="J132" s="25">
        <v>30.2</v>
      </c>
      <c r="K132" s="25">
        <v>33.1</v>
      </c>
      <c r="L132" s="108">
        <v>32.81</v>
      </c>
      <c r="M132" s="25">
        <v>2.2999999999999998</v>
      </c>
      <c r="O132" s="25">
        <v>88.7</v>
      </c>
      <c r="P132" s="25">
        <v>88.6</v>
      </c>
      <c r="Q132" s="25">
        <v>87.1</v>
      </c>
      <c r="R132" s="108">
        <v>87</v>
      </c>
      <c r="S132" s="25">
        <v>-1.1000000000000001</v>
      </c>
      <c r="T132" s="25"/>
      <c r="U132" s="25">
        <v>11.3</v>
      </c>
      <c r="V132" s="25">
        <v>11.4</v>
      </c>
      <c r="W132" s="25">
        <v>12.9</v>
      </c>
      <c r="X132" s="108">
        <v>13</v>
      </c>
      <c r="Y132" s="25">
        <v>1.1000000000000001</v>
      </c>
    </row>
    <row r="133" spans="1:25" ht="12.75" x14ac:dyDescent="0.2">
      <c r="A133" s="3">
        <v>18</v>
      </c>
      <c r="B133">
        <v>3</v>
      </c>
      <c r="C133" s="25">
        <v>227.4</v>
      </c>
      <c r="D133" s="25">
        <v>228.8</v>
      </c>
      <c r="E133" s="25">
        <v>215.5</v>
      </c>
      <c r="F133" s="108">
        <v>217.15</v>
      </c>
      <c r="G133" s="25">
        <v>-10.1</v>
      </c>
      <c r="H133" s="25"/>
      <c r="I133" s="25">
        <v>45</v>
      </c>
      <c r="J133" s="25">
        <v>43.5</v>
      </c>
      <c r="K133" s="25">
        <v>34.200000000000003</v>
      </c>
      <c r="L133" s="108">
        <v>33.590000000000003</v>
      </c>
      <c r="M133" s="25">
        <v>3.1</v>
      </c>
      <c r="O133" s="25">
        <v>83.5</v>
      </c>
      <c r="P133" s="25">
        <v>84</v>
      </c>
      <c r="Q133" s="25">
        <v>86.3</v>
      </c>
      <c r="R133" s="108">
        <v>86.6</v>
      </c>
      <c r="S133" s="25">
        <v>-1.6</v>
      </c>
      <c r="T133" s="25"/>
      <c r="U133" s="25">
        <v>16.5</v>
      </c>
      <c r="V133" s="25">
        <v>16</v>
      </c>
      <c r="W133" s="25">
        <v>13.7</v>
      </c>
      <c r="X133" s="108">
        <v>13.4</v>
      </c>
      <c r="Y133" s="25">
        <v>1.6</v>
      </c>
    </row>
    <row r="134" spans="1:25" ht="12.75" x14ac:dyDescent="0.2">
      <c r="A134" s="3">
        <v>18</v>
      </c>
      <c r="B134">
        <v>4</v>
      </c>
      <c r="C134" s="25">
        <v>213.8</v>
      </c>
      <c r="D134" s="25">
        <v>212.5</v>
      </c>
      <c r="E134" s="25">
        <v>219.3</v>
      </c>
      <c r="F134" s="108">
        <v>215.06</v>
      </c>
      <c r="G134" s="25">
        <v>-8.3000000000000007</v>
      </c>
      <c r="H134" s="25"/>
      <c r="I134" s="25">
        <v>28.6</v>
      </c>
      <c r="J134" s="25">
        <v>29.9</v>
      </c>
      <c r="K134" s="25">
        <v>33.6</v>
      </c>
      <c r="L134" s="108">
        <v>34.17</v>
      </c>
      <c r="M134" s="25">
        <v>2.2999999999999998</v>
      </c>
      <c r="O134" s="25">
        <v>88.2</v>
      </c>
      <c r="P134" s="25">
        <v>87.7</v>
      </c>
      <c r="Q134" s="25">
        <v>86.7</v>
      </c>
      <c r="R134" s="108">
        <v>86.29</v>
      </c>
      <c r="S134" s="25">
        <v>-1.3</v>
      </c>
      <c r="T134" s="25"/>
      <c r="U134" s="25">
        <v>11.8</v>
      </c>
      <c r="V134" s="25">
        <v>12.3</v>
      </c>
      <c r="W134" s="25">
        <v>13.3</v>
      </c>
      <c r="X134" s="108">
        <v>13.71</v>
      </c>
      <c r="Y134" s="25">
        <v>1.3</v>
      </c>
    </row>
    <row r="135" spans="1:25" ht="12.75" x14ac:dyDescent="0.2">
      <c r="B135">
        <v>1</v>
      </c>
      <c r="C135" s="25">
        <v>194.4</v>
      </c>
      <c r="D135" s="25">
        <v>196.2</v>
      </c>
      <c r="E135" s="25">
        <v>212.2</v>
      </c>
      <c r="F135" s="108">
        <v>214.19</v>
      </c>
      <c r="G135" s="25">
        <v>-3.5</v>
      </c>
      <c r="H135" s="25"/>
      <c r="I135" s="25">
        <v>32.4</v>
      </c>
      <c r="J135" s="25">
        <v>30.7</v>
      </c>
      <c r="K135" s="25">
        <v>34.200000000000003</v>
      </c>
      <c r="L135" s="108">
        <v>34.369999999999997</v>
      </c>
      <c r="M135" s="25">
        <v>0.8</v>
      </c>
      <c r="O135" s="25">
        <v>85.7</v>
      </c>
      <c r="P135" s="25">
        <v>86.5</v>
      </c>
      <c r="Q135" s="25">
        <v>86.1</v>
      </c>
      <c r="R135" s="108">
        <v>86.17</v>
      </c>
      <c r="S135" s="25">
        <v>-0.5</v>
      </c>
      <c r="T135" s="25"/>
      <c r="U135" s="25">
        <v>14.3</v>
      </c>
      <c r="V135" s="25">
        <v>13.5</v>
      </c>
      <c r="W135" s="25">
        <v>13.9</v>
      </c>
      <c r="X135" s="108">
        <v>13.83</v>
      </c>
      <c r="Y135" s="25">
        <v>0.5</v>
      </c>
    </row>
    <row r="136" spans="1:25" ht="12.75" x14ac:dyDescent="0.2">
      <c r="B136"/>
      <c r="C136" s="25"/>
      <c r="D136" s="25"/>
      <c r="E136" s="25"/>
      <c r="F136" s="108"/>
      <c r="G136" s="25"/>
      <c r="H136" s="25"/>
      <c r="I136" s="25"/>
      <c r="J136" s="25"/>
      <c r="K136" s="25"/>
      <c r="L136" s="108"/>
      <c r="M136" s="25"/>
      <c r="Q136" s="25"/>
      <c r="R136" s="108"/>
      <c r="S136" s="25"/>
      <c r="T136" s="25"/>
      <c r="U136" s="25"/>
      <c r="V136" s="25"/>
      <c r="W136" s="25"/>
      <c r="X136" s="108"/>
      <c r="Y136" s="25"/>
    </row>
    <row r="137" spans="1:25" ht="12.75" x14ac:dyDescent="0.2">
      <c r="B137"/>
      <c r="C137" s="25"/>
      <c r="D137" s="25"/>
      <c r="E137" s="25"/>
      <c r="F137" s="108"/>
      <c r="G137" s="25"/>
      <c r="H137" s="25"/>
      <c r="I137" s="25"/>
      <c r="J137" s="25"/>
      <c r="K137" s="25"/>
      <c r="L137" s="108"/>
      <c r="M137" s="25"/>
      <c r="Q137" s="25"/>
      <c r="R137" s="108"/>
      <c r="S137" s="25"/>
      <c r="T137" s="25"/>
      <c r="U137" s="25"/>
      <c r="V137" s="25"/>
      <c r="W137" s="25"/>
      <c r="X137" s="108"/>
      <c r="Y137" s="25"/>
    </row>
    <row r="138" spans="1:25" ht="12.75" x14ac:dyDescent="0.2">
      <c r="B138"/>
      <c r="C138" s="25"/>
      <c r="D138" s="25"/>
      <c r="E138" s="25"/>
      <c r="F138" s="108"/>
      <c r="G138" s="25"/>
      <c r="H138" s="25"/>
      <c r="I138" s="25"/>
      <c r="J138" s="25"/>
      <c r="K138" s="25"/>
      <c r="L138" s="108"/>
      <c r="M138" s="25"/>
      <c r="Q138" s="25"/>
      <c r="R138" s="108"/>
      <c r="S138" s="25"/>
      <c r="T138" s="25"/>
      <c r="U138" s="25"/>
      <c r="V138" s="25"/>
      <c r="W138" s="25"/>
      <c r="X138" s="108"/>
      <c r="Y138" s="25"/>
    </row>
    <row r="139" spans="1:25" ht="12.75" x14ac:dyDescent="0.2">
      <c r="B139"/>
      <c r="C139" s="25"/>
      <c r="D139" s="25"/>
      <c r="E139" s="25"/>
      <c r="F139" s="108"/>
      <c r="G139" s="25"/>
      <c r="H139" s="25"/>
      <c r="I139" s="25"/>
      <c r="J139" s="25"/>
      <c r="K139" s="25"/>
      <c r="L139" s="108"/>
      <c r="M139" s="25"/>
      <c r="Q139" s="25"/>
      <c r="R139" s="108"/>
      <c r="S139" s="25"/>
      <c r="T139" s="25"/>
      <c r="U139" s="25"/>
      <c r="V139" s="25"/>
      <c r="W139" s="25"/>
      <c r="X139" s="108"/>
      <c r="Y139" s="25"/>
    </row>
    <row r="140" spans="1:25" ht="12.75" x14ac:dyDescent="0.2">
      <c r="B140"/>
      <c r="C140" s="25"/>
      <c r="D140" s="25"/>
      <c r="E140" s="25"/>
      <c r="F140" s="108"/>
      <c r="G140" s="25"/>
      <c r="H140" s="25"/>
      <c r="I140" s="25"/>
      <c r="J140" s="25"/>
      <c r="K140" s="25"/>
      <c r="L140" s="108"/>
      <c r="M140" s="25"/>
      <c r="Q140" s="25"/>
      <c r="R140" s="108"/>
      <c r="S140" s="25"/>
      <c r="T140" s="25"/>
      <c r="U140" s="25"/>
      <c r="V140" s="25"/>
      <c r="W140" s="25"/>
      <c r="X140" s="108"/>
      <c r="Y140" s="25"/>
    </row>
    <row r="141" spans="1:25" ht="12.75" x14ac:dyDescent="0.2">
      <c r="B141"/>
      <c r="C141" s="25"/>
      <c r="D141" s="25"/>
      <c r="E141" s="25"/>
      <c r="F141" s="108"/>
      <c r="G141" s="25"/>
      <c r="H141" s="25"/>
      <c r="I141" s="25"/>
      <c r="J141" s="25"/>
      <c r="K141" s="25"/>
      <c r="L141" s="108"/>
      <c r="M141" s="25"/>
      <c r="Q141" s="25"/>
      <c r="R141" s="108"/>
      <c r="S141" s="25"/>
      <c r="T141" s="25"/>
      <c r="U141" s="25"/>
      <c r="V141" s="25"/>
      <c r="W141" s="25"/>
      <c r="X141" s="108"/>
      <c r="Y141" s="25"/>
    </row>
    <row r="142" spans="1:25" ht="12.75" x14ac:dyDescent="0.2">
      <c r="B142"/>
      <c r="C142" s="25"/>
      <c r="D142" s="25"/>
      <c r="E142" s="25"/>
      <c r="F142" s="108"/>
      <c r="G142" s="25"/>
      <c r="H142" s="25"/>
      <c r="I142" s="25"/>
      <c r="J142" s="25"/>
      <c r="K142" s="25"/>
      <c r="L142" s="108"/>
      <c r="M142" s="25"/>
      <c r="Q142" s="25"/>
      <c r="R142" s="108"/>
      <c r="S142" s="25"/>
      <c r="T142" s="25"/>
      <c r="U142" s="25"/>
      <c r="V142" s="25"/>
      <c r="W142" s="25"/>
      <c r="X142" s="108"/>
      <c r="Y142" s="25"/>
    </row>
    <row r="143" spans="1: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1: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row>
    <row r="175" spans="2:25" ht="12.75" x14ac:dyDescent="0.2">
      <c r="B175"/>
    </row>
    <row r="176" spans="2:25" ht="12.75" x14ac:dyDescent="0.2">
      <c r="B176"/>
    </row>
    <row r="177" spans="2:2" ht="12.75" x14ac:dyDescent="0.2">
      <c r="B177"/>
    </row>
    <row r="178" spans="2:2" ht="12.75" x14ac:dyDescent="0.2">
      <c r="B178"/>
    </row>
    <row r="179" spans="2:2" ht="12.75" x14ac:dyDescent="0.2">
      <c r="B179"/>
    </row>
    <row r="180" spans="2:2" ht="12.75" x14ac:dyDescent="0.2">
      <c r="B180"/>
    </row>
    <row r="181" spans="2:2" ht="12.75" x14ac:dyDescent="0.2">
      <c r="B181"/>
    </row>
    <row r="182" spans="2:2" ht="12.75" x14ac:dyDescent="0.2">
      <c r="B182"/>
    </row>
    <row r="183" spans="2:2" ht="12.75" x14ac:dyDescent="0.2">
      <c r="B183"/>
    </row>
    <row r="184" spans="2:2" ht="12.75" x14ac:dyDescent="0.2">
      <c r="B184"/>
    </row>
    <row r="185" spans="2:2" ht="12.75" x14ac:dyDescent="0.2">
      <c r="B185"/>
    </row>
    <row r="186" spans="2:2" ht="12.75" x14ac:dyDescent="0.2">
      <c r="B186"/>
    </row>
    <row r="187" spans="2:2" ht="12.75" x14ac:dyDescent="0.2">
      <c r="B187"/>
    </row>
    <row r="188" spans="2:2" ht="12.75" x14ac:dyDescent="0.2">
      <c r="B188"/>
    </row>
    <row r="189" spans="2:2" ht="12.75" x14ac:dyDescent="0.2">
      <c r="B189"/>
    </row>
    <row r="190" spans="2:2" ht="12.75" x14ac:dyDescent="0.2">
      <c r="B190"/>
    </row>
    <row r="191" spans="2:2" ht="12.75" x14ac:dyDescent="0.2">
      <c r="B191"/>
    </row>
    <row r="192" spans="2:2"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dimension ref="A1:G39"/>
  <sheetViews>
    <sheetView showGridLines="0" workbookViewId="0"/>
  </sheetViews>
  <sheetFormatPr defaultRowHeight="12.75" x14ac:dyDescent="0.2"/>
  <cols>
    <col min="1" max="1" width="2.85546875" customWidth="1"/>
    <col min="2" max="2" width="14.5703125" customWidth="1"/>
    <col min="3" max="3" width="10.140625" customWidth="1"/>
    <col min="4" max="6" width="15" customWidth="1"/>
    <col min="7" max="7" width="13.5703125" customWidth="1"/>
  </cols>
  <sheetData>
    <row r="1" spans="1:7" ht="30" x14ac:dyDescent="0.4">
      <c r="B1" s="17" t="s">
        <v>11</v>
      </c>
    </row>
    <row r="2" spans="1:7" x14ac:dyDescent="0.2">
      <c r="B2" s="19" t="s">
        <v>12</v>
      </c>
    </row>
    <row r="3" spans="1:7" x14ac:dyDescent="0.2">
      <c r="A3" s="19"/>
    </row>
    <row r="4" spans="1:7" ht="18" x14ac:dyDescent="0.25">
      <c r="A4" s="19"/>
      <c r="B4" s="6" t="s">
        <v>13</v>
      </c>
    </row>
    <row r="5" spans="1:7" ht="8.25" customHeight="1" x14ac:dyDescent="0.25">
      <c r="A5" s="19"/>
      <c r="B5" s="6"/>
    </row>
    <row r="6" spans="1:7" x14ac:dyDescent="0.2">
      <c r="A6" s="19"/>
      <c r="B6" s="18" t="s">
        <v>14</v>
      </c>
      <c r="C6" s="30" t="s">
        <v>15</v>
      </c>
      <c r="D6" s="12" t="s">
        <v>16</v>
      </c>
      <c r="E6" s="11"/>
      <c r="F6" s="11"/>
    </row>
    <row r="7" spans="1:7" x14ac:dyDescent="0.2">
      <c r="A7" s="19"/>
      <c r="B7" s="27" t="s">
        <v>19</v>
      </c>
      <c r="C7" s="13" t="s">
        <v>31</v>
      </c>
      <c r="D7" s="14" t="s">
        <v>20</v>
      </c>
      <c r="E7" s="14"/>
      <c r="F7" s="14"/>
    </row>
    <row r="8" spans="1:7" x14ac:dyDescent="0.2">
      <c r="A8" s="19"/>
      <c r="B8" s="31" t="s">
        <v>21</v>
      </c>
      <c r="C8" s="13" t="s">
        <v>34</v>
      </c>
      <c r="D8" s="14" t="s">
        <v>20</v>
      </c>
      <c r="E8" s="14"/>
      <c r="F8" s="14"/>
    </row>
    <row r="9" spans="1:7" x14ac:dyDescent="0.2">
      <c r="A9" s="19"/>
      <c r="B9" s="16"/>
      <c r="C9" s="13"/>
      <c r="D9" s="14"/>
      <c r="E9" s="14"/>
      <c r="F9" s="14"/>
    </row>
    <row r="10" spans="1:7" ht="18" x14ac:dyDescent="0.25">
      <c r="B10" s="32" t="s">
        <v>22</v>
      </c>
    </row>
    <row r="11" spans="1:7" ht="6.75" customHeight="1" x14ac:dyDescent="0.25">
      <c r="B11" s="32"/>
    </row>
    <row r="12" spans="1:7" x14ac:dyDescent="0.2">
      <c r="B12" s="33" t="s">
        <v>14</v>
      </c>
      <c r="C12" s="30" t="s">
        <v>15</v>
      </c>
      <c r="D12" s="12" t="s">
        <v>16</v>
      </c>
      <c r="E12" s="12" t="s">
        <v>17</v>
      </c>
      <c r="F12" s="12" t="s">
        <v>18</v>
      </c>
    </row>
    <row r="13" spans="1:7" s="9" customFormat="1" ht="17.25" customHeight="1" x14ac:dyDescent="0.2">
      <c r="B13" s="27" t="s">
        <v>19</v>
      </c>
      <c r="C13" s="23" t="s">
        <v>31</v>
      </c>
      <c r="D13" s="21" t="s">
        <v>23</v>
      </c>
      <c r="E13" s="21" t="s">
        <v>23</v>
      </c>
      <c r="F13" s="21" t="s">
        <v>23</v>
      </c>
    </row>
    <row r="14" spans="1:7" s="9" customFormat="1" ht="6.75" customHeight="1" x14ac:dyDescent="0.2">
      <c r="B14" s="27"/>
      <c r="C14" s="23"/>
      <c r="D14" s="21"/>
      <c r="E14" s="21"/>
      <c r="F14" s="21"/>
    </row>
    <row r="15" spans="1:7" s="9" customFormat="1" ht="17.25" customHeight="1" x14ac:dyDescent="0.2">
      <c r="B15" s="29"/>
      <c r="C15" s="8" t="s">
        <v>30</v>
      </c>
      <c r="D15" s="21" t="s">
        <v>23</v>
      </c>
      <c r="E15" s="21" t="s">
        <v>23</v>
      </c>
      <c r="F15" s="21" t="s">
        <v>23</v>
      </c>
      <c r="G15" s="10"/>
    </row>
    <row r="16" spans="1:7" s="9" customFormat="1" ht="17.25" customHeight="1" x14ac:dyDescent="0.2">
      <c r="B16" s="29"/>
      <c r="C16" s="8" t="s">
        <v>29</v>
      </c>
      <c r="D16" s="21" t="s">
        <v>23</v>
      </c>
      <c r="E16" s="21" t="s">
        <v>23</v>
      </c>
      <c r="F16" s="21" t="s">
        <v>23</v>
      </c>
      <c r="G16" s="10"/>
    </row>
    <row r="17" spans="2:6" s="9" customFormat="1" ht="17.25" customHeight="1" x14ac:dyDescent="0.2">
      <c r="B17" s="29"/>
      <c r="C17" s="8" t="s">
        <v>42</v>
      </c>
      <c r="D17" s="21" t="s">
        <v>23</v>
      </c>
      <c r="E17" s="21" t="s">
        <v>23</v>
      </c>
      <c r="F17" s="21" t="s">
        <v>23</v>
      </c>
    </row>
    <row r="18" spans="2:6" x14ac:dyDescent="0.2">
      <c r="B18" s="34"/>
      <c r="C18" s="8"/>
      <c r="D18" s="21"/>
      <c r="E18" s="22"/>
      <c r="F18" s="22"/>
    </row>
    <row r="19" spans="2:6" ht="18.75" customHeight="1" x14ac:dyDescent="0.2">
      <c r="B19" s="33" t="s">
        <v>14</v>
      </c>
      <c r="C19" s="30" t="s">
        <v>15</v>
      </c>
      <c r="D19" s="12" t="s">
        <v>16</v>
      </c>
      <c r="E19" s="12" t="s">
        <v>17</v>
      </c>
      <c r="F19" s="12" t="s">
        <v>18</v>
      </c>
    </row>
    <row r="20" spans="2:6" ht="18.75" customHeight="1" x14ac:dyDescent="0.2">
      <c r="B20" s="31" t="s">
        <v>21</v>
      </c>
      <c r="C20" s="23" t="s">
        <v>34</v>
      </c>
      <c r="D20" s="21" t="s">
        <v>23</v>
      </c>
      <c r="E20" s="21" t="s">
        <v>23</v>
      </c>
      <c r="F20" s="21" t="s">
        <v>23</v>
      </c>
    </row>
    <row r="21" spans="2:6" ht="12.75" customHeight="1" x14ac:dyDescent="0.2">
      <c r="B21" s="28"/>
      <c r="C21" s="23"/>
      <c r="D21" s="21"/>
      <c r="E21" s="21"/>
      <c r="F21" s="21"/>
    </row>
    <row r="22" spans="2:6" ht="12.75" customHeight="1" x14ac:dyDescent="0.2">
      <c r="B22" s="28"/>
      <c r="C22" s="92" t="s">
        <v>88</v>
      </c>
      <c r="D22" s="21" t="s">
        <v>23</v>
      </c>
      <c r="E22" s="21" t="s">
        <v>23</v>
      </c>
      <c r="F22" s="21" t="s">
        <v>23</v>
      </c>
    </row>
    <row r="23" spans="2:6" ht="18.75" customHeight="1" x14ac:dyDescent="0.2">
      <c r="B23" s="2"/>
      <c r="C23" s="8" t="s">
        <v>33</v>
      </c>
      <c r="D23" s="21" t="s">
        <v>23</v>
      </c>
      <c r="E23" s="21" t="s">
        <v>23</v>
      </c>
      <c r="F23" s="21" t="s">
        <v>23</v>
      </c>
    </row>
    <row r="24" spans="2:6" ht="18.75" customHeight="1" x14ac:dyDescent="0.2">
      <c r="C24" s="8" t="s">
        <v>36</v>
      </c>
      <c r="D24" s="21" t="s">
        <v>23</v>
      </c>
      <c r="E24" s="21" t="s">
        <v>23</v>
      </c>
      <c r="F24" s="21" t="s">
        <v>23</v>
      </c>
    </row>
    <row r="25" spans="2:6" ht="18.75" customHeight="1" x14ac:dyDescent="0.2">
      <c r="C25" s="8" t="s">
        <v>37</v>
      </c>
      <c r="D25" s="21" t="s">
        <v>23</v>
      </c>
      <c r="E25" s="21" t="s">
        <v>23</v>
      </c>
      <c r="F25" s="21" t="s">
        <v>23</v>
      </c>
    </row>
    <row r="26" spans="2:6" ht="18.75" customHeight="1" x14ac:dyDescent="0.2">
      <c r="C26" s="8" t="s">
        <v>38</v>
      </c>
      <c r="D26" s="21" t="s">
        <v>23</v>
      </c>
      <c r="E26" s="21" t="s">
        <v>23</v>
      </c>
      <c r="F26" s="21" t="s">
        <v>23</v>
      </c>
    </row>
    <row r="27" spans="2:6" ht="18.75" customHeight="1" x14ac:dyDescent="0.2">
      <c r="C27" s="8" t="s">
        <v>40</v>
      </c>
      <c r="D27" s="21" t="s">
        <v>23</v>
      </c>
      <c r="E27" s="21" t="s">
        <v>23</v>
      </c>
      <c r="F27" s="21" t="s">
        <v>23</v>
      </c>
    </row>
    <row r="28" spans="2:6" ht="9" customHeight="1" x14ac:dyDescent="0.2">
      <c r="C28" s="8"/>
      <c r="D28" s="21"/>
      <c r="E28" s="21"/>
      <c r="F28" s="21"/>
    </row>
    <row r="29" spans="2:6" ht="18.75" customHeight="1" x14ac:dyDescent="0.2">
      <c r="C29" s="8" t="s">
        <v>32</v>
      </c>
      <c r="D29" s="21" t="s">
        <v>23</v>
      </c>
      <c r="E29" s="21" t="s">
        <v>23</v>
      </c>
      <c r="F29" s="21" t="s">
        <v>23</v>
      </c>
    </row>
    <row r="30" spans="2:6" ht="18.75" customHeight="1" x14ac:dyDescent="0.2">
      <c r="C30" s="8" t="s">
        <v>35</v>
      </c>
      <c r="D30" s="21" t="s">
        <v>23</v>
      </c>
      <c r="E30" s="21" t="s">
        <v>23</v>
      </c>
      <c r="F30" s="21" t="s">
        <v>23</v>
      </c>
    </row>
    <row r="31" spans="2:6" ht="18.75" customHeight="1" x14ac:dyDescent="0.2">
      <c r="C31" s="8" t="s">
        <v>39</v>
      </c>
      <c r="D31" s="21" t="s">
        <v>23</v>
      </c>
      <c r="E31" s="21" t="s">
        <v>23</v>
      </c>
      <c r="F31" s="21" t="s">
        <v>23</v>
      </c>
    </row>
    <row r="32" spans="2:6" ht="18.75" customHeight="1" x14ac:dyDescent="0.2">
      <c r="B32" s="35"/>
      <c r="C32" s="8" t="s">
        <v>41</v>
      </c>
      <c r="D32" s="21" t="s">
        <v>23</v>
      </c>
      <c r="E32" s="21" t="s">
        <v>23</v>
      </c>
      <c r="F32" s="21" t="s">
        <v>23</v>
      </c>
    </row>
    <row r="34" spans="3:6" ht="17.25" customHeight="1" x14ac:dyDescent="0.2">
      <c r="C34" s="4"/>
      <c r="D34" s="14"/>
      <c r="E34" s="14"/>
      <c r="F34" s="14"/>
    </row>
    <row r="35" spans="3:6" ht="18.75" customHeight="1" x14ac:dyDescent="0.2"/>
    <row r="36" spans="3:6" ht="18.75" customHeight="1" x14ac:dyDescent="0.2"/>
    <row r="37" spans="3:6" x14ac:dyDescent="0.2">
      <c r="E37" s="4"/>
    </row>
    <row r="39" spans="3:6" x14ac:dyDescent="0.2">
      <c r="E39" s="15"/>
    </row>
  </sheetData>
  <hyperlinks>
    <hyperlink ref="D29" location="BK_1619!A1" display="Gå till tabell"/>
    <hyperlink ref="E29" location="M_1619!A1" display="Gå till tabell"/>
    <hyperlink ref="F29" location="K_1619!A1" display="Gå till tabell"/>
    <hyperlink ref="D23" location="BK_1624!A1" display="Gå till tabell"/>
    <hyperlink ref="E23" location="M_1624!A1" display="Gå till tabell"/>
    <hyperlink ref="F23" location="K_1624!A1" display="Gå till tabell"/>
    <hyperlink ref="E20" location="M_1664!A1" display="Gå till tabell"/>
    <hyperlink ref="F20" location="K_1664!A1" display="Gå till tabell"/>
    <hyperlink ref="D30" location="BK_2024!A1" display="Gå till tabell"/>
    <hyperlink ref="E30" location="M_2024!A1" display="Gå till tabell"/>
    <hyperlink ref="F30" location="K_2024!A1" display="Gå till tabell"/>
    <hyperlink ref="D24" location="BK_2534!A1" display="Gå till tabell"/>
    <hyperlink ref="E24" location="M_2534!A1" display="Gå till tabell"/>
    <hyperlink ref="F24" location="K_2534!A1" display="Gå till tabell"/>
    <hyperlink ref="D25" location="BK_3544!A1" display="Gå till tabell"/>
    <hyperlink ref="E25" location="M_3544!A1" display="Gå till tabell"/>
    <hyperlink ref="F25" location="K_3544!A1" display="Gå till tabell"/>
    <hyperlink ref="D26" location="BK_4554!A1" display="Gå till tabell"/>
    <hyperlink ref="E26" location="M_4554!A1" display="Gå till tabell"/>
    <hyperlink ref="F26" location="K_4554!A1" display="Gå till tabell"/>
    <hyperlink ref="D31" location="BK_5559!A1" display="Gå till tabell"/>
    <hyperlink ref="E31" location="M_5559!A1" display="Gå till tabell"/>
    <hyperlink ref="F31" location="K_5559!A1" display="Gå till tabell"/>
    <hyperlink ref="D27" location="BK_5564!A1" display="Gå till tabell"/>
    <hyperlink ref="E27" location="M_5564!A1" display="Gå till tabell"/>
    <hyperlink ref="F27" location="K_5564!A1" display="Gå till tabell"/>
    <hyperlink ref="D32" location="BK_6064!A1" display="Gå till tabell"/>
    <hyperlink ref="E32" location="M_6064!A1" display="Gå till tabell"/>
    <hyperlink ref="F32" location="K_6064!A1" display="Gå till tabell"/>
    <hyperlink ref="D13" location="BK_1574!A1" display="Gå till tabell"/>
    <hyperlink ref="E13" location="M_1574!A1" display="Gå till tabell"/>
    <hyperlink ref="F13" location="K_1574!A1" display="Gå till tabell"/>
    <hyperlink ref="D15" location="BK_1524!A1" display="Gå till tabell"/>
    <hyperlink ref="E15" location="M_1524!A1" display="Gå till tabell"/>
    <hyperlink ref="F15" location="K_1524!A1" display="Gå till tabell"/>
    <hyperlink ref="D16" location="BK_1519!A1" display="Gå till tabell"/>
    <hyperlink ref="E16" location="M_1519!A1" display="Gå till tabell"/>
    <hyperlink ref="F16" location="K_1519!A1" display="Gå till tabell"/>
    <hyperlink ref="D17" location="BK_6574!A1" display="Gå till tabell"/>
    <hyperlink ref="E17" location="M_6574!A1" display="Gå till tabell"/>
    <hyperlink ref="F17" location="K_6574!A1" display="Gå till tabell"/>
    <hyperlink ref="D8" location="'Diagram 16-64 år'!A1" display="Gå till diagram"/>
    <hyperlink ref="D7" location="'Diagram 15-74 år'!A1" display="Gå till diagram"/>
    <hyperlink ref="D22" location="BK_2064!A1" display="Gå till tabell"/>
    <hyperlink ref="E22" location="M_2064!A1" display="Gå till tabell"/>
    <hyperlink ref="F22" location="K_2064!A1" display="Gå till tabell"/>
    <hyperlink ref="D20" location="BK_1664!Utskriftsområde" display="Gå till tabell"/>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0"/>
  <dimension ref="A2:Y237"/>
  <sheetViews>
    <sheetView zoomScale="115" zoomScaleNormal="115"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16</v>
      </c>
      <c r="D3" s="98" t="s">
        <v>16</v>
      </c>
      <c r="E3" s="98" t="s">
        <v>16</v>
      </c>
      <c r="F3" s="105" t="s">
        <v>16</v>
      </c>
      <c r="G3" s="98" t="s">
        <v>16</v>
      </c>
      <c r="I3" s="98" t="s">
        <v>16</v>
      </c>
      <c r="J3" s="98" t="s">
        <v>16</v>
      </c>
      <c r="K3" s="98" t="s">
        <v>16</v>
      </c>
      <c r="L3" s="105" t="s">
        <v>16</v>
      </c>
      <c r="M3" s="98" t="s">
        <v>16</v>
      </c>
      <c r="O3" s="98" t="s">
        <v>16</v>
      </c>
      <c r="P3" s="98" t="s">
        <v>16</v>
      </c>
      <c r="Q3" s="98" t="s">
        <v>16</v>
      </c>
      <c r="R3" s="105" t="s">
        <v>16</v>
      </c>
      <c r="S3" s="98" t="s">
        <v>16</v>
      </c>
      <c r="U3" s="98" t="s">
        <v>16</v>
      </c>
      <c r="V3" s="98" t="s">
        <v>16</v>
      </c>
      <c r="W3" s="98" t="s">
        <v>16</v>
      </c>
      <c r="X3" s="105" t="s">
        <v>16</v>
      </c>
      <c r="Y3" s="98" t="s">
        <v>16</v>
      </c>
    </row>
    <row r="4" spans="1:25" ht="11.25" customHeight="1" x14ac:dyDescent="0.2">
      <c r="A4" s="24"/>
      <c r="B4" s="24"/>
      <c r="C4" s="98" t="s">
        <v>34</v>
      </c>
      <c r="D4" s="98" t="s">
        <v>34</v>
      </c>
      <c r="E4" s="98" t="s">
        <v>34</v>
      </c>
      <c r="F4" s="105" t="s">
        <v>34</v>
      </c>
      <c r="G4" s="98" t="s">
        <v>34</v>
      </c>
      <c r="H4" s="99"/>
      <c r="I4" s="98" t="s">
        <v>34</v>
      </c>
      <c r="J4" s="98" t="s">
        <v>34</v>
      </c>
      <c r="K4" s="98" t="s">
        <v>34</v>
      </c>
      <c r="L4" s="105" t="s">
        <v>34</v>
      </c>
      <c r="M4" s="98" t="s">
        <v>34</v>
      </c>
      <c r="O4" s="98" t="s">
        <v>34</v>
      </c>
      <c r="P4" s="98" t="s">
        <v>34</v>
      </c>
      <c r="Q4" s="98" t="s">
        <v>34</v>
      </c>
      <c r="R4" s="105" t="s">
        <v>34</v>
      </c>
      <c r="S4" s="98" t="s">
        <v>34</v>
      </c>
      <c r="T4" s="99"/>
      <c r="U4" s="98" t="s">
        <v>34</v>
      </c>
      <c r="V4" s="98" t="s">
        <v>34</v>
      </c>
      <c r="W4" s="98" t="s">
        <v>34</v>
      </c>
      <c r="X4" s="105" t="s">
        <v>34</v>
      </c>
      <c r="Y4" s="98" t="s">
        <v>34</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3717.4</v>
      </c>
      <c r="D7" s="26">
        <v>3706.5</v>
      </c>
      <c r="E7" s="26">
        <v>3521.2</v>
      </c>
      <c r="F7" s="107">
        <v>3519.85</v>
      </c>
      <c r="I7" s="26">
        <v>523.6</v>
      </c>
      <c r="J7" s="26">
        <v>534.5</v>
      </c>
      <c r="K7" s="26">
        <v>778.4</v>
      </c>
      <c r="L7" s="107">
        <v>783</v>
      </c>
      <c r="O7" s="25">
        <v>87.7</v>
      </c>
      <c r="P7" s="25">
        <v>87.4</v>
      </c>
      <c r="Q7" s="26">
        <v>81.900000000000006</v>
      </c>
      <c r="R7" s="107">
        <v>81.8</v>
      </c>
      <c r="U7" s="26">
        <v>12.3</v>
      </c>
      <c r="V7" s="26">
        <v>12.6</v>
      </c>
      <c r="W7" s="26">
        <v>18.100000000000001</v>
      </c>
      <c r="X7" s="107">
        <v>18.2</v>
      </c>
    </row>
    <row r="8" spans="1:25" ht="12.75" x14ac:dyDescent="0.2">
      <c r="A8" s="3">
        <v>87</v>
      </c>
      <c r="B8">
        <v>2</v>
      </c>
      <c r="C8" s="26">
        <v>3645</v>
      </c>
      <c r="D8" s="26">
        <v>3652.2</v>
      </c>
      <c r="E8" s="26">
        <v>3528.8</v>
      </c>
      <c r="F8" s="107">
        <v>3533.17</v>
      </c>
      <c r="G8" s="26">
        <v>53.3</v>
      </c>
      <c r="I8" s="26">
        <v>701.1</v>
      </c>
      <c r="J8" s="26">
        <v>693.9</v>
      </c>
      <c r="K8" s="26">
        <v>790.7</v>
      </c>
      <c r="L8" s="107">
        <v>787.7</v>
      </c>
      <c r="M8" s="26">
        <v>18.8</v>
      </c>
      <c r="O8" s="25">
        <v>83.9</v>
      </c>
      <c r="P8" s="25">
        <v>84</v>
      </c>
      <c r="Q8" s="26">
        <v>81.7</v>
      </c>
      <c r="R8" s="107">
        <v>81.77</v>
      </c>
      <c r="S8" s="26">
        <v>-0.1</v>
      </c>
      <c r="U8" s="26">
        <v>16.100000000000001</v>
      </c>
      <c r="V8" s="26">
        <v>16</v>
      </c>
      <c r="W8" s="26">
        <v>18.3</v>
      </c>
      <c r="X8" s="107">
        <v>18.23</v>
      </c>
      <c r="Y8" s="26">
        <v>0.1</v>
      </c>
    </row>
    <row r="9" spans="1:25" ht="12.75" x14ac:dyDescent="0.2">
      <c r="A9" s="3">
        <v>87</v>
      </c>
      <c r="B9">
        <v>3</v>
      </c>
      <c r="C9" s="26">
        <v>3069.5</v>
      </c>
      <c r="D9" s="26">
        <v>3094.1</v>
      </c>
      <c r="E9" s="26">
        <v>3546.3</v>
      </c>
      <c r="F9" s="107">
        <v>3548.53</v>
      </c>
      <c r="G9" s="26">
        <v>61.4</v>
      </c>
      <c r="I9" s="26">
        <v>1321.7</v>
      </c>
      <c r="J9" s="26">
        <v>1297.0999999999999</v>
      </c>
      <c r="K9" s="26">
        <v>794.1</v>
      </c>
      <c r="L9" s="107">
        <v>791.26</v>
      </c>
      <c r="M9" s="26">
        <v>14.2</v>
      </c>
      <c r="O9" s="25">
        <v>69.900000000000006</v>
      </c>
      <c r="P9" s="25">
        <v>70.5</v>
      </c>
      <c r="Q9" s="26">
        <v>81.7</v>
      </c>
      <c r="R9" s="107">
        <v>81.77</v>
      </c>
      <c r="S9" s="26">
        <v>0</v>
      </c>
      <c r="U9" s="26">
        <v>30.1</v>
      </c>
      <c r="V9" s="26">
        <v>29.5</v>
      </c>
      <c r="W9" s="26">
        <v>18.3</v>
      </c>
      <c r="X9" s="107">
        <v>18.23</v>
      </c>
      <c r="Y9" s="26">
        <v>0</v>
      </c>
    </row>
    <row r="10" spans="1:25" ht="12.75" x14ac:dyDescent="0.2">
      <c r="A10" s="3">
        <v>87</v>
      </c>
      <c r="B10">
        <v>4</v>
      </c>
      <c r="C10" s="26">
        <v>3750.1</v>
      </c>
      <c r="D10" s="26">
        <v>3744.1</v>
      </c>
      <c r="E10" s="26">
        <v>3563.9</v>
      </c>
      <c r="F10" s="107">
        <v>3564.71</v>
      </c>
      <c r="G10" s="26">
        <v>64.7</v>
      </c>
      <c r="I10" s="26">
        <v>588.20000000000005</v>
      </c>
      <c r="J10" s="26">
        <v>594.20000000000005</v>
      </c>
      <c r="K10" s="26">
        <v>791.4</v>
      </c>
      <c r="L10" s="107">
        <v>791.61</v>
      </c>
      <c r="M10" s="26">
        <v>1.4</v>
      </c>
      <c r="O10" s="25">
        <v>86.4</v>
      </c>
      <c r="P10" s="25">
        <v>86.3</v>
      </c>
      <c r="Q10" s="26">
        <v>81.8</v>
      </c>
      <c r="R10" s="107">
        <v>81.83</v>
      </c>
      <c r="S10" s="26">
        <v>0.2</v>
      </c>
      <c r="U10" s="26">
        <v>13.6</v>
      </c>
      <c r="V10" s="26">
        <v>13.7</v>
      </c>
      <c r="W10" s="26">
        <v>18.2</v>
      </c>
      <c r="X10" s="107">
        <v>18.170000000000002</v>
      </c>
      <c r="Y10" s="26">
        <v>-0.2</v>
      </c>
    </row>
    <row r="11" spans="1:25" ht="12.75" x14ac:dyDescent="0.2">
      <c r="B11">
        <v>1</v>
      </c>
      <c r="C11" s="26">
        <v>3758.4</v>
      </c>
      <c r="D11" s="26">
        <v>3765.7</v>
      </c>
      <c r="E11" s="26">
        <v>3581.1</v>
      </c>
      <c r="F11" s="107">
        <v>3579.84</v>
      </c>
      <c r="G11" s="26">
        <v>60.5</v>
      </c>
      <c r="I11" s="26">
        <v>555.20000000000005</v>
      </c>
      <c r="J11" s="26">
        <v>547.9</v>
      </c>
      <c r="K11" s="26">
        <v>790.6</v>
      </c>
      <c r="L11" s="107">
        <v>790.79</v>
      </c>
      <c r="M11" s="26">
        <v>-3.3</v>
      </c>
      <c r="O11" s="25">
        <v>87.1</v>
      </c>
      <c r="P11" s="25">
        <v>87.3</v>
      </c>
      <c r="Q11" s="26">
        <v>81.900000000000006</v>
      </c>
      <c r="R11" s="107">
        <v>81.91</v>
      </c>
      <c r="S11" s="26">
        <v>0.3</v>
      </c>
      <c r="U11" s="26">
        <v>12.9</v>
      </c>
      <c r="V11" s="26">
        <v>12.7</v>
      </c>
      <c r="W11" s="26">
        <v>18.100000000000001</v>
      </c>
      <c r="X11" s="107">
        <v>18.09</v>
      </c>
      <c r="Y11" s="26">
        <v>-0.3</v>
      </c>
    </row>
    <row r="12" spans="1:25" ht="12.75" x14ac:dyDescent="0.2">
      <c r="A12" s="3">
        <v>88</v>
      </c>
      <c r="B12">
        <v>2</v>
      </c>
      <c r="C12" s="26">
        <v>3730.2</v>
      </c>
      <c r="D12" s="26">
        <v>3717.7</v>
      </c>
      <c r="E12" s="26">
        <v>3593</v>
      </c>
      <c r="F12" s="107">
        <v>3593.84</v>
      </c>
      <c r="G12" s="26">
        <v>56</v>
      </c>
      <c r="I12" s="26">
        <v>681.6</v>
      </c>
      <c r="J12" s="26">
        <v>694</v>
      </c>
      <c r="K12" s="26">
        <v>791.6</v>
      </c>
      <c r="L12" s="107">
        <v>792.27</v>
      </c>
      <c r="M12" s="26">
        <v>5.9</v>
      </c>
      <c r="O12" s="25">
        <v>84.6</v>
      </c>
      <c r="P12" s="25">
        <v>84.3</v>
      </c>
      <c r="Q12" s="26">
        <v>81.900000000000006</v>
      </c>
      <c r="R12" s="107">
        <v>81.94</v>
      </c>
      <c r="S12" s="26">
        <v>0.1</v>
      </c>
      <c r="U12" s="26">
        <v>15.4</v>
      </c>
      <c r="V12" s="26">
        <v>15.7</v>
      </c>
      <c r="W12" s="26">
        <v>18.100000000000001</v>
      </c>
      <c r="X12" s="107">
        <v>18.059999999999999</v>
      </c>
      <c r="Y12" s="26">
        <v>-0.1</v>
      </c>
    </row>
    <row r="13" spans="1:25" ht="12.75" x14ac:dyDescent="0.2">
      <c r="A13" s="3">
        <v>88</v>
      </c>
      <c r="B13">
        <v>3</v>
      </c>
      <c r="C13" s="26">
        <v>3130.4</v>
      </c>
      <c r="D13" s="26">
        <v>3155</v>
      </c>
      <c r="E13" s="26">
        <v>3606.8</v>
      </c>
      <c r="F13" s="107">
        <v>3607.43</v>
      </c>
      <c r="G13" s="26">
        <v>54.3</v>
      </c>
      <c r="I13" s="26">
        <v>1322.5</v>
      </c>
      <c r="J13" s="26">
        <v>1297.9000000000001</v>
      </c>
      <c r="K13" s="26">
        <v>795.4</v>
      </c>
      <c r="L13" s="107">
        <v>795.12</v>
      </c>
      <c r="M13" s="26">
        <v>11.4</v>
      </c>
      <c r="O13" s="25">
        <v>70.3</v>
      </c>
      <c r="P13" s="25">
        <v>70.900000000000006</v>
      </c>
      <c r="Q13" s="26">
        <v>81.900000000000006</v>
      </c>
      <c r="R13" s="107">
        <v>81.94</v>
      </c>
      <c r="S13" s="26">
        <v>0</v>
      </c>
      <c r="U13" s="26">
        <v>29.7</v>
      </c>
      <c r="V13" s="26">
        <v>29.1</v>
      </c>
      <c r="W13" s="26">
        <v>18.100000000000001</v>
      </c>
      <c r="X13" s="107">
        <v>18.059999999999999</v>
      </c>
      <c r="Y13" s="26">
        <v>0</v>
      </c>
    </row>
    <row r="14" spans="1:25" ht="12.75" x14ac:dyDescent="0.2">
      <c r="A14" s="3">
        <v>88</v>
      </c>
      <c r="B14">
        <v>4</v>
      </c>
      <c r="C14" s="26">
        <v>3798.1</v>
      </c>
      <c r="D14" s="26">
        <v>3796.8</v>
      </c>
      <c r="E14" s="26">
        <v>3616.4</v>
      </c>
      <c r="F14" s="107">
        <v>3620.32</v>
      </c>
      <c r="G14" s="26">
        <v>51.6</v>
      </c>
      <c r="I14" s="26">
        <v>603.9</v>
      </c>
      <c r="J14" s="26">
        <v>605.1</v>
      </c>
      <c r="K14" s="26">
        <v>802.4</v>
      </c>
      <c r="L14" s="107">
        <v>797.47</v>
      </c>
      <c r="M14" s="26">
        <v>9.4</v>
      </c>
      <c r="O14" s="25">
        <v>86.3</v>
      </c>
      <c r="P14" s="25">
        <v>86.3</v>
      </c>
      <c r="Q14" s="26">
        <v>81.8</v>
      </c>
      <c r="R14" s="107">
        <v>81.95</v>
      </c>
      <c r="S14" s="26">
        <v>0</v>
      </c>
      <c r="U14" s="26">
        <v>13.7</v>
      </c>
      <c r="V14" s="26">
        <v>13.7</v>
      </c>
      <c r="W14" s="26">
        <v>18.2</v>
      </c>
      <c r="X14" s="107">
        <v>18.05</v>
      </c>
      <c r="Y14" s="26">
        <v>0</v>
      </c>
    </row>
    <row r="15" spans="1:25" ht="12.75" x14ac:dyDescent="0.2">
      <c r="B15">
        <v>1</v>
      </c>
      <c r="C15" s="26">
        <v>3816.5</v>
      </c>
      <c r="D15" s="26">
        <v>3816.5</v>
      </c>
      <c r="E15" s="26">
        <v>3633.5</v>
      </c>
      <c r="F15" s="107">
        <v>3630.97</v>
      </c>
      <c r="G15" s="26">
        <v>42.6</v>
      </c>
      <c r="I15" s="26">
        <v>554.1</v>
      </c>
      <c r="J15" s="26">
        <v>554.1</v>
      </c>
      <c r="K15" s="26">
        <v>795.1</v>
      </c>
      <c r="L15" s="107">
        <v>801.66</v>
      </c>
      <c r="M15" s="26">
        <v>16.7</v>
      </c>
      <c r="O15" s="25">
        <v>87.3</v>
      </c>
      <c r="P15" s="25">
        <v>87.3</v>
      </c>
      <c r="Q15" s="26">
        <v>82</v>
      </c>
      <c r="R15" s="107">
        <v>81.91</v>
      </c>
      <c r="S15" s="26">
        <v>-0.1</v>
      </c>
      <c r="U15" s="26">
        <v>12.7</v>
      </c>
      <c r="V15" s="26">
        <v>12.7</v>
      </c>
      <c r="W15" s="26">
        <v>18</v>
      </c>
      <c r="X15" s="107">
        <v>18.09</v>
      </c>
      <c r="Y15" s="26">
        <v>0.1</v>
      </c>
    </row>
    <row r="16" spans="1:25" ht="12.75" x14ac:dyDescent="0.2">
      <c r="A16" s="3">
        <v>89</v>
      </c>
      <c r="B16">
        <v>2</v>
      </c>
      <c r="C16" s="26">
        <v>3766.2</v>
      </c>
      <c r="D16" s="26">
        <v>3767.1</v>
      </c>
      <c r="E16" s="26">
        <v>3640.2</v>
      </c>
      <c r="F16" s="107">
        <v>3640.27</v>
      </c>
      <c r="G16" s="26">
        <v>37.200000000000003</v>
      </c>
      <c r="I16" s="26">
        <v>710.3</v>
      </c>
      <c r="J16" s="26">
        <v>709.4</v>
      </c>
      <c r="K16" s="26">
        <v>807.6</v>
      </c>
      <c r="L16" s="107">
        <v>808.35</v>
      </c>
      <c r="M16" s="26">
        <v>26.8</v>
      </c>
      <c r="O16" s="25">
        <v>84.1</v>
      </c>
      <c r="P16" s="25">
        <v>84.2</v>
      </c>
      <c r="Q16" s="26">
        <v>81.8</v>
      </c>
      <c r="R16" s="107">
        <v>81.83</v>
      </c>
      <c r="S16" s="26">
        <v>-0.3</v>
      </c>
      <c r="U16" s="26">
        <v>15.9</v>
      </c>
      <c r="V16" s="26">
        <v>15.8</v>
      </c>
      <c r="W16" s="26">
        <v>18.2</v>
      </c>
      <c r="X16" s="107">
        <v>18.170000000000002</v>
      </c>
      <c r="Y16" s="26">
        <v>0.3</v>
      </c>
    </row>
    <row r="17" spans="1:25" ht="12.75" x14ac:dyDescent="0.2">
      <c r="A17" s="3">
        <v>89</v>
      </c>
      <c r="B17">
        <v>3</v>
      </c>
      <c r="C17" s="26">
        <v>3169.9</v>
      </c>
      <c r="D17" s="26">
        <v>3194.7</v>
      </c>
      <c r="E17" s="26">
        <v>3645.5</v>
      </c>
      <c r="F17" s="107">
        <v>3650.16</v>
      </c>
      <c r="G17" s="26">
        <v>39.5</v>
      </c>
      <c r="I17" s="26">
        <v>1349</v>
      </c>
      <c r="J17" s="26">
        <v>1324.2</v>
      </c>
      <c r="K17" s="26">
        <v>823.3</v>
      </c>
      <c r="L17" s="107">
        <v>817.17</v>
      </c>
      <c r="M17" s="26">
        <v>35.299999999999997</v>
      </c>
      <c r="O17" s="25">
        <v>70.099999999999994</v>
      </c>
      <c r="P17" s="25">
        <v>70.7</v>
      </c>
      <c r="Q17" s="26">
        <v>81.599999999999994</v>
      </c>
      <c r="R17" s="107">
        <v>81.709999999999994</v>
      </c>
      <c r="S17" s="26">
        <v>-0.5</v>
      </c>
      <c r="U17" s="26">
        <v>29.9</v>
      </c>
      <c r="V17" s="26">
        <v>29.3</v>
      </c>
      <c r="W17" s="26">
        <v>18.399999999999999</v>
      </c>
      <c r="X17" s="107">
        <v>18.29</v>
      </c>
      <c r="Y17" s="26">
        <v>0.5</v>
      </c>
    </row>
    <row r="18" spans="1:25" ht="12.75" x14ac:dyDescent="0.2">
      <c r="A18" s="3">
        <v>89</v>
      </c>
      <c r="B18">
        <v>4</v>
      </c>
      <c r="C18" s="26">
        <v>3842.4</v>
      </c>
      <c r="D18" s="26">
        <v>3846.8</v>
      </c>
      <c r="E18" s="26">
        <v>3667</v>
      </c>
      <c r="F18" s="107">
        <v>3658.49</v>
      </c>
      <c r="G18" s="26">
        <v>33.4</v>
      </c>
      <c r="I18" s="26">
        <v>626.70000000000005</v>
      </c>
      <c r="J18" s="26">
        <v>622.29999999999995</v>
      </c>
      <c r="K18" s="26">
        <v>818</v>
      </c>
      <c r="L18" s="107">
        <v>827.48</v>
      </c>
      <c r="M18" s="26">
        <v>41.3</v>
      </c>
      <c r="O18" s="25">
        <v>86</v>
      </c>
      <c r="P18" s="25">
        <v>86.1</v>
      </c>
      <c r="Q18" s="26">
        <v>81.8</v>
      </c>
      <c r="R18" s="107">
        <v>81.55</v>
      </c>
      <c r="S18" s="26">
        <v>-0.6</v>
      </c>
      <c r="U18" s="26">
        <v>14</v>
      </c>
      <c r="V18" s="26">
        <v>13.9</v>
      </c>
      <c r="W18" s="26">
        <v>18.2</v>
      </c>
      <c r="X18" s="107">
        <v>18.45</v>
      </c>
      <c r="Y18" s="26">
        <v>0.6</v>
      </c>
    </row>
    <row r="19" spans="1:25" ht="12.75" x14ac:dyDescent="0.2">
      <c r="B19">
        <v>1</v>
      </c>
      <c r="C19" s="26">
        <v>3856.4</v>
      </c>
      <c r="D19" s="26">
        <v>3848.7</v>
      </c>
      <c r="E19" s="26">
        <v>3669.1</v>
      </c>
      <c r="F19" s="107">
        <v>3665.64</v>
      </c>
      <c r="G19" s="26">
        <v>28.6</v>
      </c>
      <c r="I19" s="26">
        <v>592.29999999999995</v>
      </c>
      <c r="J19" s="26">
        <v>599.9</v>
      </c>
      <c r="K19" s="26">
        <v>838</v>
      </c>
      <c r="L19" s="107">
        <v>833.72</v>
      </c>
      <c r="M19" s="26">
        <v>25</v>
      </c>
      <c r="O19" s="25">
        <v>86.7</v>
      </c>
      <c r="P19" s="25">
        <v>86.5</v>
      </c>
      <c r="Q19" s="26">
        <v>81.400000000000006</v>
      </c>
      <c r="R19" s="107">
        <v>81.47</v>
      </c>
      <c r="S19" s="26">
        <v>-0.3</v>
      </c>
      <c r="U19" s="26">
        <v>13.3</v>
      </c>
      <c r="V19" s="26">
        <v>13.5</v>
      </c>
      <c r="W19" s="26">
        <v>18.600000000000001</v>
      </c>
      <c r="X19" s="107">
        <v>18.53</v>
      </c>
      <c r="Y19" s="26">
        <v>0.3</v>
      </c>
    </row>
    <row r="20" spans="1:25" ht="12.75" x14ac:dyDescent="0.2">
      <c r="A20" s="3">
        <v>90</v>
      </c>
      <c r="B20">
        <v>2</v>
      </c>
      <c r="C20" s="26">
        <v>3795.9</v>
      </c>
      <c r="D20" s="26">
        <v>3799.2</v>
      </c>
      <c r="E20" s="26">
        <v>3670.1</v>
      </c>
      <c r="F20" s="107">
        <v>3671.36</v>
      </c>
      <c r="G20" s="26">
        <v>22.9</v>
      </c>
      <c r="I20" s="26">
        <v>734.8</v>
      </c>
      <c r="J20" s="26">
        <v>731.5</v>
      </c>
      <c r="K20" s="26">
        <v>830.8</v>
      </c>
      <c r="L20" s="107">
        <v>832.63</v>
      </c>
      <c r="M20" s="26">
        <v>-4.4000000000000004</v>
      </c>
      <c r="O20" s="25">
        <v>83.8</v>
      </c>
      <c r="P20" s="25">
        <v>83.9</v>
      </c>
      <c r="Q20" s="26">
        <v>81.5</v>
      </c>
      <c r="R20" s="107">
        <v>81.510000000000005</v>
      </c>
      <c r="S20" s="26">
        <v>0.2</v>
      </c>
      <c r="U20" s="26">
        <v>16.2</v>
      </c>
      <c r="V20" s="26">
        <v>16.100000000000001</v>
      </c>
      <c r="W20" s="26">
        <v>18.5</v>
      </c>
      <c r="X20" s="107">
        <v>18.489999999999998</v>
      </c>
      <c r="Y20" s="26">
        <v>-0.2</v>
      </c>
    </row>
    <row r="21" spans="1:25" ht="12.75" x14ac:dyDescent="0.2">
      <c r="A21" s="3">
        <v>90</v>
      </c>
      <c r="B21">
        <v>3</v>
      </c>
      <c r="C21" s="26">
        <v>3204.8</v>
      </c>
      <c r="D21" s="26">
        <v>3231.8</v>
      </c>
      <c r="E21" s="26">
        <v>3679.5</v>
      </c>
      <c r="F21" s="107">
        <v>3677.87</v>
      </c>
      <c r="G21" s="26">
        <v>26</v>
      </c>
      <c r="I21" s="26">
        <v>1344.9</v>
      </c>
      <c r="J21" s="26">
        <v>1317.9</v>
      </c>
      <c r="K21" s="26">
        <v>819.8</v>
      </c>
      <c r="L21" s="107">
        <v>822.58</v>
      </c>
      <c r="M21" s="26">
        <v>-40.200000000000003</v>
      </c>
      <c r="O21" s="25">
        <v>70.400000000000006</v>
      </c>
      <c r="P21" s="25">
        <v>71</v>
      </c>
      <c r="Q21" s="26">
        <v>81.8</v>
      </c>
      <c r="R21" s="107">
        <v>81.72</v>
      </c>
      <c r="S21" s="26">
        <v>0.8</v>
      </c>
      <c r="U21" s="26">
        <v>29.6</v>
      </c>
      <c r="V21" s="26">
        <v>29</v>
      </c>
      <c r="W21" s="26">
        <v>18.2</v>
      </c>
      <c r="X21" s="107">
        <v>18.28</v>
      </c>
      <c r="Y21" s="26">
        <v>-0.8</v>
      </c>
    </row>
    <row r="22" spans="1:25" ht="12.75" x14ac:dyDescent="0.2">
      <c r="A22" s="3">
        <v>90</v>
      </c>
      <c r="B22">
        <v>4</v>
      </c>
      <c r="C22" s="26">
        <v>3849</v>
      </c>
      <c r="D22" s="26">
        <v>3854.8</v>
      </c>
      <c r="E22" s="26">
        <v>3675.6</v>
      </c>
      <c r="F22" s="107">
        <v>3681.11</v>
      </c>
      <c r="G22" s="26">
        <v>12.9</v>
      </c>
      <c r="I22" s="26">
        <v>625.5</v>
      </c>
      <c r="J22" s="26">
        <v>619.70000000000005</v>
      </c>
      <c r="K22" s="26">
        <v>813.6</v>
      </c>
      <c r="L22" s="107">
        <v>809.44</v>
      </c>
      <c r="M22" s="26">
        <v>-52.5</v>
      </c>
      <c r="O22" s="25">
        <v>86</v>
      </c>
      <c r="P22" s="25">
        <v>86.2</v>
      </c>
      <c r="Q22" s="26">
        <v>81.900000000000006</v>
      </c>
      <c r="R22" s="107">
        <v>81.97</v>
      </c>
      <c r="S22" s="26">
        <v>1</v>
      </c>
      <c r="U22" s="26">
        <v>14</v>
      </c>
      <c r="V22" s="26">
        <v>13.8</v>
      </c>
      <c r="W22" s="26">
        <v>18.100000000000001</v>
      </c>
      <c r="X22" s="107">
        <v>18.03</v>
      </c>
      <c r="Y22" s="26">
        <v>-1</v>
      </c>
    </row>
    <row r="23" spans="1:25" ht="12.75" x14ac:dyDescent="0.2">
      <c r="B23">
        <v>1</v>
      </c>
      <c r="C23" s="26">
        <v>3858.3</v>
      </c>
      <c r="D23" s="26">
        <v>3849.7</v>
      </c>
      <c r="E23" s="26">
        <v>3674.8</v>
      </c>
      <c r="F23" s="107">
        <v>3669.73</v>
      </c>
      <c r="G23" s="26">
        <v>-45.5</v>
      </c>
      <c r="I23" s="26">
        <v>554.79999999999995</v>
      </c>
      <c r="J23" s="26">
        <v>563.4</v>
      </c>
      <c r="K23" s="26">
        <v>797.4</v>
      </c>
      <c r="L23" s="107">
        <v>800.13</v>
      </c>
      <c r="M23" s="26">
        <v>-37.200000000000003</v>
      </c>
      <c r="O23" s="25">
        <v>87.4</v>
      </c>
      <c r="P23" s="25">
        <v>87.2</v>
      </c>
      <c r="Q23" s="26">
        <v>82.2</v>
      </c>
      <c r="R23" s="107">
        <v>82.1</v>
      </c>
      <c r="S23" s="26">
        <v>0.5</v>
      </c>
      <c r="U23" s="26">
        <v>12.6</v>
      </c>
      <c r="V23" s="26">
        <v>12.8</v>
      </c>
      <c r="W23" s="26">
        <v>17.8</v>
      </c>
      <c r="X23" s="107">
        <v>17.899999999999999</v>
      </c>
      <c r="Y23" s="26">
        <v>-0.5</v>
      </c>
    </row>
    <row r="24" spans="1:25" ht="12.75" x14ac:dyDescent="0.2">
      <c r="A24" s="3">
        <v>91</v>
      </c>
      <c r="B24">
        <v>2</v>
      </c>
      <c r="C24" s="26">
        <v>3771.9</v>
      </c>
      <c r="D24" s="26">
        <v>3772.3</v>
      </c>
      <c r="E24" s="26">
        <v>3639</v>
      </c>
      <c r="F24" s="107">
        <v>3640.7</v>
      </c>
      <c r="G24" s="26">
        <v>-116.1</v>
      </c>
      <c r="I24" s="26">
        <v>697</v>
      </c>
      <c r="J24" s="26">
        <v>696.6</v>
      </c>
      <c r="K24" s="26">
        <v>799.5</v>
      </c>
      <c r="L24" s="107">
        <v>793.77</v>
      </c>
      <c r="M24" s="26">
        <v>-25.5</v>
      </c>
      <c r="O24" s="25">
        <v>84.4</v>
      </c>
      <c r="P24" s="25">
        <v>84.4</v>
      </c>
      <c r="Q24" s="26">
        <v>82</v>
      </c>
      <c r="R24" s="107">
        <v>82.1</v>
      </c>
      <c r="S24" s="26">
        <v>0</v>
      </c>
      <c r="U24" s="26">
        <v>15.6</v>
      </c>
      <c r="V24" s="26">
        <v>15.6</v>
      </c>
      <c r="W24" s="26">
        <v>18</v>
      </c>
      <c r="X24" s="107">
        <v>17.899999999999999</v>
      </c>
      <c r="Y24" s="26">
        <v>0</v>
      </c>
    </row>
    <row r="25" spans="1:25" ht="12.75" x14ac:dyDescent="0.2">
      <c r="A25" s="3">
        <v>91</v>
      </c>
      <c r="B25">
        <v>3</v>
      </c>
      <c r="C25" s="26">
        <v>3132.2</v>
      </c>
      <c r="D25" s="26">
        <v>3159.3</v>
      </c>
      <c r="E25" s="26">
        <v>3603.4</v>
      </c>
      <c r="F25" s="107">
        <v>3604.08</v>
      </c>
      <c r="G25" s="26">
        <v>-146.5</v>
      </c>
      <c r="I25" s="26">
        <v>1305.5</v>
      </c>
      <c r="J25" s="26">
        <v>1278.3</v>
      </c>
      <c r="K25" s="26">
        <v>783.4</v>
      </c>
      <c r="L25" s="107">
        <v>783.85</v>
      </c>
      <c r="M25" s="26">
        <v>-39.700000000000003</v>
      </c>
      <c r="O25" s="25">
        <v>70.599999999999994</v>
      </c>
      <c r="P25" s="25">
        <v>71.2</v>
      </c>
      <c r="Q25" s="26">
        <v>82.1</v>
      </c>
      <c r="R25" s="107">
        <v>82.14</v>
      </c>
      <c r="S25" s="26">
        <v>0.1</v>
      </c>
      <c r="U25" s="26">
        <v>29.4</v>
      </c>
      <c r="V25" s="26">
        <v>28.8</v>
      </c>
      <c r="W25" s="26">
        <v>17.899999999999999</v>
      </c>
      <c r="X25" s="107">
        <v>17.86</v>
      </c>
      <c r="Y25" s="26">
        <v>-0.1</v>
      </c>
    </row>
    <row r="26" spans="1:25" ht="12.75" x14ac:dyDescent="0.2">
      <c r="A26" s="3">
        <v>91</v>
      </c>
      <c r="B26">
        <v>4</v>
      </c>
      <c r="C26" s="26">
        <v>3745.1</v>
      </c>
      <c r="D26" s="26">
        <v>3747.7</v>
      </c>
      <c r="E26" s="26">
        <v>3569.7</v>
      </c>
      <c r="F26" s="107">
        <v>3572.75</v>
      </c>
      <c r="G26" s="26">
        <v>-125.3</v>
      </c>
      <c r="I26" s="26">
        <v>580.6</v>
      </c>
      <c r="J26" s="26">
        <v>578.1</v>
      </c>
      <c r="K26" s="26">
        <v>770.1</v>
      </c>
      <c r="L26" s="107">
        <v>767.51</v>
      </c>
      <c r="M26" s="26">
        <v>-65.400000000000006</v>
      </c>
      <c r="O26" s="25">
        <v>86.6</v>
      </c>
      <c r="P26" s="25">
        <v>86.6</v>
      </c>
      <c r="Q26" s="26">
        <v>82.3</v>
      </c>
      <c r="R26" s="107">
        <v>82.32</v>
      </c>
      <c r="S26" s="26">
        <v>0.7</v>
      </c>
      <c r="U26" s="26">
        <v>13.4</v>
      </c>
      <c r="V26" s="26">
        <v>13.4</v>
      </c>
      <c r="W26" s="26">
        <v>17.7</v>
      </c>
      <c r="X26" s="107">
        <v>17.68</v>
      </c>
      <c r="Y26" s="26">
        <v>-0.7</v>
      </c>
    </row>
    <row r="27" spans="1:25" ht="12.75" x14ac:dyDescent="0.2">
      <c r="B27">
        <v>1</v>
      </c>
      <c r="C27" s="26">
        <v>3726.8</v>
      </c>
      <c r="D27" s="26">
        <v>3716.2</v>
      </c>
      <c r="E27" s="26">
        <v>3548.3</v>
      </c>
      <c r="F27" s="107">
        <v>3544.82</v>
      </c>
      <c r="G27" s="26">
        <v>-111.7</v>
      </c>
      <c r="I27" s="26">
        <v>502.5</v>
      </c>
      <c r="J27" s="26">
        <v>513</v>
      </c>
      <c r="K27" s="26">
        <v>741.8</v>
      </c>
      <c r="L27" s="107">
        <v>751.67</v>
      </c>
      <c r="M27" s="26">
        <v>-63.4</v>
      </c>
      <c r="O27" s="25">
        <v>88.1</v>
      </c>
      <c r="P27" s="25">
        <v>87.9</v>
      </c>
      <c r="Q27" s="26">
        <v>82.7</v>
      </c>
      <c r="R27" s="107">
        <v>82.51</v>
      </c>
      <c r="S27" s="26">
        <v>0.8</v>
      </c>
      <c r="U27" s="26">
        <v>11.9</v>
      </c>
      <c r="V27" s="26">
        <v>12.1</v>
      </c>
      <c r="W27" s="26">
        <v>17.3</v>
      </c>
      <c r="X27" s="107">
        <v>17.489999999999998</v>
      </c>
      <c r="Y27" s="26">
        <v>-0.8</v>
      </c>
    </row>
    <row r="28" spans="1:25" ht="12.75" x14ac:dyDescent="0.2">
      <c r="A28" s="3">
        <v>92</v>
      </c>
      <c r="B28">
        <v>2</v>
      </c>
      <c r="C28" s="26">
        <v>3648.1</v>
      </c>
      <c r="D28" s="26">
        <v>3655.4</v>
      </c>
      <c r="E28" s="26">
        <v>3517.9</v>
      </c>
      <c r="F28" s="107">
        <v>3512.41</v>
      </c>
      <c r="G28" s="26">
        <v>-129.6</v>
      </c>
      <c r="I28" s="26">
        <v>645.4</v>
      </c>
      <c r="J28" s="26">
        <v>638.1</v>
      </c>
      <c r="K28" s="26">
        <v>745.5</v>
      </c>
      <c r="L28" s="107">
        <v>738.8</v>
      </c>
      <c r="M28" s="26">
        <v>-51.5</v>
      </c>
      <c r="O28" s="25">
        <v>85</v>
      </c>
      <c r="P28" s="25">
        <v>85.1</v>
      </c>
      <c r="Q28" s="26">
        <v>82.5</v>
      </c>
      <c r="R28" s="107">
        <v>82.62</v>
      </c>
      <c r="S28" s="26">
        <v>0.5</v>
      </c>
      <c r="U28" s="26">
        <v>15</v>
      </c>
      <c r="V28" s="26">
        <v>14.9</v>
      </c>
      <c r="W28" s="26">
        <v>17.5</v>
      </c>
      <c r="X28" s="107">
        <v>17.38</v>
      </c>
      <c r="Y28" s="26">
        <v>-0.5</v>
      </c>
    </row>
    <row r="29" spans="1:25" ht="12.75" x14ac:dyDescent="0.2">
      <c r="A29" s="3">
        <v>92</v>
      </c>
      <c r="B29">
        <v>3</v>
      </c>
      <c r="C29" s="26">
        <v>3013.8</v>
      </c>
      <c r="D29" s="26">
        <v>3027.1</v>
      </c>
      <c r="E29" s="26">
        <v>3465.4</v>
      </c>
      <c r="F29" s="107">
        <v>3472.47</v>
      </c>
      <c r="G29" s="26">
        <v>-159.69999999999999</v>
      </c>
      <c r="I29" s="26">
        <v>1231.7</v>
      </c>
      <c r="J29" s="26">
        <v>1218.4000000000001</v>
      </c>
      <c r="K29" s="26">
        <v>727.6</v>
      </c>
      <c r="L29" s="107">
        <v>725.32</v>
      </c>
      <c r="M29" s="26">
        <v>-53.9</v>
      </c>
      <c r="O29" s="25">
        <v>71</v>
      </c>
      <c r="P29" s="25">
        <v>71.3</v>
      </c>
      <c r="Q29" s="26">
        <v>82.6</v>
      </c>
      <c r="R29" s="107">
        <v>82.72</v>
      </c>
      <c r="S29" s="26">
        <v>0.4</v>
      </c>
      <c r="U29" s="26">
        <v>29</v>
      </c>
      <c r="V29" s="26">
        <v>28.7</v>
      </c>
      <c r="W29" s="26">
        <v>17.399999999999999</v>
      </c>
      <c r="X29" s="107">
        <v>17.28</v>
      </c>
      <c r="Y29" s="26">
        <v>-0.4</v>
      </c>
    </row>
    <row r="30" spans="1:25" ht="12.75" x14ac:dyDescent="0.2">
      <c r="A30" s="3">
        <v>92</v>
      </c>
      <c r="B30">
        <v>4</v>
      </c>
      <c r="C30" s="26">
        <v>3612</v>
      </c>
      <c r="D30" s="26">
        <v>3610.8</v>
      </c>
      <c r="E30" s="26">
        <v>3435.7</v>
      </c>
      <c r="F30" s="107">
        <v>3422.56</v>
      </c>
      <c r="G30" s="26">
        <v>-199.6</v>
      </c>
      <c r="I30" s="26">
        <v>511.1</v>
      </c>
      <c r="J30" s="26">
        <v>512.29999999999995</v>
      </c>
      <c r="K30" s="26">
        <v>702</v>
      </c>
      <c r="L30" s="107">
        <v>708.83</v>
      </c>
      <c r="M30" s="26">
        <v>-66</v>
      </c>
      <c r="O30" s="25">
        <v>87.6</v>
      </c>
      <c r="P30" s="25">
        <v>87.6</v>
      </c>
      <c r="Q30" s="26">
        <v>83</v>
      </c>
      <c r="R30" s="107">
        <v>82.84</v>
      </c>
      <c r="S30" s="26">
        <v>0.5</v>
      </c>
      <c r="U30" s="26">
        <v>12.4</v>
      </c>
      <c r="V30" s="26">
        <v>12.4</v>
      </c>
      <c r="W30" s="26">
        <v>17</v>
      </c>
      <c r="X30" s="107">
        <v>17.16</v>
      </c>
      <c r="Y30" s="26">
        <v>-0.5</v>
      </c>
    </row>
    <row r="31" spans="1:25" ht="12.75" x14ac:dyDescent="0.2">
      <c r="B31">
        <v>1</v>
      </c>
      <c r="C31" s="26">
        <v>3519.5</v>
      </c>
      <c r="D31" s="26">
        <v>3520.4</v>
      </c>
      <c r="E31" s="26">
        <v>3360</v>
      </c>
      <c r="F31" s="107">
        <v>3365.84</v>
      </c>
      <c r="G31" s="26">
        <v>-226.9</v>
      </c>
      <c r="I31" s="26">
        <v>477.7</v>
      </c>
      <c r="J31" s="26">
        <v>476.8</v>
      </c>
      <c r="K31" s="26">
        <v>700</v>
      </c>
      <c r="L31" s="107">
        <v>690.29</v>
      </c>
      <c r="M31" s="26">
        <v>-74.2</v>
      </c>
      <c r="O31" s="25">
        <v>88</v>
      </c>
      <c r="P31" s="25">
        <v>88.1</v>
      </c>
      <c r="Q31" s="26">
        <v>82.8</v>
      </c>
      <c r="R31" s="107">
        <v>82.98</v>
      </c>
      <c r="S31" s="26">
        <v>0.6</v>
      </c>
      <c r="U31" s="26">
        <v>12</v>
      </c>
      <c r="V31" s="26">
        <v>11.9</v>
      </c>
      <c r="W31" s="26">
        <v>17.2</v>
      </c>
      <c r="X31" s="107">
        <v>17.02</v>
      </c>
      <c r="Y31" s="26">
        <v>-0.6</v>
      </c>
    </row>
    <row r="32" spans="1:25" ht="12.75" x14ac:dyDescent="0.2">
      <c r="A32" s="3">
        <v>93</v>
      </c>
      <c r="B32">
        <v>2</v>
      </c>
      <c r="C32" s="26">
        <v>3436.9</v>
      </c>
      <c r="D32" s="26">
        <v>3450.1</v>
      </c>
      <c r="E32" s="26">
        <v>3305.8</v>
      </c>
      <c r="F32" s="107">
        <v>3315.42</v>
      </c>
      <c r="G32" s="26">
        <v>-201.7</v>
      </c>
      <c r="I32" s="26">
        <v>568.5</v>
      </c>
      <c r="J32" s="26">
        <v>555.29999999999995</v>
      </c>
      <c r="K32" s="26">
        <v>670.4</v>
      </c>
      <c r="L32" s="107">
        <v>672.21</v>
      </c>
      <c r="M32" s="26">
        <v>-72.3</v>
      </c>
      <c r="O32" s="25">
        <v>85.8</v>
      </c>
      <c r="P32" s="25">
        <v>86.1</v>
      </c>
      <c r="Q32" s="26">
        <v>83.1</v>
      </c>
      <c r="R32" s="107">
        <v>83.14</v>
      </c>
      <c r="S32" s="26">
        <v>0.6</v>
      </c>
      <c r="U32" s="26">
        <v>14.2</v>
      </c>
      <c r="V32" s="26">
        <v>13.9</v>
      </c>
      <c r="W32" s="26">
        <v>16.899999999999999</v>
      </c>
      <c r="X32" s="107">
        <v>16.86</v>
      </c>
      <c r="Y32" s="26">
        <v>-0.6</v>
      </c>
    </row>
    <row r="33" spans="1:25" ht="12.75" x14ac:dyDescent="0.2">
      <c r="A33" s="3">
        <v>93</v>
      </c>
      <c r="B33">
        <v>3</v>
      </c>
      <c r="C33" s="26">
        <v>2895.4</v>
      </c>
      <c r="D33" s="26">
        <v>2858.9</v>
      </c>
      <c r="E33" s="26">
        <v>3291.7</v>
      </c>
      <c r="F33" s="107">
        <v>3286.04</v>
      </c>
      <c r="G33" s="26">
        <v>-117.5</v>
      </c>
      <c r="I33" s="26">
        <v>1103.5</v>
      </c>
      <c r="J33" s="26">
        <v>1140</v>
      </c>
      <c r="K33" s="26">
        <v>652.79999999999995</v>
      </c>
      <c r="L33" s="107">
        <v>655.68</v>
      </c>
      <c r="M33" s="26">
        <v>-66.099999999999994</v>
      </c>
      <c r="O33" s="25">
        <v>72.400000000000006</v>
      </c>
      <c r="P33" s="25">
        <v>71.5</v>
      </c>
      <c r="Q33" s="26">
        <v>83.5</v>
      </c>
      <c r="R33" s="107">
        <v>83.37</v>
      </c>
      <c r="S33" s="26">
        <v>0.9</v>
      </c>
      <c r="U33" s="26">
        <v>27.6</v>
      </c>
      <c r="V33" s="26">
        <v>28.5</v>
      </c>
      <c r="W33" s="26">
        <v>16.5</v>
      </c>
      <c r="X33" s="107">
        <v>16.63</v>
      </c>
      <c r="Y33" s="26">
        <v>-0.9</v>
      </c>
    </row>
    <row r="34" spans="1:25" ht="12.75" x14ac:dyDescent="0.2">
      <c r="A34" s="3">
        <v>93</v>
      </c>
      <c r="B34">
        <v>4</v>
      </c>
      <c r="C34" s="26">
        <v>3451.9</v>
      </c>
      <c r="D34" s="26">
        <v>3447.3</v>
      </c>
      <c r="E34" s="26">
        <v>3275.2</v>
      </c>
      <c r="F34" s="107">
        <v>3281.57</v>
      </c>
      <c r="G34" s="26">
        <v>-17.899999999999999</v>
      </c>
      <c r="I34" s="26">
        <v>460.1</v>
      </c>
      <c r="J34" s="26">
        <v>464.7</v>
      </c>
      <c r="K34" s="26">
        <v>652</v>
      </c>
      <c r="L34" s="107">
        <v>642.99</v>
      </c>
      <c r="M34" s="26">
        <v>-50.8</v>
      </c>
      <c r="O34" s="25">
        <v>88.2</v>
      </c>
      <c r="P34" s="25">
        <v>88.1</v>
      </c>
      <c r="Q34" s="26">
        <v>83.4</v>
      </c>
      <c r="R34" s="107">
        <v>83.62</v>
      </c>
      <c r="S34" s="26">
        <v>1</v>
      </c>
      <c r="U34" s="26">
        <v>11.8</v>
      </c>
      <c r="V34" s="26">
        <v>11.9</v>
      </c>
      <c r="W34" s="26">
        <v>16.600000000000001</v>
      </c>
      <c r="X34" s="107">
        <v>16.38</v>
      </c>
      <c r="Y34" s="26">
        <v>-1</v>
      </c>
    </row>
    <row r="35" spans="1:25" ht="12.75" x14ac:dyDescent="0.2">
      <c r="B35">
        <v>1</v>
      </c>
      <c r="C35" s="26">
        <v>3440.9</v>
      </c>
      <c r="D35" s="26">
        <v>3451.8</v>
      </c>
      <c r="E35" s="26">
        <v>3300.2</v>
      </c>
      <c r="F35" s="107">
        <v>3293.1</v>
      </c>
      <c r="G35" s="26">
        <v>46.1</v>
      </c>
      <c r="I35" s="26">
        <v>421.2</v>
      </c>
      <c r="J35" s="26">
        <v>410.3</v>
      </c>
      <c r="K35" s="26">
        <v>626.4</v>
      </c>
      <c r="L35" s="107">
        <v>634.24</v>
      </c>
      <c r="M35" s="26">
        <v>-35</v>
      </c>
      <c r="O35" s="25">
        <v>89.1</v>
      </c>
      <c r="P35" s="25">
        <v>89.4</v>
      </c>
      <c r="Q35" s="26">
        <v>84</v>
      </c>
      <c r="R35" s="107">
        <v>83.85</v>
      </c>
      <c r="S35" s="26">
        <v>0.9</v>
      </c>
      <c r="U35" s="26">
        <v>10.9</v>
      </c>
      <c r="V35" s="26">
        <v>10.6</v>
      </c>
      <c r="W35" s="26">
        <v>16</v>
      </c>
      <c r="X35" s="107">
        <v>16.149999999999999</v>
      </c>
      <c r="Y35" s="26">
        <v>-0.9</v>
      </c>
    </row>
    <row r="36" spans="1:25" ht="12.75" x14ac:dyDescent="0.2">
      <c r="A36" s="3">
        <v>94</v>
      </c>
      <c r="B36">
        <v>2</v>
      </c>
      <c r="C36" s="26">
        <v>3463</v>
      </c>
      <c r="D36" s="26">
        <v>3467.7</v>
      </c>
      <c r="E36" s="26">
        <v>3317</v>
      </c>
      <c r="F36" s="107">
        <v>3313.03</v>
      </c>
      <c r="G36" s="26">
        <v>79.7</v>
      </c>
      <c r="I36" s="26">
        <v>506.4</v>
      </c>
      <c r="J36" s="26">
        <v>501.6</v>
      </c>
      <c r="K36" s="26">
        <v>625.70000000000005</v>
      </c>
      <c r="L36" s="107">
        <v>627.04</v>
      </c>
      <c r="M36" s="26">
        <v>-28.8</v>
      </c>
      <c r="O36" s="25">
        <v>87.2</v>
      </c>
      <c r="P36" s="25">
        <v>87.4</v>
      </c>
      <c r="Q36" s="26">
        <v>84.1</v>
      </c>
      <c r="R36" s="107">
        <v>84.09</v>
      </c>
      <c r="S36" s="26">
        <v>0.9</v>
      </c>
      <c r="U36" s="26">
        <v>12.8</v>
      </c>
      <c r="V36" s="26">
        <v>12.6</v>
      </c>
      <c r="W36" s="26">
        <v>15.9</v>
      </c>
      <c r="X36" s="107">
        <v>15.91</v>
      </c>
      <c r="Y36" s="26">
        <v>-0.9</v>
      </c>
    </row>
    <row r="37" spans="1:25" ht="12.75" x14ac:dyDescent="0.2">
      <c r="A37" s="3">
        <v>94</v>
      </c>
      <c r="B37">
        <v>3</v>
      </c>
      <c r="C37" s="26">
        <v>2938.9</v>
      </c>
      <c r="D37" s="26">
        <v>2905.6</v>
      </c>
      <c r="E37" s="26">
        <v>3334.3</v>
      </c>
      <c r="F37" s="107">
        <v>3336.22</v>
      </c>
      <c r="G37" s="26">
        <v>92.7</v>
      </c>
      <c r="I37" s="26">
        <v>1073.5</v>
      </c>
      <c r="J37" s="26">
        <v>1106.8</v>
      </c>
      <c r="K37" s="26">
        <v>620.6</v>
      </c>
      <c r="L37" s="107">
        <v>620.53</v>
      </c>
      <c r="M37" s="26">
        <v>-26</v>
      </c>
      <c r="O37" s="25">
        <v>73.2</v>
      </c>
      <c r="P37" s="25">
        <v>72.400000000000006</v>
      </c>
      <c r="Q37" s="26">
        <v>84.3</v>
      </c>
      <c r="R37" s="107">
        <v>84.32</v>
      </c>
      <c r="S37" s="26">
        <v>0.9</v>
      </c>
      <c r="U37" s="26">
        <v>26.8</v>
      </c>
      <c r="V37" s="26">
        <v>27.6</v>
      </c>
      <c r="W37" s="26">
        <v>15.7</v>
      </c>
      <c r="X37" s="107">
        <v>15.68</v>
      </c>
      <c r="Y37" s="26">
        <v>-0.9</v>
      </c>
    </row>
    <row r="38" spans="1:25" ht="12.75" x14ac:dyDescent="0.2">
      <c r="A38" s="3">
        <v>94</v>
      </c>
      <c r="B38">
        <v>4</v>
      </c>
      <c r="C38" s="26">
        <v>3535.1</v>
      </c>
      <c r="D38" s="26">
        <v>3523.5</v>
      </c>
      <c r="E38" s="26">
        <v>3354.1</v>
      </c>
      <c r="F38" s="107">
        <v>3360.69</v>
      </c>
      <c r="G38" s="26">
        <v>97.9</v>
      </c>
      <c r="I38" s="26">
        <v>419.3</v>
      </c>
      <c r="J38" s="26">
        <v>430.9</v>
      </c>
      <c r="K38" s="26">
        <v>616.6</v>
      </c>
      <c r="L38" s="107">
        <v>615.62</v>
      </c>
      <c r="M38" s="26">
        <v>-19.7</v>
      </c>
      <c r="O38" s="25">
        <v>89.4</v>
      </c>
      <c r="P38" s="25">
        <v>89.1</v>
      </c>
      <c r="Q38" s="26">
        <v>84.5</v>
      </c>
      <c r="R38" s="107">
        <v>84.52</v>
      </c>
      <c r="S38" s="26">
        <v>0.8</v>
      </c>
      <c r="U38" s="26">
        <v>10.6</v>
      </c>
      <c r="V38" s="26">
        <v>10.9</v>
      </c>
      <c r="W38" s="26">
        <v>15.5</v>
      </c>
      <c r="X38" s="107">
        <v>15.48</v>
      </c>
      <c r="Y38" s="26">
        <v>-0.8</v>
      </c>
    </row>
    <row r="39" spans="1:25" ht="12.75" x14ac:dyDescent="0.2">
      <c r="B39">
        <v>1</v>
      </c>
      <c r="C39" s="26">
        <v>3524.8</v>
      </c>
      <c r="D39" s="26">
        <v>3524.7</v>
      </c>
      <c r="E39" s="26">
        <v>3380.2</v>
      </c>
      <c r="F39" s="107">
        <v>3385.79</v>
      </c>
      <c r="G39" s="26">
        <v>100.4</v>
      </c>
      <c r="I39" s="26">
        <v>401</v>
      </c>
      <c r="J39" s="26">
        <v>401.1</v>
      </c>
      <c r="K39" s="26">
        <v>610.29999999999995</v>
      </c>
      <c r="L39" s="107">
        <v>613.05999999999995</v>
      </c>
      <c r="M39" s="26">
        <v>-10.199999999999999</v>
      </c>
      <c r="O39" s="25">
        <v>89.8</v>
      </c>
      <c r="P39" s="25">
        <v>89.8</v>
      </c>
      <c r="Q39" s="26">
        <v>84.7</v>
      </c>
      <c r="R39" s="107">
        <v>84.67</v>
      </c>
      <c r="S39" s="26">
        <v>0.6</v>
      </c>
      <c r="U39" s="26">
        <v>10.199999999999999</v>
      </c>
      <c r="V39" s="26">
        <v>10.199999999999999</v>
      </c>
      <c r="W39" s="26">
        <v>15.3</v>
      </c>
      <c r="X39" s="107">
        <v>15.33</v>
      </c>
      <c r="Y39" s="26">
        <v>-0.6</v>
      </c>
    </row>
    <row r="40" spans="1:25" ht="12.75" x14ac:dyDescent="0.2">
      <c r="A40" s="3">
        <v>95</v>
      </c>
      <c r="B40">
        <v>2</v>
      </c>
      <c r="C40" s="26">
        <v>3562.7</v>
      </c>
      <c r="D40" s="26">
        <v>3567.4</v>
      </c>
      <c r="E40" s="26">
        <v>3409.4</v>
      </c>
      <c r="F40" s="107">
        <v>3403.36</v>
      </c>
      <c r="G40" s="26">
        <v>70.3</v>
      </c>
      <c r="I40" s="26">
        <v>484.4</v>
      </c>
      <c r="J40" s="26">
        <v>479.8</v>
      </c>
      <c r="K40" s="26">
        <v>614.1</v>
      </c>
      <c r="L40" s="107">
        <v>611.99</v>
      </c>
      <c r="M40" s="26">
        <v>-4.3</v>
      </c>
      <c r="O40" s="25">
        <v>88</v>
      </c>
      <c r="P40" s="25">
        <v>88.1</v>
      </c>
      <c r="Q40" s="26">
        <v>84.7</v>
      </c>
      <c r="R40" s="107">
        <v>84.76</v>
      </c>
      <c r="S40" s="26">
        <v>0.4</v>
      </c>
      <c r="U40" s="26">
        <v>12</v>
      </c>
      <c r="V40" s="26">
        <v>11.9</v>
      </c>
      <c r="W40" s="26">
        <v>15.3</v>
      </c>
      <c r="X40" s="107">
        <v>15.24</v>
      </c>
      <c r="Y40" s="26">
        <v>-0.4</v>
      </c>
    </row>
    <row r="41" spans="1:25" ht="12.75" x14ac:dyDescent="0.2">
      <c r="A41" s="3">
        <v>95</v>
      </c>
      <c r="B41">
        <v>3</v>
      </c>
      <c r="C41" s="26">
        <v>2993.7</v>
      </c>
      <c r="D41" s="26">
        <v>2984.2</v>
      </c>
      <c r="E41" s="26">
        <v>3410.9</v>
      </c>
      <c r="F41" s="107">
        <v>3409.58</v>
      </c>
      <c r="G41" s="26">
        <v>24.9</v>
      </c>
      <c r="I41" s="26">
        <v>1085</v>
      </c>
      <c r="J41" s="26">
        <v>1094.5</v>
      </c>
      <c r="K41" s="26">
        <v>607.6</v>
      </c>
      <c r="L41" s="107">
        <v>606.94000000000005</v>
      </c>
      <c r="M41" s="26">
        <v>-20.2</v>
      </c>
      <c r="O41" s="25">
        <v>73.400000000000006</v>
      </c>
      <c r="P41" s="25">
        <v>73.2</v>
      </c>
      <c r="Q41" s="26">
        <v>84.9</v>
      </c>
      <c r="R41" s="107">
        <v>84.89</v>
      </c>
      <c r="S41" s="26">
        <v>0.5</v>
      </c>
      <c r="U41" s="26">
        <v>26.6</v>
      </c>
      <c r="V41" s="26">
        <v>26.8</v>
      </c>
      <c r="W41" s="26">
        <v>15.1</v>
      </c>
      <c r="X41" s="107">
        <v>15.11</v>
      </c>
      <c r="Y41" s="26">
        <v>-0.5</v>
      </c>
    </row>
    <row r="42" spans="1:25" ht="12.75" x14ac:dyDescent="0.2">
      <c r="A42" s="3">
        <v>95</v>
      </c>
      <c r="B42">
        <v>4</v>
      </c>
      <c r="C42" s="26">
        <v>3555.7</v>
      </c>
      <c r="D42" s="26">
        <v>3565.3</v>
      </c>
      <c r="E42" s="26">
        <v>3398</v>
      </c>
      <c r="F42" s="107">
        <v>3409.05</v>
      </c>
      <c r="G42" s="26">
        <v>-2.1</v>
      </c>
      <c r="I42" s="26">
        <v>423.6</v>
      </c>
      <c r="J42" s="26">
        <v>413.9</v>
      </c>
      <c r="K42" s="26">
        <v>598.4</v>
      </c>
      <c r="L42" s="107">
        <v>595.86</v>
      </c>
      <c r="M42" s="26">
        <v>-44.3</v>
      </c>
      <c r="O42" s="25">
        <v>89.4</v>
      </c>
      <c r="P42" s="25">
        <v>89.6</v>
      </c>
      <c r="Q42" s="26">
        <v>85</v>
      </c>
      <c r="R42" s="107">
        <v>85.12</v>
      </c>
      <c r="S42" s="26">
        <v>0.9</v>
      </c>
      <c r="U42" s="26">
        <v>10.6</v>
      </c>
      <c r="V42" s="26">
        <v>10.4</v>
      </c>
      <c r="W42" s="26">
        <v>15</v>
      </c>
      <c r="X42" s="107">
        <v>14.88</v>
      </c>
      <c r="Y42" s="26">
        <v>-0.9</v>
      </c>
    </row>
    <row r="43" spans="1:25" ht="12.75" x14ac:dyDescent="0.2">
      <c r="B43">
        <v>1</v>
      </c>
      <c r="C43" s="26">
        <v>3570.9</v>
      </c>
      <c r="D43" s="26">
        <v>3561.8</v>
      </c>
      <c r="E43" s="26">
        <v>3424.4</v>
      </c>
      <c r="F43" s="107">
        <v>3405.14</v>
      </c>
      <c r="G43" s="26">
        <v>-15.6</v>
      </c>
      <c r="I43" s="26">
        <v>377.2</v>
      </c>
      <c r="J43" s="26">
        <v>386.4</v>
      </c>
      <c r="K43" s="26">
        <v>588.4</v>
      </c>
      <c r="L43" s="107">
        <v>586.79</v>
      </c>
      <c r="M43" s="26">
        <v>-36.299999999999997</v>
      </c>
      <c r="O43" s="25">
        <v>90.4</v>
      </c>
      <c r="P43" s="25">
        <v>90.2</v>
      </c>
      <c r="Q43" s="26">
        <v>85.3</v>
      </c>
      <c r="R43" s="107">
        <v>85.3</v>
      </c>
      <c r="S43" s="26">
        <v>0.7</v>
      </c>
      <c r="U43" s="26">
        <v>9.6</v>
      </c>
      <c r="V43" s="26">
        <v>9.8000000000000007</v>
      </c>
      <c r="W43" s="26">
        <v>14.7</v>
      </c>
      <c r="X43" s="107">
        <v>14.7</v>
      </c>
      <c r="Y43" s="26">
        <v>-0.7</v>
      </c>
    </row>
    <row r="44" spans="1:25" ht="12.75" x14ac:dyDescent="0.2">
      <c r="A44" s="3">
        <v>96</v>
      </c>
      <c r="B44">
        <v>2</v>
      </c>
      <c r="C44" s="26">
        <v>3560.7</v>
      </c>
      <c r="D44" s="26">
        <v>3561.4</v>
      </c>
      <c r="E44" s="26">
        <v>3396.2</v>
      </c>
      <c r="F44" s="107">
        <v>3395.98</v>
      </c>
      <c r="G44" s="26">
        <v>-36.6</v>
      </c>
      <c r="I44" s="26">
        <v>440.5</v>
      </c>
      <c r="J44" s="26">
        <v>439.9</v>
      </c>
      <c r="K44" s="26">
        <v>583.5</v>
      </c>
      <c r="L44" s="107">
        <v>588.4</v>
      </c>
      <c r="M44" s="26">
        <v>6.4</v>
      </c>
      <c r="O44" s="25">
        <v>89</v>
      </c>
      <c r="P44" s="25">
        <v>89</v>
      </c>
      <c r="Q44" s="26">
        <v>85.3</v>
      </c>
      <c r="R44" s="107">
        <v>85.23</v>
      </c>
      <c r="S44" s="26">
        <v>-0.3</v>
      </c>
      <c r="U44" s="26">
        <v>11</v>
      </c>
      <c r="V44" s="26">
        <v>11</v>
      </c>
      <c r="W44" s="26">
        <v>14.7</v>
      </c>
      <c r="X44" s="107">
        <v>14.77</v>
      </c>
      <c r="Y44" s="26">
        <v>0.3</v>
      </c>
    </row>
    <row r="45" spans="1:25" ht="12.75" x14ac:dyDescent="0.2">
      <c r="A45" s="3">
        <v>96</v>
      </c>
      <c r="B45">
        <v>3</v>
      </c>
      <c r="C45" s="26">
        <v>2945.7</v>
      </c>
      <c r="D45" s="26">
        <v>2948.1</v>
      </c>
      <c r="E45" s="26">
        <v>3373.1</v>
      </c>
      <c r="F45" s="107">
        <v>3377.39</v>
      </c>
      <c r="G45" s="26">
        <v>-74.400000000000006</v>
      </c>
      <c r="I45" s="26">
        <v>1091.9000000000001</v>
      </c>
      <c r="J45" s="26">
        <v>1089.5999999999999</v>
      </c>
      <c r="K45" s="26">
        <v>602.70000000000005</v>
      </c>
      <c r="L45" s="107">
        <v>599.1</v>
      </c>
      <c r="M45" s="26">
        <v>42.8</v>
      </c>
      <c r="O45" s="25">
        <v>73</v>
      </c>
      <c r="P45" s="25">
        <v>73</v>
      </c>
      <c r="Q45" s="26">
        <v>84.8</v>
      </c>
      <c r="R45" s="107">
        <v>84.93</v>
      </c>
      <c r="S45" s="26">
        <v>-1.2</v>
      </c>
      <c r="U45" s="26">
        <v>27</v>
      </c>
      <c r="V45" s="26">
        <v>27</v>
      </c>
      <c r="W45" s="26">
        <v>15.2</v>
      </c>
      <c r="X45" s="107">
        <v>15.07</v>
      </c>
      <c r="Y45" s="26">
        <v>1.2</v>
      </c>
    </row>
    <row r="46" spans="1:25" ht="12.75" x14ac:dyDescent="0.2">
      <c r="A46" s="3">
        <v>96</v>
      </c>
      <c r="B46">
        <v>4</v>
      </c>
      <c r="C46" s="26">
        <v>3528.1</v>
      </c>
      <c r="D46" s="26">
        <v>3531.9</v>
      </c>
      <c r="E46" s="26">
        <v>3367.5</v>
      </c>
      <c r="F46" s="107">
        <v>3355.4</v>
      </c>
      <c r="G46" s="26">
        <v>-88</v>
      </c>
      <c r="I46" s="26">
        <v>422.8</v>
      </c>
      <c r="J46" s="26">
        <v>419</v>
      </c>
      <c r="K46" s="26">
        <v>601.6</v>
      </c>
      <c r="L46" s="107">
        <v>606.65</v>
      </c>
      <c r="M46" s="26">
        <v>30.2</v>
      </c>
      <c r="O46" s="25">
        <v>89.3</v>
      </c>
      <c r="P46" s="25">
        <v>89.4</v>
      </c>
      <c r="Q46" s="26">
        <v>84.8</v>
      </c>
      <c r="R46" s="107">
        <v>84.69</v>
      </c>
      <c r="S46" s="26">
        <v>-1</v>
      </c>
      <c r="U46" s="26">
        <v>10.7</v>
      </c>
      <c r="V46" s="26">
        <v>10.6</v>
      </c>
      <c r="W46" s="26">
        <v>15.2</v>
      </c>
      <c r="X46" s="107">
        <v>15.31</v>
      </c>
      <c r="Y46" s="26">
        <v>1</v>
      </c>
    </row>
    <row r="47" spans="1:25" ht="12.75" x14ac:dyDescent="0.2">
      <c r="B47">
        <v>1</v>
      </c>
      <c r="C47" s="26">
        <v>3445</v>
      </c>
      <c r="D47" s="26">
        <v>3466.1</v>
      </c>
      <c r="E47" s="26">
        <v>3332.8</v>
      </c>
      <c r="F47" s="107">
        <v>3344.12</v>
      </c>
      <c r="G47" s="26">
        <v>-45.1</v>
      </c>
      <c r="I47" s="26">
        <v>435.1</v>
      </c>
      <c r="J47" s="26">
        <v>414</v>
      </c>
      <c r="K47" s="26">
        <v>610.79999999999995</v>
      </c>
      <c r="L47" s="107">
        <v>601.95000000000005</v>
      </c>
      <c r="M47" s="26">
        <v>-18.8</v>
      </c>
      <c r="O47" s="25">
        <v>88.8</v>
      </c>
      <c r="P47" s="25">
        <v>89.3</v>
      </c>
      <c r="Q47" s="26">
        <v>84.5</v>
      </c>
      <c r="R47" s="107">
        <v>84.75</v>
      </c>
      <c r="S47" s="26">
        <v>0.2</v>
      </c>
      <c r="U47" s="26">
        <v>11.2</v>
      </c>
      <c r="V47" s="26">
        <v>10.7</v>
      </c>
      <c r="W47" s="26">
        <v>15.5</v>
      </c>
      <c r="X47" s="107">
        <v>15.25</v>
      </c>
      <c r="Y47" s="26">
        <v>-0.2</v>
      </c>
    </row>
    <row r="48" spans="1:25" ht="12.75" x14ac:dyDescent="0.2">
      <c r="A48" s="3">
        <v>97</v>
      </c>
      <c r="B48">
        <v>2</v>
      </c>
      <c r="C48" s="26">
        <v>3534.4</v>
      </c>
      <c r="D48" s="26">
        <v>3518.6</v>
      </c>
      <c r="E48" s="26">
        <v>3345.6</v>
      </c>
      <c r="F48" s="107">
        <v>3347.25</v>
      </c>
      <c r="G48" s="26">
        <v>12.5</v>
      </c>
      <c r="I48" s="26">
        <v>419.8</v>
      </c>
      <c r="J48" s="26">
        <v>435.6</v>
      </c>
      <c r="K48" s="26">
        <v>587</v>
      </c>
      <c r="L48" s="107">
        <v>590.84</v>
      </c>
      <c r="M48" s="26">
        <v>-44.4</v>
      </c>
      <c r="O48" s="25">
        <v>89.4</v>
      </c>
      <c r="P48" s="25">
        <v>89</v>
      </c>
      <c r="Q48" s="26">
        <v>85.1</v>
      </c>
      <c r="R48" s="107">
        <v>85</v>
      </c>
      <c r="S48" s="26">
        <v>1</v>
      </c>
      <c r="U48" s="26">
        <v>10.6</v>
      </c>
      <c r="V48" s="26">
        <v>11</v>
      </c>
      <c r="W48" s="26">
        <v>14.9</v>
      </c>
      <c r="X48" s="107">
        <v>15</v>
      </c>
      <c r="Y48" s="26">
        <v>-1</v>
      </c>
    </row>
    <row r="49" spans="1:25" ht="12.75" x14ac:dyDescent="0.2">
      <c r="A49" s="3">
        <v>97</v>
      </c>
      <c r="B49">
        <v>3</v>
      </c>
      <c r="C49" s="26">
        <v>2943</v>
      </c>
      <c r="D49" s="26">
        <v>2941.5</v>
      </c>
      <c r="E49" s="26">
        <v>3369.6</v>
      </c>
      <c r="F49" s="107">
        <v>3359.34</v>
      </c>
      <c r="G49" s="26">
        <v>48.4</v>
      </c>
      <c r="I49" s="26">
        <v>1069.7</v>
      </c>
      <c r="J49" s="26">
        <v>1071.2</v>
      </c>
      <c r="K49" s="26">
        <v>582.29999999999995</v>
      </c>
      <c r="L49" s="107">
        <v>584.13</v>
      </c>
      <c r="M49" s="26">
        <v>-26.8</v>
      </c>
      <c r="O49" s="25">
        <v>73.3</v>
      </c>
      <c r="P49" s="25">
        <v>73.3</v>
      </c>
      <c r="Q49" s="26">
        <v>85.3</v>
      </c>
      <c r="R49" s="107">
        <v>85.19</v>
      </c>
      <c r="S49" s="26">
        <v>0.8</v>
      </c>
      <c r="U49" s="26">
        <v>26.7</v>
      </c>
      <c r="V49" s="26">
        <v>26.7</v>
      </c>
      <c r="W49" s="26">
        <v>14.7</v>
      </c>
      <c r="X49" s="107">
        <v>14.81</v>
      </c>
      <c r="Y49" s="26">
        <v>-0.8</v>
      </c>
    </row>
    <row r="50" spans="1:25" ht="12.75" x14ac:dyDescent="0.2">
      <c r="A50" s="3">
        <v>97</v>
      </c>
      <c r="B50">
        <v>4</v>
      </c>
      <c r="C50" s="26">
        <v>3553.6</v>
      </c>
      <c r="D50" s="26">
        <v>3534.9</v>
      </c>
      <c r="E50" s="26">
        <v>3370.6</v>
      </c>
      <c r="F50" s="107">
        <v>3369.29</v>
      </c>
      <c r="G50" s="26">
        <v>39.799999999999997</v>
      </c>
      <c r="I50" s="26">
        <v>384.7</v>
      </c>
      <c r="J50" s="26">
        <v>403.4</v>
      </c>
      <c r="K50" s="26">
        <v>585.9</v>
      </c>
      <c r="L50" s="107">
        <v>586.28</v>
      </c>
      <c r="M50" s="26">
        <v>8.6</v>
      </c>
      <c r="O50" s="25">
        <v>90.2</v>
      </c>
      <c r="P50" s="25">
        <v>89.8</v>
      </c>
      <c r="Q50" s="26">
        <v>85.2</v>
      </c>
      <c r="R50" s="107">
        <v>85.18</v>
      </c>
      <c r="S50" s="26">
        <v>0</v>
      </c>
      <c r="U50" s="26">
        <v>9.8000000000000007</v>
      </c>
      <c r="V50" s="26">
        <v>10.199999999999999</v>
      </c>
      <c r="W50" s="26">
        <v>14.8</v>
      </c>
      <c r="X50" s="107">
        <v>14.82</v>
      </c>
      <c r="Y50" s="26">
        <v>0</v>
      </c>
    </row>
    <row r="51" spans="1:25" ht="12.75" x14ac:dyDescent="0.2">
      <c r="B51">
        <v>1</v>
      </c>
      <c r="C51" s="26">
        <v>3441.7</v>
      </c>
      <c r="D51" s="26">
        <v>3506.5</v>
      </c>
      <c r="E51" s="26">
        <v>3376.7</v>
      </c>
      <c r="F51" s="107">
        <v>3377.87</v>
      </c>
      <c r="G51" s="26">
        <v>34.299999999999997</v>
      </c>
      <c r="I51" s="26">
        <v>470.1</v>
      </c>
      <c r="J51" s="26">
        <v>405.3</v>
      </c>
      <c r="K51" s="26">
        <v>597.29999999999995</v>
      </c>
      <c r="L51" s="107">
        <v>593.15</v>
      </c>
      <c r="M51" s="26">
        <v>27.5</v>
      </c>
      <c r="O51" s="25">
        <v>88</v>
      </c>
      <c r="P51" s="25">
        <v>89.6</v>
      </c>
      <c r="Q51" s="26">
        <v>85</v>
      </c>
      <c r="R51" s="107">
        <v>85.06</v>
      </c>
      <c r="S51" s="26">
        <v>-0.5</v>
      </c>
      <c r="U51" s="26">
        <v>12</v>
      </c>
      <c r="V51" s="26">
        <v>10.4</v>
      </c>
      <c r="W51" s="26">
        <v>15</v>
      </c>
      <c r="X51" s="107">
        <v>14.94</v>
      </c>
      <c r="Y51" s="26">
        <v>0.5</v>
      </c>
    </row>
    <row r="52" spans="1:25" ht="12.75" x14ac:dyDescent="0.2">
      <c r="A52" s="3">
        <v>98</v>
      </c>
      <c r="B52">
        <v>2</v>
      </c>
      <c r="C52" s="26">
        <v>3571.5</v>
      </c>
      <c r="D52" s="26">
        <v>3562.6</v>
      </c>
      <c r="E52" s="26">
        <v>3382.1</v>
      </c>
      <c r="F52" s="107">
        <v>3391.46</v>
      </c>
      <c r="G52" s="26">
        <v>54.4</v>
      </c>
      <c r="I52" s="26">
        <v>434.6</v>
      </c>
      <c r="J52" s="26">
        <v>443.5</v>
      </c>
      <c r="K52" s="26">
        <v>601.9</v>
      </c>
      <c r="L52" s="107">
        <v>602.14</v>
      </c>
      <c r="M52" s="26">
        <v>35.9</v>
      </c>
      <c r="O52" s="25">
        <v>89.2</v>
      </c>
      <c r="P52" s="25">
        <v>88.9</v>
      </c>
      <c r="Q52" s="26">
        <v>84.9</v>
      </c>
      <c r="R52" s="107">
        <v>84.92</v>
      </c>
      <c r="S52" s="26">
        <v>-0.6</v>
      </c>
      <c r="U52" s="26">
        <v>10.8</v>
      </c>
      <c r="V52" s="26">
        <v>11.1</v>
      </c>
      <c r="W52" s="26">
        <v>15.1</v>
      </c>
      <c r="X52" s="107">
        <v>15.08</v>
      </c>
      <c r="Y52" s="26">
        <v>0.6</v>
      </c>
    </row>
    <row r="53" spans="1:25" ht="12.75" x14ac:dyDescent="0.2">
      <c r="A53" s="3">
        <v>98</v>
      </c>
      <c r="B53">
        <v>3</v>
      </c>
      <c r="C53" s="26">
        <v>2969.6</v>
      </c>
      <c r="D53" s="26">
        <v>2982.8</v>
      </c>
      <c r="E53" s="26">
        <v>3415.2</v>
      </c>
      <c r="F53" s="107">
        <v>3407.48</v>
      </c>
      <c r="G53" s="26">
        <v>64.099999999999994</v>
      </c>
      <c r="I53" s="26">
        <v>1118.5999999999999</v>
      </c>
      <c r="J53" s="26">
        <v>1105.4000000000001</v>
      </c>
      <c r="K53" s="26">
        <v>613.29999999999995</v>
      </c>
      <c r="L53" s="107">
        <v>615.13</v>
      </c>
      <c r="M53" s="26">
        <v>52</v>
      </c>
      <c r="O53" s="25">
        <v>72.599999999999994</v>
      </c>
      <c r="P53" s="25">
        <v>73</v>
      </c>
      <c r="Q53" s="26">
        <v>84.8</v>
      </c>
      <c r="R53" s="107">
        <v>84.71</v>
      </c>
      <c r="S53" s="26">
        <v>-0.9</v>
      </c>
      <c r="U53" s="26">
        <v>27.4</v>
      </c>
      <c r="V53" s="26">
        <v>27</v>
      </c>
      <c r="W53" s="26">
        <v>15.2</v>
      </c>
      <c r="X53" s="107">
        <v>15.29</v>
      </c>
      <c r="Y53" s="26">
        <v>0.9</v>
      </c>
    </row>
    <row r="54" spans="1:25" ht="12.75" x14ac:dyDescent="0.2">
      <c r="A54" s="3">
        <v>98</v>
      </c>
      <c r="B54">
        <v>4</v>
      </c>
      <c r="C54" s="26">
        <v>3574.5</v>
      </c>
      <c r="D54" s="26">
        <v>3589.2</v>
      </c>
      <c r="E54" s="26">
        <v>3418.2</v>
      </c>
      <c r="F54" s="107">
        <v>3422.23</v>
      </c>
      <c r="G54" s="26">
        <v>59</v>
      </c>
      <c r="I54" s="26">
        <v>459.2</v>
      </c>
      <c r="J54" s="26">
        <v>444.5</v>
      </c>
      <c r="K54" s="26">
        <v>633</v>
      </c>
      <c r="L54" s="107">
        <v>630.02</v>
      </c>
      <c r="M54" s="26">
        <v>59.6</v>
      </c>
      <c r="O54" s="25">
        <v>88.6</v>
      </c>
      <c r="P54" s="25">
        <v>89</v>
      </c>
      <c r="Q54" s="26">
        <v>84.4</v>
      </c>
      <c r="R54" s="107">
        <v>84.45</v>
      </c>
      <c r="S54" s="26">
        <v>-1</v>
      </c>
      <c r="U54" s="26">
        <v>11.4</v>
      </c>
      <c r="V54" s="26">
        <v>11</v>
      </c>
      <c r="W54" s="26">
        <v>15.6</v>
      </c>
      <c r="X54" s="107">
        <v>15.55</v>
      </c>
      <c r="Y54" s="26">
        <v>1</v>
      </c>
    </row>
    <row r="55" spans="1:25" ht="12.75" x14ac:dyDescent="0.2">
      <c r="B55">
        <v>1</v>
      </c>
      <c r="C55" s="26">
        <v>3590.7</v>
      </c>
      <c r="D55" s="26">
        <v>3567.1</v>
      </c>
      <c r="E55" s="26">
        <v>3435.9</v>
      </c>
      <c r="F55" s="107">
        <v>3438.18</v>
      </c>
      <c r="G55" s="26">
        <v>63.8</v>
      </c>
      <c r="I55" s="26">
        <v>426.9</v>
      </c>
      <c r="J55" s="26">
        <v>450.5</v>
      </c>
      <c r="K55" s="26">
        <v>642.20000000000005</v>
      </c>
      <c r="L55" s="107">
        <v>639.9</v>
      </c>
      <c r="M55" s="26">
        <v>39.5</v>
      </c>
      <c r="O55" s="25">
        <v>89.4</v>
      </c>
      <c r="P55" s="25">
        <v>88.8</v>
      </c>
      <c r="Q55" s="26">
        <v>84.3</v>
      </c>
      <c r="R55" s="107">
        <v>84.31</v>
      </c>
      <c r="S55" s="26">
        <v>-0.6</v>
      </c>
      <c r="U55" s="26">
        <v>10.6</v>
      </c>
      <c r="V55" s="26">
        <v>11.2</v>
      </c>
      <c r="W55" s="26">
        <v>15.7</v>
      </c>
      <c r="X55" s="107">
        <v>15.69</v>
      </c>
      <c r="Y55" s="26">
        <v>0.6</v>
      </c>
    </row>
    <row r="56" spans="1:25" ht="12.75" x14ac:dyDescent="0.2">
      <c r="A56" s="3">
        <v>99</v>
      </c>
      <c r="B56">
        <v>2</v>
      </c>
      <c r="C56" s="26">
        <v>3641.9</v>
      </c>
      <c r="D56" s="26">
        <v>3645.6</v>
      </c>
      <c r="E56" s="26">
        <v>3457.8</v>
      </c>
      <c r="F56" s="107">
        <v>3453.53</v>
      </c>
      <c r="G56" s="26">
        <v>61.4</v>
      </c>
      <c r="I56" s="26">
        <v>479.8</v>
      </c>
      <c r="J56" s="26">
        <v>476.1</v>
      </c>
      <c r="K56" s="26">
        <v>640.79999999999995</v>
      </c>
      <c r="L56" s="107">
        <v>640.42999999999995</v>
      </c>
      <c r="M56" s="26">
        <v>2.1</v>
      </c>
      <c r="O56" s="25">
        <v>88.4</v>
      </c>
      <c r="P56" s="25">
        <v>88.4</v>
      </c>
      <c r="Q56" s="26">
        <v>84.4</v>
      </c>
      <c r="R56" s="107">
        <v>84.36</v>
      </c>
      <c r="S56" s="26">
        <v>0.2</v>
      </c>
      <c r="U56" s="26">
        <v>11.6</v>
      </c>
      <c r="V56" s="26">
        <v>11.6</v>
      </c>
      <c r="W56" s="26">
        <v>15.6</v>
      </c>
      <c r="X56" s="107">
        <v>15.64</v>
      </c>
      <c r="Y56" s="26">
        <v>-0.2</v>
      </c>
    </row>
    <row r="57" spans="1:25" ht="12.75" x14ac:dyDescent="0.2">
      <c r="A57" s="3">
        <v>99</v>
      </c>
      <c r="B57">
        <v>3</v>
      </c>
      <c r="C57" s="26">
        <v>3062.5</v>
      </c>
      <c r="D57" s="26">
        <v>3026.9</v>
      </c>
      <c r="E57" s="26">
        <v>3467</v>
      </c>
      <c r="F57" s="107">
        <v>3464.89</v>
      </c>
      <c r="G57" s="26">
        <v>45.4</v>
      </c>
      <c r="I57" s="26">
        <v>1095.0999999999999</v>
      </c>
      <c r="J57" s="26">
        <v>1130.7</v>
      </c>
      <c r="K57" s="26">
        <v>632.4</v>
      </c>
      <c r="L57" s="107">
        <v>639.72</v>
      </c>
      <c r="M57" s="26">
        <v>-2.9</v>
      </c>
      <c r="O57" s="25">
        <v>73.7</v>
      </c>
      <c r="P57" s="25">
        <v>72.8</v>
      </c>
      <c r="Q57" s="26">
        <v>84.6</v>
      </c>
      <c r="R57" s="107">
        <v>84.41</v>
      </c>
      <c r="S57" s="26">
        <v>0.2</v>
      </c>
      <c r="U57" s="26">
        <v>26.3</v>
      </c>
      <c r="V57" s="26">
        <v>27.2</v>
      </c>
      <c r="W57" s="26">
        <v>15.4</v>
      </c>
      <c r="X57" s="107">
        <v>15.59</v>
      </c>
      <c r="Y57" s="26">
        <v>-0.2</v>
      </c>
    </row>
    <row r="58" spans="1:25" ht="12.75" x14ac:dyDescent="0.2">
      <c r="A58" s="3">
        <v>99</v>
      </c>
      <c r="B58">
        <v>4</v>
      </c>
      <c r="C58" s="26">
        <v>3639.6</v>
      </c>
      <c r="D58" s="26">
        <v>3630</v>
      </c>
      <c r="E58" s="26">
        <v>3465</v>
      </c>
      <c r="F58" s="107">
        <v>3473.95</v>
      </c>
      <c r="G58" s="26">
        <v>36.200000000000003</v>
      </c>
      <c r="I58" s="26">
        <v>459.6</v>
      </c>
      <c r="J58" s="26">
        <v>469.2</v>
      </c>
      <c r="K58" s="26">
        <v>651.9</v>
      </c>
      <c r="L58" s="107">
        <v>645.6</v>
      </c>
      <c r="M58" s="26">
        <v>23.5</v>
      </c>
      <c r="O58" s="25">
        <v>88.8</v>
      </c>
      <c r="P58" s="25">
        <v>88.6</v>
      </c>
      <c r="Q58" s="26">
        <v>84.2</v>
      </c>
      <c r="R58" s="107">
        <v>84.33</v>
      </c>
      <c r="S58" s="26">
        <v>-0.3</v>
      </c>
      <c r="U58" s="26">
        <v>11.2</v>
      </c>
      <c r="V58" s="26">
        <v>11.4</v>
      </c>
      <c r="W58" s="26">
        <v>15.8</v>
      </c>
      <c r="X58" s="107">
        <v>15.67</v>
      </c>
      <c r="Y58" s="26">
        <v>0.3</v>
      </c>
    </row>
    <row r="59" spans="1:25" ht="12.75" x14ac:dyDescent="0.2">
      <c r="B59">
        <v>1</v>
      </c>
      <c r="C59" s="26">
        <v>3620.8</v>
      </c>
      <c r="D59" s="26">
        <v>3618.6</v>
      </c>
      <c r="E59" s="26">
        <v>3486.8</v>
      </c>
      <c r="F59" s="107">
        <v>3484.92</v>
      </c>
      <c r="G59" s="26">
        <v>43.9</v>
      </c>
      <c r="I59" s="26">
        <v>459.4</v>
      </c>
      <c r="J59" s="26">
        <v>461.6</v>
      </c>
      <c r="K59" s="26">
        <v>653.70000000000005</v>
      </c>
      <c r="L59" s="107">
        <v>658.02</v>
      </c>
      <c r="M59" s="26">
        <v>49.7</v>
      </c>
      <c r="O59" s="25">
        <v>88.7</v>
      </c>
      <c r="P59" s="25">
        <v>88.7</v>
      </c>
      <c r="Q59" s="26">
        <v>84.2</v>
      </c>
      <c r="R59" s="107">
        <v>84.12</v>
      </c>
      <c r="S59" s="26">
        <v>-0.8</v>
      </c>
      <c r="U59" s="26">
        <v>11.3</v>
      </c>
      <c r="V59" s="26">
        <v>11.3</v>
      </c>
      <c r="W59" s="26">
        <v>15.8</v>
      </c>
      <c r="X59" s="107">
        <v>15.88</v>
      </c>
      <c r="Y59" s="26">
        <v>0.8</v>
      </c>
    </row>
    <row r="60" spans="1:25" ht="12.75" x14ac:dyDescent="0.2">
      <c r="A60" s="3">
        <v>0</v>
      </c>
      <c r="B60">
        <v>2</v>
      </c>
      <c r="C60" s="26">
        <v>3687.3</v>
      </c>
      <c r="D60" s="26">
        <v>3702.8</v>
      </c>
      <c r="E60" s="26">
        <v>3507.9</v>
      </c>
      <c r="F60" s="107">
        <v>3500.16</v>
      </c>
      <c r="G60" s="26">
        <v>61</v>
      </c>
      <c r="I60" s="26">
        <v>521.6</v>
      </c>
      <c r="J60" s="26">
        <v>506.1</v>
      </c>
      <c r="K60" s="26">
        <v>676.5</v>
      </c>
      <c r="L60" s="107">
        <v>670.89</v>
      </c>
      <c r="M60" s="26">
        <v>51.5</v>
      </c>
      <c r="O60" s="25">
        <v>87.6</v>
      </c>
      <c r="P60" s="25">
        <v>88</v>
      </c>
      <c r="Q60" s="26">
        <v>83.8</v>
      </c>
      <c r="R60" s="107">
        <v>83.92</v>
      </c>
      <c r="S60" s="26">
        <v>-0.8</v>
      </c>
      <c r="U60" s="26">
        <v>12.4</v>
      </c>
      <c r="V60" s="26">
        <v>12</v>
      </c>
      <c r="W60" s="26">
        <v>16.2</v>
      </c>
      <c r="X60" s="107">
        <v>16.079999999999998</v>
      </c>
      <c r="Y60" s="26">
        <v>0.8</v>
      </c>
    </row>
    <row r="61" spans="1:25" ht="12.75" x14ac:dyDescent="0.2">
      <c r="A61" s="3">
        <v>0</v>
      </c>
      <c r="B61">
        <v>3</v>
      </c>
      <c r="C61" s="26">
        <v>3079</v>
      </c>
      <c r="D61" s="26">
        <v>3059.2</v>
      </c>
      <c r="E61" s="26">
        <v>3506.6</v>
      </c>
      <c r="F61" s="107">
        <v>3518.91</v>
      </c>
      <c r="G61" s="26">
        <v>75</v>
      </c>
      <c r="I61" s="26">
        <v>1167.3</v>
      </c>
      <c r="J61" s="26">
        <v>1187.0999999999999</v>
      </c>
      <c r="K61" s="26">
        <v>681.6</v>
      </c>
      <c r="L61" s="107">
        <v>683.18</v>
      </c>
      <c r="M61" s="26">
        <v>49.1</v>
      </c>
      <c r="O61" s="25">
        <v>72.5</v>
      </c>
      <c r="P61" s="25">
        <v>72</v>
      </c>
      <c r="Q61" s="26">
        <v>83.7</v>
      </c>
      <c r="R61" s="107">
        <v>83.74</v>
      </c>
      <c r="S61" s="26">
        <v>-0.7</v>
      </c>
      <c r="U61" s="26">
        <v>27.5</v>
      </c>
      <c r="V61" s="26">
        <v>28</v>
      </c>
      <c r="W61" s="26">
        <v>16.3</v>
      </c>
      <c r="X61" s="107">
        <v>16.260000000000002</v>
      </c>
      <c r="Y61" s="26">
        <v>0.7</v>
      </c>
    </row>
    <row r="62" spans="1:25" ht="12.75" x14ac:dyDescent="0.2">
      <c r="A62" s="3">
        <v>0</v>
      </c>
      <c r="B62">
        <v>4</v>
      </c>
      <c r="C62" s="26">
        <v>3701.4</v>
      </c>
      <c r="D62" s="26">
        <v>3708.7</v>
      </c>
      <c r="E62" s="26">
        <v>3543.4</v>
      </c>
      <c r="F62" s="107">
        <v>3538.8</v>
      </c>
      <c r="G62" s="26">
        <v>79.5</v>
      </c>
      <c r="I62" s="26">
        <v>516.70000000000005</v>
      </c>
      <c r="J62" s="26">
        <v>509.4</v>
      </c>
      <c r="K62" s="26">
        <v>693.1</v>
      </c>
      <c r="L62" s="107">
        <v>694.51</v>
      </c>
      <c r="M62" s="26">
        <v>45.3</v>
      </c>
      <c r="O62" s="25">
        <v>87.8</v>
      </c>
      <c r="P62" s="25">
        <v>87.9</v>
      </c>
      <c r="Q62" s="26">
        <v>83.6</v>
      </c>
      <c r="R62" s="107">
        <v>83.59</v>
      </c>
      <c r="S62" s="26">
        <v>-0.6</v>
      </c>
      <c r="U62" s="26">
        <v>12.2</v>
      </c>
      <c r="V62" s="26">
        <v>12.1</v>
      </c>
      <c r="W62" s="26">
        <v>16.399999999999999</v>
      </c>
      <c r="X62" s="107">
        <v>16.41</v>
      </c>
      <c r="Y62" s="26">
        <v>0.6</v>
      </c>
    </row>
    <row r="63" spans="1:25" ht="12.75" x14ac:dyDescent="0.2">
      <c r="B63">
        <v>1</v>
      </c>
      <c r="C63" s="26">
        <v>3701.4</v>
      </c>
      <c r="D63" s="26">
        <v>3687.3</v>
      </c>
      <c r="E63" s="26">
        <v>3552</v>
      </c>
      <c r="F63" s="107">
        <v>3551.27</v>
      </c>
      <c r="G63" s="26">
        <v>49.9</v>
      </c>
      <c r="I63" s="26">
        <v>498.9</v>
      </c>
      <c r="J63" s="26">
        <v>513</v>
      </c>
      <c r="K63" s="26">
        <v>709.5</v>
      </c>
      <c r="L63" s="107">
        <v>704.58</v>
      </c>
      <c r="M63" s="26">
        <v>40.299999999999997</v>
      </c>
      <c r="O63" s="25">
        <v>88.1</v>
      </c>
      <c r="P63" s="25">
        <v>87.8</v>
      </c>
      <c r="Q63" s="26">
        <v>83.3</v>
      </c>
      <c r="R63" s="107">
        <v>83.44</v>
      </c>
      <c r="S63" s="26">
        <v>-0.6</v>
      </c>
      <c r="U63" s="26">
        <v>11.9</v>
      </c>
      <c r="V63" s="26">
        <v>12.2</v>
      </c>
      <c r="W63" s="26">
        <v>16.7</v>
      </c>
      <c r="X63" s="107">
        <v>16.559999999999999</v>
      </c>
      <c r="Y63" s="26">
        <v>0.6</v>
      </c>
    </row>
    <row r="64" spans="1:25" ht="12.75" x14ac:dyDescent="0.2">
      <c r="A64" s="3">
        <v>1</v>
      </c>
      <c r="B64">
        <v>2</v>
      </c>
      <c r="C64" s="26">
        <v>3749.8</v>
      </c>
      <c r="D64" s="26">
        <v>3751.3</v>
      </c>
      <c r="E64" s="26">
        <v>3549.5</v>
      </c>
      <c r="F64" s="107">
        <v>3554.1</v>
      </c>
      <c r="G64" s="26">
        <v>11.3</v>
      </c>
      <c r="I64" s="26">
        <v>533.70000000000005</v>
      </c>
      <c r="J64" s="26">
        <v>532.20000000000005</v>
      </c>
      <c r="K64" s="26">
        <v>708.1</v>
      </c>
      <c r="L64" s="107">
        <v>710.99</v>
      </c>
      <c r="M64" s="26">
        <v>25.7</v>
      </c>
      <c r="O64" s="25">
        <v>87.5</v>
      </c>
      <c r="P64" s="25">
        <v>87.6</v>
      </c>
      <c r="Q64" s="26">
        <v>83.4</v>
      </c>
      <c r="R64" s="107">
        <v>83.33</v>
      </c>
      <c r="S64" s="26">
        <v>-0.5</v>
      </c>
      <c r="U64" s="26">
        <v>12.5</v>
      </c>
      <c r="V64" s="26">
        <v>12.4</v>
      </c>
      <c r="W64" s="26">
        <v>16.600000000000001</v>
      </c>
      <c r="X64" s="107">
        <v>16.670000000000002</v>
      </c>
      <c r="Y64" s="26">
        <v>0.5</v>
      </c>
    </row>
    <row r="65" spans="1:25" ht="12.75" x14ac:dyDescent="0.2">
      <c r="A65" s="3">
        <v>1</v>
      </c>
      <c r="B65">
        <v>3</v>
      </c>
      <c r="C65" s="26">
        <v>3097.3</v>
      </c>
      <c r="D65" s="26">
        <v>3093.7</v>
      </c>
      <c r="E65" s="26">
        <v>3551.9</v>
      </c>
      <c r="F65" s="107">
        <v>3549.55</v>
      </c>
      <c r="G65" s="26">
        <v>-18.2</v>
      </c>
      <c r="I65" s="26">
        <v>1232.3</v>
      </c>
      <c r="J65" s="26">
        <v>1235.9000000000001</v>
      </c>
      <c r="K65" s="26">
        <v>718.9</v>
      </c>
      <c r="L65" s="107">
        <v>716.98</v>
      </c>
      <c r="M65" s="26">
        <v>24</v>
      </c>
      <c r="O65" s="25">
        <v>71.5</v>
      </c>
      <c r="P65" s="25">
        <v>71.5</v>
      </c>
      <c r="Q65" s="26">
        <v>83.2</v>
      </c>
      <c r="R65" s="107">
        <v>83.2</v>
      </c>
      <c r="S65" s="26">
        <v>-0.5</v>
      </c>
      <c r="U65" s="26">
        <v>28.5</v>
      </c>
      <c r="V65" s="26">
        <v>28.5</v>
      </c>
      <c r="W65" s="26">
        <v>16.8</v>
      </c>
      <c r="X65" s="107">
        <v>16.8</v>
      </c>
      <c r="Y65" s="26">
        <v>0.5</v>
      </c>
    </row>
    <row r="66" spans="1:25" ht="12.75" x14ac:dyDescent="0.2">
      <c r="A66" s="3">
        <v>1</v>
      </c>
      <c r="B66">
        <v>4</v>
      </c>
      <c r="C66" s="26">
        <v>3693.6</v>
      </c>
      <c r="D66" s="26">
        <v>3717.1</v>
      </c>
      <c r="E66" s="26">
        <v>3548.5</v>
      </c>
      <c r="F66" s="107">
        <v>3544.03</v>
      </c>
      <c r="G66" s="26">
        <v>-22.1</v>
      </c>
      <c r="I66" s="26">
        <v>555.79999999999995</v>
      </c>
      <c r="J66" s="26">
        <v>532.4</v>
      </c>
      <c r="K66" s="26">
        <v>719.7</v>
      </c>
      <c r="L66" s="107">
        <v>723.77</v>
      </c>
      <c r="M66" s="26">
        <v>27.2</v>
      </c>
      <c r="O66" s="25">
        <v>86.9</v>
      </c>
      <c r="P66" s="25">
        <v>87.5</v>
      </c>
      <c r="Q66" s="26">
        <v>83.1</v>
      </c>
      <c r="R66" s="107">
        <v>83.04</v>
      </c>
      <c r="S66" s="26">
        <v>-0.6</v>
      </c>
      <c r="U66" s="26">
        <v>13.1</v>
      </c>
      <c r="V66" s="26">
        <v>12.5</v>
      </c>
      <c r="W66" s="26">
        <v>16.899999999999999</v>
      </c>
      <c r="X66" s="107">
        <v>16.96</v>
      </c>
      <c r="Y66" s="26">
        <v>0.6</v>
      </c>
    </row>
    <row r="67" spans="1:25" ht="12.75" x14ac:dyDescent="0.2">
      <c r="B67">
        <v>1</v>
      </c>
      <c r="C67" s="26">
        <v>3665.8</v>
      </c>
      <c r="D67" s="26">
        <v>3675.5</v>
      </c>
      <c r="E67" s="26">
        <v>3539.5</v>
      </c>
      <c r="F67" s="107">
        <v>3539.33</v>
      </c>
      <c r="G67" s="26">
        <v>-18.8</v>
      </c>
      <c r="I67" s="26">
        <v>545.20000000000005</v>
      </c>
      <c r="J67" s="26">
        <v>535.5</v>
      </c>
      <c r="K67" s="26">
        <v>734.5</v>
      </c>
      <c r="L67" s="107">
        <v>729.6</v>
      </c>
      <c r="M67" s="26">
        <v>23.3</v>
      </c>
      <c r="O67" s="25">
        <v>87.1</v>
      </c>
      <c r="P67" s="25">
        <v>87.3</v>
      </c>
      <c r="Q67" s="26">
        <v>82.8</v>
      </c>
      <c r="R67" s="107">
        <v>82.91</v>
      </c>
      <c r="S67" s="26">
        <v>-0.5</v>
      </c>
      <c r="U67" s="26">
        <v>12.9</v>
      </c>
      <c r="V67" s="26">
        <v>12.7</v>
      </c>
      <c r="W67" s="26">
        <v>17.2</v>
      </c>
      <c r="X67" s="107">
        <v>17.09</v>
      </c>
      <c r="Y67" s="26">
        <v>0.5</v>
      </c>
    </row>
    <row r="68" spans="1:25" ht="12.75" x14ac:dyDescent="0.2">
      <c r="A68" s="3">
        <v>2</v>
      </c>
      <c r="B68">
        <v>2</v>
      </c>
      <c r="C68" s="26">
        <v>3752.8</v>
      </c>
      <c r="D68" s="26">
        <v>3745</v>
      </c>
      <c r="E68" s="26">
        <v>3539.3</v>
      </c>
      <c r="F68" s="107">
        <v>3534.52</v>
      </c>
      <c r="G68" s="26">
        <v>-19.2</v>
      </c>
      <c r="I68" s="26">
        <v>540.5</v>
      </c>
      <c r="J68" s="26">
        <v>548.29999999999995</v>
      </c>
      <c r="K68" s="26">
        <v>728.4</v>
      </c>
      <c r="L68" s="107">
        <v>735.18</v>
      </c>
      <c r="M68" s="26">
        <v>22.3</v>
      </c>
      <c r="O68" s="25">
        <v>87.4</v>
      </c>
      <c r="P68" s="25">
        <v>87.2</v>
      </c>
      <c r="Q68" s="26">
        <v>82.9</v>
      </c>
      <c r="R68" s="107">
        <v>82.78</v>
      </c>
      <c r="S68" s="26">
        <v>-0.5</v>
      </c>
      <c r="U68" s="26">
        <v>12.6</v>
      </c>
      <c r="V68" s="26">
        <v>12.8</v>
      </c>
      <c r="W68" s="26">
        <v>17.100000000000001</v>
      </c>
      <c r="X68" s="107">
        <v>17.22</v>
      </c>
      <c r="Y68" s="26">
        <v>0.5</v>
      </c>
    </row>
    <row r="69" spans="1:25" ht="12.75" x14ac:dyDescent="0.2">
      <c r="A69" s="3">
        <v>2</v>
      </c>
      <c r="B69">
        <v>3</v>
      </c>
      <c r="C69" s="26">
        <v>3069.9</v>
      </c>
      <c r="D69" s="26">
        <v>3065.1</v>
      </c>
      <c r="E69" s="26">
        <v>3529.4</v>
      </c>
      <c r="F69" s="107">
        <v>3529.63</v>
      </c>
      <c r="G69" s="26">
        <v>-19.5</v>
      </c>
      <c r="I69" s="26">
        <v>1263.7</v>
      </c>
      <c r="J69" s="26">
        <v>1268.5</v>
      </c>
      <c r="K69" s="26">
        <v>742.7</v>
      </c>
      <c r="L69" s="107">
        <v>740.63</v>
      </c>
      <c r="M69" s="26">
        <v>21.8</v>
      </c>
      <c r="O69" s="25">
        <v>70.8</v>
      </c>
      <c r="P69" s="25">
        <v>70.7</v>
      </c>
      <c r="Q69" s="26">
        <v>82.6</v>
      </c>
      <c r="R69" s="107">
        <v>82.66</v>
      </c>
      <c r="S69" s="26">
        <v>-0.5</v>
      </c>
      <c r="U69" s="26">
        <v>29.2</v>
      </c>
      <c r="V69" s="26">
        <v>29.3</v>
      </c>
      <c r="W69" s="26">
        <v>17.399999999999999</v>
      </c>
      <c r="X69" s="107">
        <v>17.34</v>
      </c>
      <c r="Y69" s="26">
        <v>0.5</v>
      </c>
    </row>
    <row r="70" spans="1:25" ht="12.75" x14ac:dyDescent="0.2">
      <c r="A70" s="3">
        <v>2</v>
      </c>
      <c r="B70">
        <v>4</v>
      </c>
      <c r="C70" s="26">
        <v>3676.6</v>
      </c>
      <c r="D70" s="26">
        <v>3697.4</v>
      </c>
      <c r="E70" s="26">
        <v>3526.1</v>
      </c>
      <c r="F70" s="107">
        <v>3525.47</v>
      </c>
      <c r="G70" s="26">
        <v>-16.7</v>
      </c>
      <c r="I70" s="26">
        <v>575.20000000000005</v>
      </c>
      <c r="J70" s="26">
        <v>554.5</v>
      </c>
      <c r="K70" s="26">
        <v>744.5</v>
      </c>
      <c r="L70" s="107">
        <v>744.52</v>
      </c>
      <c r="M70" s="26">
        <v>15.5</v>
      </c>
      <c r="O70" s="25">
        <v>86.5</v>
      </c>
      <c r="P70" s="25">
        <v>87</v>
      </c>
      <c r="Q70" s="26">
        <v>82.6</v>
      </c>
      <c r="R70" s="107">
        <v>82.56</v>
      </c>
      <c r="S70" s="26">
        <v>-0.4</v>
      </c>
      <c r="U70" s="26">
        <v>13.5</v>
      </c>
      <c r="V70" s="26">
        <v>13</v>
      </c>
      <c r="W70" s="26">
        <v>17.399999999999999</v>
      </c>
      <c r="X70" s="107">
        <v>17.440000000000001</v>
      </c>
      <c r="Y70" s="26">
        <v>0.4</v>
      </c>
    </row>
    <row r="71" spans="1:25" ht="12.75" x14ac:dyDescent="0.2">
      <c r="B71">
        <v>1</v>
      </c>
      <c r="C71" s="26">
        <v>3641.4</v>
      </c>
      <c r="D71" s="26">
        <v>3663.1</v>
      </c>
      <c r="E71" s="26">
        <v>3525.7</v>
      </c>
      <c r="F71" s="107">
        <v>3524.27</v>
      </c>
      <c r="G71" s="26">
        <v>-4.8</v>
      </c>
      <c r="I71" s="26">
        <v>558.9</v>
      </c>
      <c r="J71" s="26">
        <v>537.20000000000005</v>
      </c>
      <c r="K71" s="26">
        <v>739.6</v>
      </c>
      <c r="L71" s="107">
        <v>744.46</v>
      </c>
      <c r="M71" s="26">
        <v>-0.2</v>
      </c>
      <c r="O71" s="25">
        <v>86.7</v>
      </c>
      <c r="P71" s="25">
        <v>87.2</v>
      </c>
      <c r="Q71" s="26">
        <v>82.7</v>
      </c>
      <c r="R71" s="107">
        <v>82.56</v>
      </c>
      <c r="S71" s="26">
        <v>0</v>
      </c>
      <c r="U71" s="26">
        <v>13.3</v>
      </c>
      <c r="V71" s="26">
        <v>12.8</v>
      </c>
      <c r="W71" s="26">
        <v>17.3</v>
      </c>
      <c r="X71" s="107">
        <v>17.440000000000001</v>
      </c>
      <c r="Y71" s="26">
        <v>0</v>
      </c>
    </row>
    <row r="72" spans="1:25" ht="12.75" x14ac:dyDescent="0.2">
      <c r="A72" s="3">
        <v>3</v>
      </c>
      <c r="B72">
        <v>2</v>
      </c>
      <c r="C72" s="26">
        <v>3738.3</v>
      </c>
      <c r="D72" s="26">
        <v>3732.6</v>
      </c>
      <c r="E72" s="26">
        <v>3525.5</v>
      </c>
      <c r="F72" s="107">
        <v>3526.9</v>
      </c>
      <c r="G72" s="26">
        <v>10.5</v>
      </c>
      <c r="I72" s="26">
        <v>555.29999999999995</v>
      </c>
      <c r="J72" s="26">
        <v>560.9</v>
      </c>
      <c r="K72" s="26">
        <v>744.8</v>
      </c>
      <c r="L72" s="107">
        <v>738.39</v>
      </c>
      <c r="M72" s="26">
        <v>-24.3</v>
      </c>
      <c r="O72" s="25">
        <v>87.1</v>
      </c>
      <c r="P72" s="25">
        <v>86.9</v>
      </c>
      <c r="Q72" s="26">
        <v>82.6</v>
      </c>
      <c r="R72" s="107">
        <v>82.69</v>
      </c>
      <c r="S72" s="26">
        <v>0.5</v>
      </c>
      <c r="U72" s="26">
        <v>12.9</v>
      </c>
      <c r="V72" s="26">
        <v>13.1</v>
      </c>
      <c r="W72" s="26">
        <v>17.399999999999999</v>
      </c>
      <c r="X72" s="107">
        <v>17.309999999999999</v>
      </c>
      <c r="Y72" s="26">
        <v>-0.5</v>
      </c>
    </row>
    <row r="73" spans="1:25" ht="12.75" x14ac:dyDescent="0.2">
      <c r="A73" s="3">
        <v>3</v>
      </c>
      <c r="B73">
        <v>3</v>
      </c>
      <c r="C73" s="26">
        <v>3040.8</v>
      </c>
      <c r="D73" s="26">
        <v>3063.8</v>
      </c>
      <c r="E73" s="26">
        <v>3534.1</v>
      </c>
      <c r="F73" s="107">
        <v>3528.78</v>
      </c>
      <c r="G73" s="26">
        <v>7.5</v>
      </c>
      <c r="I73" s="26">
        <v>1283.2</v>
      </c>
      <c r="J73" s="26">
        <v>1260.2</v>
      </c>
      <c r="K73" s="26">
        <v>724.8</v>
      </c>
      <c r="L73" s="107">
        <v>728.7</v>
      </c>
      <c r="M73" s="26">
        <v>-38.799999999999997</v>
      </c>
      <c r="O73" s="25">
        <v>70.3</v>
      </c>
      <c r="P73" s="25">
        <v>70.900000000000006</v>
      </c>
      <c r="Q73" s="26">
        <v>83</v>
      </c>
      <c r="R73" s="107">
        <v>82.88</v>
      </c>
      <c r="S73" s="26">
        <v>0.8</v>
      </c>
      <c r="U73" s="26">
        <v>29.7</v>
      </c>
      <c r="V73" s="26">
        <v>29.1</v>
      </c>
      <c r="W73" s="26">
        <v>17</v>
      </c>
      <c r="X73" s="107">
        <v>17.12</v>
      </c>
      <c r="Y73" s="26">
        <v>-0.8</v>
      </c>
    </row>
    <row r="74" spans="1:25" ht="12.75" x14ac:dyDescent="0.2">
      <c r="A74" s="3">
        <v>3</v>
      </c>
      <c r="B74">
        <v>4</v>
      </c>
      <c r="C74" s="26">
        <v>3717.1</v>
      </c>
      <c r="D74" s="26">
        <v>3703.9</v>
      </c>
      <c r="E74" s="26">
        <v>3530.4</v>
      </c>
      <c r="F74" s="107">
        <v>3531.04</v>
      </c>
      <c r="G74" s="26">
        <v>9.1</v>
      </c>
      <c r="I74" s="26">
        <v>511</v>
      </c>
      <c r="J74" s="26">
        <v>524.20000000000005</v>
      </c>
      <c r="K74" s="26">
        <v>716.7</v>
      </c>
      <c r="L74" s="107">
        <v>719.14</v>
      </c>
      <c r="M74" s="26">
        <v>-38.200000000000003</v>
      </c>
      <c r="O74" s="25">
        <v>87.9</v>
      </c>
      <c r="P74" s="25">
        <v>87.6</v>
      </c>
      <c r="Q74" s="26">
        <v>83.1</v>
      </c>
      <c r="R74" s="107">
        <v>83.08</v>
      </c>
      <c r="S74" s="26">
        <v>0.8</v>
      </c>
      <c r="U74" s="26">
        <v>12.1</v>
      </c>
      <c r="V74" s="26">
        <v>12.4</v>
      </c>
      <c r="W74" s="26">
        <v>16.899999999999999</v>
      </c>
      <c r="X74" s="107">
        <v>16.920000000000002</v>
      </c>
      <c r="Y74" s="26">
        <v>-0.8</v>
      </c>
    </row>
    <row r="75" spans="1:25" ht="12.75" x14ac:dyDescent="0.2">
      <c r="B75">
        <v>1</v>
      </c>
      <c r="C75" s="26">
        <v>3608.8</v>
      </c>
      <c r="D75" s="26">
        <v>3666</v>
      </c>
      <c r="E75" s="26">
        <v>3528.1</v>
      </c>
      <c r="F75" s="107">
        <v>3533.4</v>
      </c>
      <c r="G75" s="26">
        <v>9.4</v>
      </c>
      <c r="I75" s="26">
        <v>565.70000000000005</v>
      </c>
      <c r="J75" s="26">
        <v>508.5</v>
      </c>
      <c r="K75" s="26">
        <v>713.8</v>
      </c>
      <c r="L75" s="107">
        <v>715.56</v>
      </c>
      <c r="M75" s="26">
        <v>-14.3</v>
      </c>
      <c r="O75" s="25">
        <v>86.4</v>
      </c>
      <c r="P75" s="25">
        <v>87.8</v>
      </c>
      <c r="Q75" s="26">
        <v>83.2</v>
      </c>
      <c r="R75" s="107">
        <v>83.16</v>
      </c>
      <c r="S75" s="26">
        <v>0.3</v>
      </c>
      <c r="U75" s="26">
        <v>13.6</v>
      </c>
      <c r="V75" s="26">
        <v>12.2</v>
      </c>
      <c r="W75" s="26">
        <v>16.8</v>
      </c>
      <c r="X75" s="107">
        <v>16.84</v>
      </c>
      <c r="Y75" s="26">
        <v>-0.3</v>
      </c>
    </row>
    <row r="76" spans="1:25" ht="12.75" x14ac:dyDescent="0.2">
      <c r="A76" s="3">
        <v>4</v>
      </c>
      <c r="B76">
        <v>2</v>
      </c>
      <c r="C76" s="26">
        <v>3759.3</v>
      </c>
      <c r="D76" s="26">
        <v>3733.1</v>
      </c>
      <c r="E76" s="26">
        <v>3525.2</v>
      </c>
      <c r="F76" s="107">
        <v>3534.02</v>
      </c>
      <c r="G76" s="26">
        <v>2.5</v>
      </c>
      <c r="I76" s="26">
        <v>501.5</v>
      </c>
      <c r="J76" s="26">
        <v>527.70000000000005</v>
      </c>
      <c r="K76" s="26">
        <v>715.6</v>
      </c>
      <c r="L76" s="107">
        <v>715.58</v>
      </c>
      <c r="M76" s="26">
        <v>0.1</v>
      </c>
      <c r="O76" s="25">
        <v>88.2</v>
      </c>
      <c r="P76" s="25">
        <v>87.6</v>
      </c>
      <c r="Q76" s="26">
        <v>83.1</v>
      </c>
      <c r="R76" s="107">
        <v>83.16</v>
      </c>
      <c r="S76" s="26">
        <v>0</v>
      </c>
      <c r="U76" s="26">
        <v>11.8</v>
      </c>
      <c r="V76" s="26">
        <v>12.4</v>
      </c>
      <c r="W76" s="26">
        <v>16.899999999999999</v>
      </c>
      <c r="X76" s="107">
        <v>16.84</v>
      </c>
      <c r="Y76" s="26">
        <v>0</v>
      </c>
    </row>
    <row r="77" spans="1:25" ht="12.75" x14ac:dyDescent="0.2">
      <c r="A77" s="3">
        <v>4</v>
      </c>
      <c r="B77">
        <v>3</v>
      </c>
      <c r="C77" s="26">
        <v>3017.6</v>
      </c>
      <c r="D77" s="26">
        <v>3056.7</v>
      </c>
      <c r="E77" s="26">
        <v>3531.1</v>
      </c>
      <c r="F77" s="107">
        <v>3535.68</v>
      </c>
      <c r="G77" s="26">
        <v>6.6</v>
      </c>
      <c r="I77" s="26">
        <v>1296.0999999999999</v>
      </c>
      <c r="J77" s="26">
        <v>1257</v>
      </c>
      <c r="K77" s="26">
        <v>713.2</v>
      </c>
      <c r="L77" s="107">
        <v>711.6</v>
      </c>
      <c r="M77" s="26">
        <v>-15.9</v>
      </c>
      <c r="O77" s="25">
        <v>70</v>
      </c>
      <c r="P77" s="25">
        <v>70.900000000000006</v>
      </c>
      <c r="Q77" s="26">
        <v>83.2</v>
      </c>
      <c r="R77" s="107">
        <v>83.25</v>
      </c>
      <c r="S77" s="26">
        <v>0.3</v>
      </c>
      <c r="U77" s="26">
        <v>30</v>
      </c>
      <c r="V77" s="26">
        <v>29.1</v>
      </c>
      <c r="W77" s="26">
        <v>16.8</v>
      </c>
      <c r="X77" s="107">
        <v>16.75</v>
      </c>
      <c r="Y77" s="26">
        <v>-0.3</v>
      </c>
    </row>
    <row r="78" spans="1:25" ht="12.75" x14ac:dyDescent="0.2">
      <c r="A78" s="3">
        <v>4</v>
      </c>
      <c r="B78">
        <v>4</v>
      </c>
      <c r="C78" s="26">
        <v>3728.6</v>
      </c>
      <c r="D78" s="26">
        <v>3722.3</v>
      </c>
      <c r="E78" s="26">
        <v>3539.1</v>
      </c>
      <c r="F78" s="107">
        <v>3540.44</v>
      </c>
      <c r="G78" s="26">
        <v>19.100000000000001</v>
      </c>
      <c r="I78" s="26">
        <v>492.3</v>
      </c>
      <c r="J78" s="26">
        <v>498.7</v>
      </c>
      <c r="K78" s="26">
        <v>701</v>
      </c>
      <c r="L78" s="107">
        <v>702.56</v>
      </c>
      <c r="M78" s="26">
        <v>-36.200000000000003</v>
      </c>
      <c r="O78" s="25">
        <v>88.3</v>
      </c>
      <c r="P78" s="25">
        <v>88.2</v>
      </c>
      <c r="Q78" s="26">
        <v>83.5</v>
      </c>
      <c r="R78" s="107">
        <v>83.44</v>
      </c>
      <c r="S78" s="26">
        <v>0.8</v>
      </c>
      <c r="U78" s="26">
        <v>11.7</v>
      </c>
      <c r="V78" s="26">
        <v>11.8</v>
      </c>
      <c r="W78" s="26">
        <v>16.5</v>
      </c>
      <c r="X78" s="107">
        <v>16.559999999999999</v>
      </c>
      <c r="Y78" s="26">
        <v>-0.8</v>
      </c>
    </row>
    <row r="79" spans="1:25" ht="12.75" x14ac:dyDescent="0.2">
      <c r="B79">
        <v>1</v>
      </c>
      <c r="C79" s="26">
        <v>3674</v>
      </c>
      <c r="D79" s="26">
        <v>3690.5</v>
      </c>
      <c r="E79" s="26">
        <v>3553.3</v>
      </c>
      <c r="F79" s="107">
        <v>3548.9</v>
      </c>
      <c r="G79" s="26">
        <v>33.799999999999997</v>
      </c>
      <c r="I79" s="26">
        <v>501.9</v>
      </c>
      <c r="J79" s="26">
        <v>485.4</v>
      </c>
      <c r="K79" s="26">
        <v>692.3</v>
      </c>
      <c r="L79" s="107">
        <v>693.18</v>
      </c>
      <c r="M79" s="26">
        <v>-37.5</v>
      </c>
      <c r="O79" s="25">
        <v>88</v>
      </c>
      <c r="P79" s="25">
        <v>88.4</v>
      </c>
      <c r="Q79" s="26">
        <v>83.7</v>
      </c>
      <c r="R79" s="107">
        <v>83.66</v>
      </c>
      <c r="S79" s="26">
        <v>0.9</v>
      </c>
      <c r="U79" s="26">
        <v>12</v>
      </c>
      <c r="V79" s="26">
        <v>11.6</v>
      </c>
      <c r="W79" s="26">
        <v>16.3</v>
      </c>
      <c r="X79" s="107">
        <v>16.34</v>
      </c>
      <c r="Y79" s="26">
        <v>-0.9</v>
      </c>
    </row>
    <row r="80" spans="1:25" ht="12.75" x14ac:dyDescent="0.2">
      <c r="A80" s="3">
        <v>5</v>
      </c>
      <c r="B80">
        <v>2</v>
      </c>
      <c r="C80" s="26">
        <v>3782.5</v>
      </c>
      <c r="D80" s="26">
        <v>3772.2</v>
      </c>
      <c r="E80" s="26">
        <v>3563.6</v>
      </c>
      <c r="F80" s="107">
        <v>3559.15</v>
      </c>
      <c r="G80" s="26">
        <v>41</v>
      </c>
      <c r="I80" s="26">
        <v>486</v>
      </c>
      <c r="J80" s="26">
        <v>496.3</v>
      </c>
      <c r="K80" s="26">
        <v>687.8</v>
      </c>
      <c r="L80" s="107">
        <v>689.3</v>
      </c>
      <c r="M80" s="26">
        <v>-15.5</v>
      </c>
      <c r="O80" s="25">
        <v>88.6</v>
      </c>
      <c r="P80" s="25">
        <v>88.4</v>
      </c>
      <c r="Q80" s="26">
        <v>83.8</v>
      </c>
      <c r="R80" s="107">
        <v>83.78</v>
      </c>
      <c r="S80" s="26">
        <v>0.5</v>
      </c>
      <c r="U80" s="26">
        <v>11.4</v>
      </c>
      <c r="V80" s="26">
        <v>11.6</v>
      </c>
      <c r="W80" s="26">
        <v>16.2</v>
      </c>
      <c r="X80" s="107">
        <v>16.22</v>
      </c>
      <c r="Y80" s="26">
        <v>-0.5</v>
      </c>
    </row>
    <row r="81" spans="1:25" ht="12.75" x14ac:dyDescent="0.2">
      <c r="A81" s="3">
        <v>5</v>
      </c>
      <c r="B81">
        <v>3</v>
      </c>
      <c r="C81" s="26">
        <v>3094.1</v>
      </c>
      <c r="D81" s="26">
        <v>3090.5</v>
      </c>
      <c r="E81" s="26">
        <v>3567.2</v>
      </c>
      <c r="F81" s="107">
        <v>3574.58</v>
      </c>
      <c r="G81" s="26">
        <v>61.7</v>
      </c>
      <c r="I81" s="26">
        <v>1240.7</v>
      </c>
      <c r="J81" s="26">
        <v>1244.3</v>
      </c>
      <c r="K81" s="26">
        <v>695.2</v>
      </c>
      <c r="L81" s="107">
        <v>688.27</v>
      </c>
      <c r="M81" s="26">
        <v>-4.0999999999999996</v>
      </c>
      <c r="O81" s="25">
        <v>71.400000000000006</v>
      </c>
      <c r="P81" s="25">
        <v>71.3</v>
      </c>
      <c r="Q81" s="26">
        <v>83.7</v>
      </c>
      <c r="R81" s="107">
        <v>83.85</v>
      </c>
      <c r="S81" s="26">
        <v>0.3</v>
      </c>
      <c r="U81" s="26">
        <v>28.6</v>
      </c>
      <c r="V81" s="26">
        <v>28.7</v>
      </c>
      <c r="W81" s="26">
        <v>16.3</v>
      </c>
      <c r="X81" s="107">
        <v>16.149999999999999</v>
      </c>
      <c r="Y81" s="26">
        <v>-0.3</v>
      </c>
    </row>
    <row r="82" spans="1:25" ht="12.75" x14ac:dyDescent="0.2">
      <c r="A82" s="3">
        <v>5</v>
      </c>
      <c r="B82">
        <v>4</v>
      </c>
      <c r="C82" s="26">
        <v>3779.1</v>
      </c>
      <c r="D82" s="26">
        <v>3776.5</v>
      </c>
      <c r="E82" s="26">
        <v>3601.2</v>
      </c>
      <c r="F82" s="107">
        <v>3593.82</v>
      </c>
      <c r="G82" s="26">
        <v>77</v>
      </c>
      <c r="I82" s="26">
        <v>489.1</v>
      </c>
      <c r="J82" s="26">
        <v>491.7</v>
      </c>
      <c r="K82" s="26">
        <v>687.5</v>
      </c>
      <c r="L82" s="107">
        <v>688.05</v>
      </c>
      <c r="M82" s="26">
        <v>-0.9</v>
      </c>
      <c r="O82" s="25">
        <v>88.5</v>
      </c>
      <c r="P82" s="25">
        <v>88.5</v>
      </c>
      <c r="Q82" s="26">
        <v>84</v>
      </c>
      <c r="R82" s="107">
        <v>83.93</v>
      </c>
      <c r="S82" s="26">
        <v>0.3</v>
      </c>
      <c r="U82" s="26">
        <v>11.5</v>
      </c>
      <c r="V82" s="26">
        <v>11.5</v>
      </c>
      <c r="W82" s="26">
        <v>16</v>
      </c>
      <c r="X82" s="107">
        <v>16.07</v>
      </c>
      <c r="Y82" s="26">
        <v>-0.3</v>
      </c>
    </row>
    <row r="83" spans="1:25" ht="12.75" x14ac:dyDescent="0.2">
      <c r="B83">
        <v>1</v>
      </c>
      <c r="C83" s="26">
        <v>3765.1</v>
      </c>
      <c r="D83" s="26">
        <v>3753.7</v>
      </c>
      <c r="E83" s="26">
        <v>3617.1</v>
      </c>
      <c r="F83" s="107">
        <v>3612.45</v>
      </c>
      <c r="G83" s="26">
        <v>74.5</v>
      </c>
      <c r="I83" s="26">
        <v>468.5</v>
      </c>
      <c r="J83" s="26">
        <v>479.9</v>
      </c>
      <c r="K83" s="26">
        <v>687.5</v>
      </c>
      <c r="L83" s="107">
        <v>689.92</v>
      </c>
      <c r="M83" s="26">
        <v>7.5</v>
      </c>
      <c r="O83" s="25">
        <v>88.9</v>
      </c>
      <c r="P83" s="25">
        <v>88.7</v>
      </c>
      <c r="Q83" s="26">
        <v>84</v>
      </c>
      <c r="R83" s="107">
        <v>83.96</v>
      </c>
      <c r="S83" s="26">
        <v>0.1</v>
      </c>
      <c r="U83" s="26">
        <v>11.1</v>
      </c>
      <c r="V83" s="26">
        <v>11.3</v>
      </c>
      <c r="W83" s="26">
        <v>16</v>
      </c>
      <c r="X83" s="107">
        <v>16.04</v>
      </c>
      <c r="Y83" s="26">
        <v>-0.1</v>
      </c>
    </row>
    <row r="84" spans="1:25" ht="12.75" x14ac:dyDescent="0.2">
      <c r="A84" s="3">
        <v>6</v>
      </c>
      <c r="B84">
        <v>2</v>
      </c>
      <c r="C84" s="26">
        <v>3822.6</v>
      </c>
      <c r="D84" s="26">
        <v>3833.1</v>
      </c>
      <c r="E84" s="26">
        <v>3623.4</v>
      </c>
      <c r="F84" s="107">
        <v>3632.77</v>
      </c>
      <c r="G84" s="26">
        <v>81.3</v>
      </c>
      <c r="I84" s="26">
        <v>507.9</v>
      </c>
      <c r="J84" s="26">
        <v>497.5</v>
      </c>
      <c r="K84" s="26">
        <v>692.7</v>
      </c>
      <c r="L84" s="107">
        <v>694.05</v>
      </c>
      <c r="M84" s="26">
        <v>16.5</v>
      </c>
      <c r="O84" s="25">
        <v>88.3</v>
      </c>
      <c r="P84" s="25">
        <v>88.5</v>
      </c>
      <c r="Q84" s="26">
        <v>84</v>
      </c>
      <c r="R84" s="107">
        <v>83.96</v>
      </c>
      <c r="S84" s="26">
        <v>0</v>
      </c>
      <c r="U84" s="26">
        <v>11.7</v>
      </c>
      <c r="V84" s="26">
        <v>11.5</v>
      </c>
      <c r="W84" s="26">
        <v>16</v>
      </c>
      <c r="X84" s="107">
        <v>16.04</v>
      </c>
      <c r="Y84" s="26">
        <v>0</v>
      </c>
    </row>
    <row r="85" spans="1:25" ht="12.75" x14ac:dyDescent="0.2">
      <c r="A85" s="3">
        <v>6</v>
      </c>
      <c r="B85">
        <v>3</v>
      </c>
      <c r="C85" s="26">
        <v>3185.9</v>
      </c>
      <c r="D85" s="26">
        <v>3181.4</v>
      </c>
      <c r="E85" s="26">
        <v>3659.6</v>
      </c>
      <c r="F85" s="107">
        <v>3660.67</v>
      </c>
      <c r="G85" s="26">
        <v>111.6</v>
      </c>
      <c r="I85" s="26">
        <v>1247.8</v>
      </c>
      <c r="J85" s="26">
        <v>1252.3</v>
      </c>
      <c r="K85" s="26">
        <v>698.6</v>
      </c>
      <c r="L85" s="107">
        <v>696.13</v>
      </c>
      <c r="M85" s="26">
        <v>8.3000000000000007</v>
      </c>
      <c r="O85" s="25">
        <v>71.900000000000006</v>
      </c>
      <c r="P85" s="25">
        <v>71.8</v>
      </c>
      <c r="Q85" s="26">
        <v>84</v>
      </c>
      <c r="R85" s="107">
        <v>84.02</v>
      </c>
      <c r="S85" s="26">
        <v>0.2</v>
      </c>
      <c r="U85" s="26">
        <v>28.1</v>
      </c>
      <c r="V85" s="26">
        <v>28.2</v>
      </c>
      <c r="W85" s="26">
        <v>16</v>
      </c>
      <c r="X85" s="107">
        <v>15.98</v>
      </c>
      <c r="Y85" s="26">
        <v>-0.2</v>
      </c>
    </row>
    <row r="86" spans="1:25" ht="12.75" x14ac:dyDescent="0.2">
      <c r="A86" s="3">
        <v>6</v>
      </c>
      <c r="B86">
        <v>4</v>
      </c>
      <c r="C86" s="26">
        <v>3861.4</v>
      </c>
      <c r="D86" s="26">
        <v>3867.1</v>
      </c>
      <c r="E86" s="26">
        <v>3691.7</v>
      </c>
      <c r="F86" s="107">
        <v>3693.99</v>
      </c>
      <c r="G86" s="26">
        <v>133.30000000000001</v>
      </c>
      <c r="I86" s="26">
        <v>503.3</v>
      </c>
      <c r="J86" s="26">
        <v>497.5</v>
      </c>
      <c r="K86" s="26">
        <v>693.9</v>
      </c>
      <c r="L86" s="107">
        <v>693.07</v>
      </c>
      <c r="M86" s="26">
        <v>-12.2</v>
      </c>
      <c r="O86" s="25">
        <v>88.5</v>
      </c>
      <c r="P86" s="25">
        <v>88.6</v>
      </c>
      <c r="Q86" s="26">
        <v>84.2</v>
      </c>
      <c r="R86" s="107">
        <v>84.2</v>
      </c>
      <c r="S86" s="26">
        <v>0.7</v>
      </c>
      <c r="U86" s="26">
        <v>11.5</v>
      </c>
      <c r="V86" s="26">
        <v>11.4</v>
      </c>
      <c r="W86" s="26">
        <v>15.8</v>
      </c>
      <c r="X86" s="107">
        <v>15.8</v>
      </c>
      <c r="Y86" s="26">
        <v>-0.7</v>
      </c>
    </row>
    <row r="87" spans="1:25" ht="12.75" x14ac:dyDescent="0.2">
      <c r="B87">
        <v>1</v>
      </c>
      <c r="C87" s="26">
        <v>3865.8</v>
      </c>
      <c r="D87" s="26">
        <v>3853.5</v>
      </c>
      <c r="E87" s="26">
        <v>3717.9</v>
      </c>
      <c r="F87" s="107">
        <v>3723.87</v>
      </c>
      <c r="G87" s="26">
        <v>119.5</v>
      </c>
      <c r="I87" s="26">
        <v>471.9</v>
      </c>
      <c r="J87" s="26">
        <v>484.2</v>
      </c>
      <c r="K87" s="26">
        <v>691.7</v>
      </c>
      <c r="L87" s="107">
        <v>689.64</v>
      </c>
      <c r="M87" s="26">
        <v>-13.7</v>
      </c>
      <c r="O87" s="25">
        <v>89.1</v>
      </c>
      <c r="P87" s="25">
        <v>88.8</v>
      </c>
      <c r="Q87" s="26">
        <v>84.3</v>
      </c>
      <c r="R87" s="107">
        <v>84.37</v>
      </c>
      <c r="S87" s="26">
        <v>0.7</v>
      </c>
      <c r="U87" s="26">
        <v>10.9</v>
      </c>
      <c r="V87" s="26">
        <v>11.2</v>
      </c>
      <c r="W87" s="26">
        <v>15.7</v>
      </c>
      <c r="X87" s="107">
        <v>15.63</v>
      </c>
      <c r="Y87" s="26">
        <v>-0.7</v>
      </c>
    </row>
    <row r="88" spans="1:25" ht="12.75" x14ac:dyDescent="0.2">
      <c r="A88" s="3">
        <v>7</v>
      </c>
      <c r="B88">
        <v>2</v>
      </c>
      <c r="C88" s="26">
        <v>3965.4</v>
      </c>
      <c r="D88" s="26">
        <v>3963.9</v>
      </c>
      <c r="E88" s="26">
        <v>3752.8</v>
      </c>
      <c r="F88" s="107">
        <v>3746.22</v>
      </c>
      <c r="G88" s="26">
        <v>89.4</v>
      </c>
      <c r="I88" s="26">
        <v>480.9</v>
      </c>
      <c r="J88" s="26">
        <v>482.4</v>
      </c>
      <c r="K88" s="26">
        <v>680.1</v>
      </c>
      <c r="L88" s="107">
        <v>691.17</v>
      </c>
      <c r="M88" s="26">
        <v>6.1</v>
      </c>
      <c r="O88" s="25">
        <v>89.2</v>
      </c>
      <c r="P88" s="25">
        <v>89.2</v>
      </c>
      <c r="Q88" s="26">
        <v>84.7</v>
      </c>
      <c r="R88" s="107">
        <v>84.42</v>
      </c>
      <c r="S88" s="26">
        <v>0.2</v>
      </c>
      <c r="U88" s="26">
        <v>10.8</v>
      </c>
      <c r="V88" s="26">
        <v>10.8</v>
      </c>
      <c r="W88" s="26">
        <v>15.3</v>
      </c>
      <c r="X88" s="107">
        <v>15.58</v>
      </c>
      <c r="Y88" s="26">
        <v>-0.2</v>
      </c>
    </row>
    <row r="89" spans="1:25" ht="12.75" x14ac:dyDescent="0.2">
      <c r="A89" s="3">
        <v>7</v>
      </c>
      <c r="B89">
        <v>3</v>
      </c>
      <c r="C89" s="26">
        <v>3279.4</v>
      </c>
      <c r="D89" s="26">
        <v>3284</v>
      </c>
      <c r="E89" s="26">
        <v>3763</v>
      </c>
      <c r="F89" s="107">
        <v>3761.9</v>
      </c>
      <c r="G89" s="26">
        <v>62.7</v>
      </c>
      <c r="I89" s="26">
        <v>1263.0999999999999</v>
      </c>
      <c r="J89" s="26">
        <v>1258.5</v>
      </c>
      <c r="K89" s="26">
        <v>702.1</v>
      </c>
      <c r="L89" s="107">
        <v>696.87</v>
      </c>
      <c r="M89" s="26">
        <v>22.8</v>
      </c>
      <c r="O89" s="25">
        <v>72.2</v>
      </c>
      <c r="P89" s="25">
        <v>72.3</v>
      </c>
      <c r="Q89" s="26">
        <v>84.3</v>
      </c>
      <c r="R89" s="107">
        <v>84.37</v>
      </c>
      <c r="S89" s="26">
        <v>-0.2</v>
      </c>
      <c r="U89" s="26">
        <v>27.8</v>
      </c>
      <c r="V89" s="26">
        <v>27.7</v>
      </c>
      <c r="W89" s="26">
        <v>15.7</v>
      </c>
      <c r="X89" s="107">
        <v>15.63</v>
      </c>
      <c r="Y89" s="26">
        <v>0.2</v>
      </c>
    </row>
    <row r="90" spans="1:25" ht="12.75" x14ac:dyDescent="0.2">
      <c r="A90" s="3">
        <v>7</v>
      </c>
      <c r="B90">
        <v>4</v>
      </c>
      <c r="C90" s="26">
        <v>3943</v>
      </c>
      <c r="D90" s="26">
        <v>3950</v>
      </c>
      <c r="E90" s="26">
        <v>3776</v>
      </c>
      <c r="F90" s="107">
        <v>3776.55</v>
      </c>
      <c r="G90" s="26">
        <v>58.6</v>
      </c>
      <c r="I90" s="26">
        <v>508.6</v>
      </c>
      <c r="J90" s="26">
        <v>501.6</v>
      </c>
      <c r="K90" s="26">
        <v>697.8</v>
      </c>
      <c r="L90" s="107">
        <v>700.64</v>
      </c>
      <c r="M90" s="26">
        <v>15.1</v>
      </c>
      <c r="O90" s="25">
        <v>88.6</v>
      </c>
      <c r="P90" s="25">
        <v>88.7</v>
      </c>
      <c r="Q90" s="26">
        <v>84.4</v>
      </c>
      <c r="R90" s="107">
        <v>84.35</v>
      </c>
      <c r="S90" s="26">
        <v>-0.1</v>
      </c>
      <c r="U90" s="26">
        <v>11.4</v>
      </c>
      <c r="V90" s="26">
        <v>11.3</v>
      </c>
      <c r="W90" s="26">
        <v>15.6</v>
      </c>
      <c r="X90" s="107">
        <v>15.65</v>
      </c>
      <c r="Y90" s="26">
        <v>0.1</v>
      </c>
    </row>
    <row r="91" spans="1:25" ht="12.75" x14ac:dyDescent="0.2">
      <c r="B91">
        <v>1</v>
      </c>
      <c r="C91" s="26">
        <v>3904.2</v>
      </c>
      <c r="D91" s="26">
        <v>3928.8</v>
      </c>
      <c r="E91" s="26">
        <v>3794.1</v>
      </c>
      <c r="F91" s="107">
        <v>3793.92</v>
      </c>
      <c r="G91" s="26">
        <v>69.5</v>
      </c>
      <c r="I91" s="26">
        <v>516.79999999999995</v>
      </c>
      <c r="J91" s="26">
        <v>492.2</v>
      </c>
      <c r="K91" s="26">
        <v>699.3</v>
      </c>
      <c r="L91" s="107">
        <v>697.75</v>
      </c>
      <c r="M91" s="26">
        <v>-11.5</v>
      </c>
      <c r="O91" s="25">
        <v>88.3</v>
      </c>
      <c r="P91" s="25">
        <v>88.9</v>
      </c>
      <c r="Q91" s="26">
        <v>84.4</v>
      </c>
      <c r="R91" s="107">
        <v>84.47</v>
      </c>
      <c r="S91" s="26">
        <v>0.5</v>
      </c>
      <c r="U91" s="26">
        <v>11.7</v>
      </c>
      <c r="V91" s="26">
        <v>11.1</v>
      </c>
      <c r="W91" s="26">
        <v>15.6</v>
      </c>
      <c r="X91" s="107">
        <v>15.53</v>
      </c>
      <c r="Y91" s="26">
        <v>-0.5</v>
      </c>
    </row>
    <row r="92" spans="1:25" ht="12.75" x14ac:dyDescent="0.2">
      <c r="A92" s="3">
        <v>8</v>
      </c>
      <c r="B92">
        <v>2</v>
      </c>
      <c r="C92" s="26">
        <v>4065</v>
      </c>
      <c r="D92" s="26">
        <v>4017.4</v>
      </c>
      <c r="E92" s="26">
        <v>3802.9</v>
      </c>
      <c r="F92" s="107">
        <v>3808.49</v>
      </c>
      <c r="G92" s="26">
        <v>58.3</v>
      </c>
      <c r="I92" s="26">
        <v>443.7</v>
      </c>
      <c r="J92" s="26">
        <v>491.4</v>
      </c>
      <c r="K92" s="26">
        <v>691.4</v>
      </c>
      <c r="L92" s="107">
        <v>689.48</v>
      </c>
      <c r="M92" s="26">
        <v>-33.1</v>
      </c>
      <c r="O92" s="25">
        <v>90.2</v>
      </c>
      <c r="P92" s="25">
        <v>89.1</v>
      </c>
      <c r="Q92" s="26">
        <v>84.6</v>
      </c>
      <c r="R92" s="107">
        <v>84.67</v>
      </c>
      <c r="S92" s="26">
        <v>0.8</v>
      </c>
      <c r="U92" s="26">
        <v>9.8000000000000007</v>
      </c>
      <c r="V92" s="26">
        <v>10.9</v>
      </c>
      <c r="W92" s="26">
        <v>15.4</v>
      </c>
      <c r="X92" s="107">
        <v>15.33</v>
      </c>
      <c r="Y92" s="26">
        <v>-0.8</v>
      </c>
    </row>
    <row r="93" spans="1:25" ht="12.75" x14ac:dyDescent="0.2">
      <c r="A93" s="3">
        <v>8</v>
      </c>
      <c r="B93">
        <v>3</v>
      </c>
      <c r="C93" s="26">
        <v>3257.7</v>
      </c>
      <c r="D93" s="26">
        <v>3329.3</v>
      </c>
      <c r="E93" s="26">
        <v>3810.4</v>
      </c>
      <c r="F93" s="107">
        <v>3805.15</v>
      </c>
      <c r="G93" s="26">
        <v>-13.3</v>
      </c>
      <c r="I93" s="26">
        <v>1309.3</v>
      </c>
      <c r="J93" s="26">
        <v>1237.7</v>
      </c>
      <c r="K93" s="26">
        <v>678.4</v>
      </c>
      <c r="L93" s="107">
        <v>683.57</v>
      </c>
      <c r="M93" s="26">
        <v>-23.6</v>
      </c>
      <c r="O93" s="25">
        <v>71.3</v>
      </c>
      <c r="P93" s="25">
        <v>72.900000000000006</v>
      </c>
      <c r="Q93" s="26">
        <v>84.9</v>
      </c>
      <c r="R93" s="107">
        <v>84.77</v>
      </c>
      <c r="S93" s="26">
        <v>0.4</v>
      </c>
      <c r="U93" s="26">
        <v>28.7</v>
      </c>
      <c r="V93" s="26">
        <v>27.1</v>
      </c>
      <c r="W93" s="26">
        <v>15.1</v>
      </c>
      <c r="X93" s="107">
        <v>15.23</v>
      </c>
      <c r="Y93" s="26">
        <v>-0.4</v>
      </c>
    </row>
    <row r="94" spans="1:25" ht="12.75" x14ac:dyDescent="0.2">
      <c r="A94" s="3">
        <v>8</v>
      </c>
      <c r="B94">
        <v>4</v>
      </c>
      <c r="C94" s="26">
        <v>3960.6</v>
      </c>
      <c r="D94" s="26">
        <v>3953.8</v>
      </c>
      <c r="E94" s="26">
        <v>3779.9</v>
      </c>
      <c r="F94" s="107">
        <v>3777.66</v>
      </c>
      <c r="G94" s="26">
        <v>-110</v>
      </c>
      <c r="I94" s="26">
        <v>478.9</v>
      </c>
      <c r="J94" s="26">
        <v>485.7</v>
      </c>
      <c r="K94" s="26">
        <v>682.5</v>
      </c>
      <c r="L94" s="107">
        <v>684.36</v>
      </c>
      <c r="M94" s="26">
        <v>3.2</v>
      </c>
      <c r="O94" s="25">
        <v>89.2</v>
      </c>
      <c r="P94" s="25">
        <v>89.1</v>
      </c>
      <c r="Q94" s="26">
        <v>84.7</v>
      </c>
      <c r="R94" s="107">
        <v>84.66</v>
      </c>
      <c r="S94" s="26">
        <v>-0.4</v>
      </c>
      <c r="U94" s="26">
        <v>10.8</v>
      </c>
      <c r="V94" s="26">
        <v>10.9</v>
      </c>
      <c r="W94" s="26">
        <v>15.3</v>
      </c>
      <c r="X94" s="107">
        <v>15.34</v>
      </c>
      <c r="Y94" s="26">
        <v>0.4</v>
      </c>
    </row>
    <row r="95" spans="1:25" ht="12.75" x14ac:dyDescent="0.2">
      <c r="B95">
        <v>1</v>
      </c>
      <c r="C95" s="26">
        <v>3820.3</v>
      </c>
      <c r="D95" s="26">
        <v>3859.5</v>
      </c>
      <c r="E95" s="26">
        <v>3734.4</v>
      </c>
      <c r="F95" s="107">
        <v>3737.63</v>
      </c>
      <c r="G95" s="26">
        <v>-160.1</v>
      </c>
      <c r="I95" s="26">
        <v>535.5</v>
      </c>
      <c r="J95" s="26">
        <v>496.4</v>
      </c>
      <c r="K95" s="26">
        <v>694.8</v>
      </c>
      <c r="L95" s="107">
        <v>690.09</v>
      </c>
      <c r="M95" s="26">
        <v>22.9</v>
      </c>
      <c r="O95" s="25">
        <v>87.7</v>
      </c>
      <c r="P95" s="25">
        <v>88.6</v>
      </c>
      <c r="Q95" s="26">
        <v>84.3</v>
      </c>
      <c r="R95" s="107">
        <v>84.41</v>
      </c>
      <c r="S95" s="26">
        <v>-1</v>
      </c>
      <c r="U95" s="26">
        <v>12.3</v>
      </c>
      <c r="V95" s="26">
        <v>11.4</v>
      </c>
      <c r="W95" s="26">
        <v>15.7</v>
      </c>
      <c r="X95" s="107">
        <v>15.59</v>
      </c>
      <c r="Y95" s="26">
        <v>1</v>
      </c>
    </row>
    <row r="96" spans="1:25" ht="12.75" x14ac:dyDescent="0.2">
      <c r="A96" s="3">
        <v>9</v>
      </c>
      <c r="B96">
        <v>2</v>
      </c>
      <c r="C96" s="26">
        <v>3874.8</v>
      </c>
      <c r="D96" s="26">
        <v>3915.1</v>
      </c>
      <c r="E96" s="26">
        <v>3697.6</v>
      </c>
      <c r="F96" s="107">
        <v>3700.29</v>
      </c>
      <c r="G96" s="26">
        <v>-149.4</v>
      </c>
      <c r="I96" s="26">
        <v>532.9</v>
      </c>
      <c r="J96" s="26">
        <v>492.6</v>
      </c>
      <c r="K96" s="26">
        <v>692.8</v>
      </c>
      <c r="L96" s="107">
        <v>693.41</v>
      </c>
      <c r="M96" s="26">
        <v>13.3</v>
      </c>
      <c r="O96" s="25">
        <v>87.9</v>
      </c>
      <c r="P96" s="25">
        <v>88.8</v>
      </c>
      <c r="Q96" s="26">
        <v>84.2</v>
      </c>
      <c r="R96" s="107">
        <v>84.22</v>
      </c>
      <c r="S96" s="26">
        <v>-0.8</v>
      </c>
      <c r="U96" s="26">
        <v>12.1</v>
      </c>
      <c r="V96" s="26">
        <v>11.2</v>
      </c>
      <c r="W96" s="26">
        <v>15.8</v>
      </c>
      <c r="X96" s="107">
        <v>15.78</v>
      </c>
      <c r="Y96" s="26">
        <v>0.8</v>
      </c>
    </row>
    <row r="97" spans="1:25" ht="12.75" x14ac:dyDescent="0.2">
      <c r="A97" s="3">
        <v>9</v>
      </c>
      <c r="B97">
        <v>3</v>
      </c>
      <c r="C97" s="26">
        <v>3237.2</v>
      </c>
      <c r="D97" s="26">
        <v>3182.7</v>
      </c>
      <c r="E97" s="26">
        <v>3663.7</v>
      </c>
      <c r="F97" s="107">
        <v>3681.83</v>
      </c>
      <c r="G97" s="26">
        <v>-73.8</v>
      </c>
      <c r="I97" s="26">
        <v>1186.3</v>
      </c>
      <c r="J97" s="26">
        <v>1240.8</v>
      </c>
      <c r="K97" s="26">
        <v>682.7</v>
      </c>
      <c r="L97" s="107">
        <v>688.29</v>
      </c>
      <c r="M97" s="26">
        <v>-20.5</v>
      </c>
      <c r="O97" s="25">
        <v>73.2</v>
      </c>
      <c r="P97" s="25">
        <v>72</v>
      </c>
      <c r="Q97" s="26">
        <v>84.3</v>
      </c>
      <c r="R97" s="107">
        <v>84.25</v>
      </c>
      <c r="S97" s="26">
        <v>0.1</v>
      </c>
      <c r="U97" s="26">
        <v>26.8</v>
      </c>
      <c r="V97" s="26">
        <v>28</v>
      </c>
      <c r="W97" s="26">
        <v>15.7</v>
      </c>
      <c r="X97" s="107">
        <v>15.75</v>
      </c>
      <c r="Y97" s="26">
        <v>-0.1</v>
      </c>
    </row>
    <row r="98" spans="1:25" ht="12.75" x14ac:dyDescent="0.2">
      <c r="A98" s="3">
        <v>9</v>
      </c>
      <c r="B98">
        <v>4</v>
      </c>
      <c r="C98" s="26">
        <v>3804.9</v>
      </c>
      <c r="D98" s="26">
        <v>3852.2</v>
      </c>
      <c r="E98" s="26">
        <v>3679.3</v>
      </c>
      <c r="F98" s="107">
        <v>3680.47</v>
      </c>
      <c r="G98" s="26">
        <v>-5.5</v>
      </c>
      <c r="I98" s="26">
        <v>533.1</v>
      </c>
      <c r="J98" s="26">
        <v>485.8</v>
      </c>
      <c r="K98" s="26">
        <v>682.2</v>
      </c>
      <c r="L98" s="107">
        <v>679.85</v>
      </c>
      <c r="M98" s="26">
        <v>-33.799999999999997</v>
      </c>
      <c r="O98" s="25">
        <v>87.7</v>
      </c>
      <c r="P98" s="25">
        <v>88.8</v>
      </c>
      <c r="Q98" s="26">
        <v>84.4</v>
      </c>
      <c r="R98" s="107">
        <v>84.41</v>
      </c>
      <c r="S98" s="26">
        <v>0.6</v>
      </c>
      <c r="U98" s="26">
        <v>12.3</v>
      </c>
      <c r="V98" s="26">
        <v>11.2</v>
      </c>
      <c r="W98" s="26">
        <v>15.6</v>
      </c>
      <c r="X98" s="107">
        <v>15.59</v>
      </c>
      <c r="Y98" s="26">
        <v>-0.6</v>
      </c>
    </row>
    <row r="99" spans="1:25" ht="12.75" x14ac:dyDescent="0.2">
      <c r="B99">
        <v>1</v>
      </c>
      <c r="C99" s="26">
        <v>3841.7</v>
      </c>
      <c r="D99" s="26">
        <v>3826.5</v>
      </c>
      <c r="E99" s="26">
        <v>3692</v>
      </c>
      <c r="F99" s="107">
        <v>3691.8</v>
      </c>
      <c r="G99" s="26">
        <v>45.8</v>
      </c>
      <c r="I99" s="26">
        <v>444.5</v>
      </c>
      <c r="J99" s="26">
        <v>459.8</v>
      </c>
      <c r="K99" s="26">
        <v>666</v>
      </c>
      <c r="L99" s="107">
        <v>673.17</v>
      </c>
      <c r="M99" s="26">
        <v>-27.2</v>
      </c>
      <c r="O99" s="25">
        <v>89.6</v>
      </c>
      <c r="P99" s="25">
        <v>89.3</v>
      </c>
      <c r="Q99" s="26">
        <v>84.7</v>
      </c>
      <c r="R99" s="107">
        <v>84.58</v>
      </c>
      <c r="S99" s="26">
        <v>0.7</v>
      </c>
      <c r="U99" s="26">
        <v>10.4</v>
      </c>
      <c r="V99" s="26">
        <v>10.7</v>
      </c>
      <c r="W99" s="26">
        <v>15.3</v>
      </c>
      <c r="X99" s="107">
        <v>15.42</v>
      </c>
      <c r="Y99" s="26">
        <v>-0.7</v>
      </c>
    </row>
    <row r="100" spans="1:25" ht="12.75" x14ac:dyDescent="0.2">
      <c r="A100" s="3">
        <v>10</v>
      </c>
      <c r="B100">
        <v>2</v>
      </c>
      <c r="C100" s="26">
        <v>3919.6</v>
      </c>
      <c r="D100" s="26">
        <v>3931.4</v>
      </c>
      <c r="E100" s="26">
        <v>3709.1</v>
      </c>
      <c r="F100" s="107">
        <v>3712.59</v>
      </c>
      <c r="G100" s="26">
        <v>83.2</v>
      </c>
      <c r="I100" s="26">
        <v>486.5</v>
      </c>
      <c r="J100" s="26">
        <v>474.7</v>
      </c>
      <c r="K100" s="26">
        <v>677.8</v>
      </c>
      <c r="L100" s="107">
        <v>668.29</v>
      </c>
      <c r="M100" s="26">
        <v>-19.5</v>
      </c>
      <c r="O100" s="25">
        <v>89</v>
      </c>
      <c r="P100" s="25">
        <v>89.2</v>
      </c>
      <c r="Q100" s="26">
        <v>84.5</v>
      </c>
      <c r="R100" s="107">
        <v>84.75</v>
      </c>
      <c r="S100" s="26">
        <v>0.7</v>
      </c>
      <c r="U100" s="26">
        <v>11</v>
      </c>
      <c r="V100" s="26">
        <v>10.8</v>
      </c>
      <c r="W100" s="26">
        <v>15.5</v>
      </c>
      <c r="X100" s="107">
        <v>15.25</v>
      </c>
      <c r="Y100" s="26">
        <v>-0.7</v>
      </c>
    </row>
    <row r="101" spans="1:25" ht="12.75" x14ac:dyDescent="0.2">
      <c r="A101" s="3">
        <v>10</v>
      </c>
      <c r="B101">
        <v>3</v>
      </c>
      <c r="C101" s="25">
        <v>3267.4</v>
      </c>
      <c r="D101" s="25">
        <v>3258.8</v>
      </c>
      <c r="E101" s="25">
        <v>3743.1</v>
      </c>
      <c r="F101" s="108">
        <v>3741.15</v>
      </c>
      <c r="G101" s="25">
        <v>114.2</v>
      </c>
      <c r="H101" s="25"/>
      <c r="I101" s="25">
        <v>1210.8</v>
      </c>
      <c r="J101" s="25">
        <v>1219.4000000000001</v>
      </c>
      <c r="K101" s="25">
        <v>659.2</v>
      </c>
      <c r="L101" s="108">
        <v>664.35</v>
      </c>
      <c r="M101" s="25">
        <v>-15.7</v>
      </c>
      <c r="O101" s="25">
        <v>73</v>
      </c>
      <c r="P101" s="25">
        <v>72.8</v>
      </c>
      <c r="Q101" s="25">
        <v>85</v>
      </c>
      <c r="R101" s="108">
        <v>84.92</v>
      </c>
      <c r="S101" s="25">
        <v>0.7</v>
      </c>
      <c r="T101" s="25"/>
      <c r="U101" s="25">
        <v>27</v>
      </c>
      <c r="V101" s="25">
        <v>27.2</v>
      </c>
      <c r="W101" s="25">
        <v>15</v>
      </c>
      <c r="X101" s="108">
        <v>15.08</v>
      </c>
      <c r="Y101" s="25">
        <v>-0.7</v>
      </c>
    </row>
    <row r="102" spans="1:25" ht="12.75" x14ac:dyDescent="0.2">
      <c r="A102" s="3">
        <v>10</v>
      </c>
      <c r="B102">
        <v>4</v>
      </c>
      <c r="C102" s="25">
        <v>3940.6</v>
      </c>
      <c r="D102" s="25">
        <v>3940</v>
      </c>
      <c r="E102" s="25">
        <v>3765.5</v>
      </c>
      <c r="F102" s="108">
        <v>3773.4</v>
      </c>
      <c r="G102" s="25">
        <v>129</v>
      </c>
      <c r="H102" s="25"/>
      <c r="I102" s="25">
        <v>467.7</v>
      </c>
      <c r="J102" s="25">
        <v>468.4</v>
      </c>
      <c r="K102" s="25">
        <v>665.1</v>
      </c>
      <c r="L102" s="108">
        <v>662.71</v>
      </c>
      <c r="M102" s="25">
        <v>-6.6</v>
      </c>
      <c r="O102" s="25">
        <v>89.4</v>
      </c>
      <c r="P102" s="25">
        <v>89.4</v>
      </c>
      <c r="Q102" s="25">
        <v>85</v>
      </c>
      <c r="R102" s="108">
        <v>85.06</v>
      </c>
      <c r="S102" s="25">
        <v>0.6</v>
      </c>
      <c r="T102" s="25"/>
      <c r="U102" s="25">
        <v>10.6</v>
      </c>
      <c r="V102" s="25">
        <v>10.6</v>
      </c>
      <c r="W102" s="25">
        <v>15</v>
      </c>
      <c r="X102" s="108">
        <v>14.94</v>
      </c>
      <c r="Y102" s="25">
        <v>-0.6</v>
      </c>
    </row>
    <row r="103" spans="1:25" ht="12.75" x14ac:dyDescent="0.2">
      <c r="B103">
        <v>1</v>
      </c>
      <c r="C103" s="25">
        <v>3953.7</v>
      </c>
      <c r="D103" s="25">
        <v>3939.4</v>
      </c>
      <c r="E103" s="25">
        <v>3805.3</v>
      </c>
      <c r="F103" s="108">
        <v>3799.35</v>
      </c>
      <c r="G103" s="25">
        <v>103.8</v>
      </c>
      <c r="H103" s="25"/>
      <c r="I103" s="25">
        <v>445.6</v>
      </c>
      <c r="J103" s="25">
        <v>459.8</v>
      </c>
      <c r="K103" s="25">
        <v>665.2</v>
      </c>
      <c r="L103" s="108">
        <v>666.08</v>
      </c>
      <c r="M103" s="25">
        <v>13.5</v>
      </c>
      <c r="O103" s="25">
        <v>89.9</v>
      </c>
      <c r="P103" s="25">
        <v>89.5</v>
      </c>
      <c r="Q103" s="25">
        <v>85.1</v>
      </c>
      <c r="R103" s="108">
        <v>85.08</v>
      </c>
      <c r="S103" s="25">
        <v>0.1</v>
      </c>
      <c r="T103" s="25"/>
      <c r="U103" s="25">
        <v>10.1</v>
      </c>
      <c r="V103" s="25">
        <v>10.5</v>
      </c>
      <c r="W103" s="25">
        <v>14.9</v>
      </c>
      <c r="X103" s="108">
        <v>14.92</v>
      </c>
      <c r="Y103" s="25">
        <v>-0.1</v>
      </c>
    </row>
    <row r="104" spans="1:25" ht="12.75" x14ac:dyDescent="0.2">
      <c r="A104" s="3">
        <v>11</v>
      </c>
      <c r="B104">
        <v>2</v>
      </c>
      <c r="C104" s="25">
        <v>4030.3</v>
      </c>
      <c r="D104" s="25">
        <v>4045.2</v>
      </c>
      <c r="E104" s="25">
        <v>3819.5</v>
      </c>
      <c r="F104" s="108">
        <v>3815.78</v>
      </c>
      <c r="G104" s="25">
        <v>65.7</v>
      </c>
      <c r="H104" s="25"/>
      <c r="I104" s="25">
        <v>478.3</v>
      </c>
      <c r="J104" s="25">
        <v>463.4</v>
      </c>
      <c r="K104" s="25">
        <v>669.5</v>
      </c>
      <c r="L104" s="108">
        <v>670.36</v>
      </c>
      <c r="M104" s="25">
        <v>17.100000000000001</v>
      </c>
      <c r="O104" s="25">
        <v>89.4</v>
      </c>
      <c r="P104" s="25">
        <v>89.7</v>
      </c>
      <c r="Q104" s="25">
        <v>85.1</v>
      </c>
      <c r="R104" s="108">
        <v>85.06</v>
      </c>
      <c r="S104" s="25">
        <v>-0.1</v>
      </c>
      <c r="T104" s="25"/>
      <c r="U104" s="25">
        <v>10.6</v>
      </c>
      <c r="V104" s="25">
        <v>10.3</v>
      </c>
      <c r="W104" s="25">
        <v>14.9</v>
      </c>
      <c r="X104" s="108">
        <v>14.94</v>
      </c>
      <c r="Y104" s="25">
        <v>0.1</v>
      </c>
    </row>
    <row r="105" spans="1:25" ht="12.75" x14ac:dyDescent="0.2">
      <c r="A105" s="3">
        <v>11</v>
      </c>
      <c r="B105">
        <v>3</v>
      </c>
      <c r="C105" s="25">
        <v>3334.5</v>
      </c>
      <c r="D105" s="25">
        <v>3334.6</v>
      </c>
      <c r="E105" s="25">
        <v>3820.8</v>
      </c>
      <c r="F105" s="108">
        <v>3825.89</v>
      </c>
      <c r="G105" s="25">
        <v>40.5</v>
      </c>
      <c r="H105" s="25"/>
      <c r="I105" s="25">
        <v>1236</v>
      </c>
      <c r="J105" s="25">
        <v>1235.9000000000001</v>
      </c>
      <c r="K105" s="25">
        <v>674.1</v>
      </c>
      <c r="L105" s="108">
        <v>671.18</v>
      </c>
      <c r="M105" s="25">
        <v>3.3</v>
      </c>
      <c r="O105" s="25">
        <v>73</v>
      </c>
      <c r="P105" s="25">
        <v>73</v>
      </c>
      <c r="Q105" s="25">
        <v>85</v>
      </c>
      <c r="R105" s="108">
        <v>85.08</v>
      </c>
      <c r="S105" s="25">
        <v>0.1</v>
      </c>
      <c r="T105" s="25"/>
      <c r="U105" s="25">
        <v>27</v>
      </c>
      <c r="V105" s="25">
        <v>27</v>
      </c>
      <c r="W105" s="25">
        <v>15</v>
      </c>
      <c r="X105" s="108">
        <v>14.92</v>
      </c>
      <c r="Y105" s="25">
        <v>-0.1</v>
      </c>
    </row>
    <row r="106" spans="1:25" ht="12.75" x14ac:dyDescent="0.2">
      <c r="A106" s="3">
        <v>11</v>
      </c>
      <c r="B106">
        <v>4</v>
      </c>
      <c r="C106" s="25">
        <v>4020.3</v>
      </c>
      <c r="D106" s="25">
        <v>4011.7</v>
      </c>
      <c r="E106" s="25">
        <v>3837.2</v>
      </c>
      <c r="F106" s="108">
        <v>3831.36</v>
      </c>
      <c r="G106" s="25">
        <v>21.9</v>
      </c>
      <c r="H106" s="25"/>
      <c r="I106" s="25">
        <v>463.4</v>
      </c>
      <c r="J106" s="25">
        <v>471.9</v>
      </c>
      <c r="K106" s="25">
        <v>668</v>
      </c>
      <c r="L106" s="108">
        <v>670.88</v>
      </c>
      <c r="M106" s="25">
        <v>-1.2</v>
      </c>
      <c r="O106" s="25">
        <v>89.7</v>
      </c>
      <c r="P106" s="25">
        <v>89.5</v>
      </c>
      <c r="Q106" s="25">
        <v>85.2</v>
      </c>
      <c r="R106" s="108">
        <v>85.1</v>
      </c>
      <c r="S106" s="25">
        <v>0.1</v>
      </c>
      <c r="T106" s="25"/>
      <c r="U106" s="25">
        <v>10.3</v>
      </c>
      <c r="V106" s="25">
        <v>10.5</v>
      </c>
      <c r="W106" s="25">
        <v>14.8</v>
      </c>
      <c r="X106" s="108">
        <v>14.9</v>
      </c>
      <c r="Y106" s="25">
        <v>-0.1</v>
      </c>
    </row>
    <row r="107" spans="1:25" ht="12.75" x14ac:dyDescent="0.2">
      <c r="B107">
        <v>1</v>
      </c>
      <c r="C107" s="25">
        <v>3965.9</v>
      </c>
      <c r="D107" s="25">
        <v>3955.2</v>
      </c>
      <c r="E107" s="25">
        <v>3822.2</v>
      </c>
      <c r="F107" s="108">
        <v>3829.19</v>
      </c>
      <c r="G107" s="25">
        <v>-8.6999999999999993</v>
      </c>
      <c r="H107" s="25"/>
      <c r="I107" s="25">
        <v>453.2</v>
      </c>
      <c r="J107" s="25">
        <v>463.9</v>
      </c>
      <c r="K107" s="25">
        <v>667.5</v>
      </c>
      <c r="L107" s="108">
        <v>674.26</v>
      </c>
      <c r="M107" s="25">
        <v>13.5</v>
      </c>
      <c r="O107" s="25">
        <v>89.7</v>
      </c>
      <c r="P107" s="25">
        <v>89.5</v>
      </c>
      <c r="Q107" s="25">
        <v>85.1</v>
      </c>
      <c r="R107" s="108">
        <v>85.03</v>
      </c>
      <c r="S107" s="25">
        <v>-0.3</v>
      </c>
      <c r="T107" s="25"/>
      <c r="U107" s="25">
        <v>10.3</v>
      </c>
      <c r="V107" s="25">
        <v>10.5</v>
      </c>
      <c r="W107" s="25">
        <v>14.9</v>
      </c>
      <c r="X107" s="108">
        <v>14.97</v>
      </c>
      <c r="Y107" s="25">
        <v>0.3</v>
      </c>
    </row>
    <row r="108" spans="1:25" ht="12.75" x14ac:dyDescent="0.2">
      <c r="A108" s="3">
        <v>12</v>
      </c>
      <c r="B108">
        <v>2</v>
      </c>
      <c r="C108" s="25">
        <v>4046.5</v>
      </c>
      <c r="D108" s="25">
        <v>4053.4</v>
      </c>
      <c r="E108" s="25">
        <v>3823.3</v>
      </c>
      <c r="F108" s="108">
        <v>3817.38</v>
      </c>
      <c r="G108" s="25">
        <v>-47.2</v>
      </c>
      <c r="H108" s="25"/>
      <c r="I108" s="25">
        <v>476.2</v>
      </c>
      <c r="J108" s="25">
        <v>469.3</v>
      </c>
      <c r="K108" s="25">
        <v>681.3</v>
      </c>
      <c r="L108" s="108">
        <v>684.56</v>
      </c>
      <c r="M108" s="25">
        <v>41.2</v>
      </c>
      <c r="O108" s="25">
        <v>89.5</v>
      </c>
      <c r="P108" s="25">
        <v>89.6</v>
      </c>
      <c r="Q108" s="25">
        <v>84.9</v>
      </c>
      <c r="R108" s="108">
        <v>84.79</v>
      </c>
      <c r="S108" s="25">
        <v>-0.9</v>
      </c>
      <c r="T108" s="25"/>
      <c r="U108" s="25">
        <v>10.5</v>
      </c>
      <c r="V108" s="25">
        <v>10.4</v>
      </c>
      <c r="W108" s="25">
        <v>15.1</v>
      </c>
      <c r="X108" s="108">
        <v>15.21</v>
      </c>
      <c r="Y108" s="25">
        <v>0.9</v>
      </c>
    </row>
    <row r="109" spans="1:25" ht="12.75" x14ac:dyDescent="0.2">
      <c r="A109" s="3">
        <v>12</v>
      </c>
      <c r="B109">
        <v>3</v>
      </c>
      <c r="C109" s="25">
        <v>3320.6</v>
      </c>
      <c r="D109" s="25">
        <v>3310</v>
      </c>
      <c r="E109" s="25">
        <v>3798.5</v>
      </c>
      <c r="F109" s="108">
        <v>3804.88</v>
      </c>
      <c r="G109" s="25">
        <v>-50</v>
      </c>
      <c r="H109" s="25"/>
      <c r="I109" s="25">
        <v>1255.4000000000001</v>
      </c>
      <c r="J109" s="25">
        <v>1266</v>
      </c>
      <c r="K109" s="25">
        <v>701.7</v>
      </c>
      <c r="L109" s="108">
        <v>698.24</v>
      </c>
      <c r="M109" s="25">
        <v>54.7</v>
      </c>
      <c r="O109" s="25">
        <v>72.599999999999994</v>
      </c>
      <c r="P109" s="25">
        <v>72.3</v>
      </c>
      <c r="Q109" s="25">
        <v>84.4</v>
      </c>
      <c r="R109" s="108">
        <v>84.49</v>
      </c>
      <c r="S109" s="25">
        <v>-1.2</v>
      </c>
      <c r="T109" s="25"/>
      <c r="U109" s="25">
        <v>27.4</v>
      </c>
      <c r="V109" s="25">
        <v>27.7</v>
      </c>
      <c r="W109" s="25">
        <v>15.6</v>
      </c>
      <c r="X109" s="108">
        <v>15.51</v>
      </c>
      <c r="Y109" s="25">
        <v>1.2</v>
      </c>
    </row>
    <row r="110" spans="1:25" ht="12.75" x14ac:dyDescent="0.2">
      <c r="A110" s="3">
        <v>12</v>
      </c>
      <c r="B110">
        <v>4</v>
      </c>
      <c r="C110" s="25">
        <v>3963.5</v>
      </c>
      <c r="D110" s="25">
        <v>3976.9</v>
      </c>
      <c r="E110" s="25">
        <v>3802.4</v>
      </c>
      <c r="F110" s="108">
        <v>3801.14</v>
      </c>
      <c r="G110" s="25">
        <v>-15</v>
      </c>
      <c r="H110" s="25"/>
      <c r="I110" s="25">
        <v>525.6</v>
      </c>
      <c r="J110" s="25">
        <v>512.1</v>
      </c>
      <c r="K110" s="25">
        <v>707.1</v>
      </c>
      <c r="L110" s="108">
        <v>709.43</v>
      </c>
      <c r="M110" s="25">
        <v>44.8</v>
      </c>
      <c r="O110" s="25">
        <v>88.3</v>
      </c>
      <c r="P110" s="25">
        <v>88.6</v>
      </c>
      <c r="Q110" s="25">
        <v>84.3</v>
      </c>
      <c r="R110" s="108">
        <v>84.27</v>
      </c>
      <c r="S110" s="25">
        <v>-0.9</v>
      </c>
      <c r="T110" s="25"/>
      <c r="U110" s="25">
        <v>11.7</v>
      </c>
      <c r="V110" s="25">
        <v>11.4</v>
      </c>
      <c r="W110" s="25">
        <v>15.7</v>
      </c>
      <c r="X110" s="108">
        <v>15.73</v>
      </c>
      <c r="Y110" s="25">
        <v>0.9</v>
      </c>
    </row>
    <row r="111" spans="1:25" ht="12.75" x14ac:dyDescent="0.2">
      <c r="B111">
        <v>1</v>
      </c>
      <c r="C111" s="25">
        <v>3923.8</v>
      </c>
      <c r="D111" s="25">
        <v>3939.2</v>
      </c>
      <c r="E111" s="25">
        <v>3806.7</v>
      </c>
      <c r="F111" s="108">
        <v>3810.09</v>
      </c>
      <c r="G111" s="25">
        <v>35.799999999999997</v>
      </c>
      <c r="H111" s="25"/>
      <c r="I111" s="25">
        <v>529.5</v>
      </c>
      <c r="J111" s="25">
        <v>514.1</v>
      </c>
      <c r="K111" s="25">
        <v>717.1</v>
      </c>
      <c r="L111" s="108">
        <v>713.35</v>
      </c>
      <c r="M111" s="25">
        <v>15.7</v>
      </c>
      <c r="O111" s="25">
        <v>88.1</v>
      </c>
      <c r="P111" s="25">
        <v>88.5</v>
      </c>
      <c r="Q111" s="25">
        <v>84.1</v>
      </c>
      <c r="R111" s="108">
        <v>84.23</v>
      </c>
      <c r="S111" s="25">
        <v>-0.2</v>
      </c>
      <c r="T111" s="25"/>
      <c r="U111" s="25">
        <v>11.9</v>
      </c>
      <c r="V111" s="25">
        <v>11.5</v>
      </c>
      <c r="W111" s="25">
        <v>15.9</v>
      </c>
      <c r="X111" s="108">
        <v>15.77</v>
      </c>
      <c r="Y111" s="25">
        <v>0.2</v>
      </c>
    </row>
    <row r="112" spans="1:25" ht="12.75" x14ac:dyDescent="0.2">
      <c r="A112" s="3">
        <v>13</v>
      </c>
      <c r="B112">
        <v>2</v>
      </c>
      <c r="C112" s="25">
        <v>4075.1</v>
      </c>
      <c r="D112" s="25">
        <v>4059.4</v>
      </c>
      <c r="E112" s="25">
        <v>3825</v>
      </c>
      <c r="F112" s="108">
        <v>3826.78</v>
      </c>
      <c r="G112" s="25">
        <v>66.7</v>
      </c>
      <c r="H112" s="25"/>
      <c r="I112" s="25">
        <v>478.9</v>
      </c>
      <c r="J112" s="25">
        <v>494.6</v>
      </c>
      <c r="K112" s="25">
        <v>711.8</v>
      </c>
      <c r="L112" s="108">
        <v>712.51</v>
      </c>
      <c r="M112" s="25">
        <v>-3.3</v>
      </c>
      <c r="O112" s="25">
        <v>89.5</v>
      </c>
      <c r="P112" s="25">
        <v>89.1</v>
      </c>
      <c r="Q112" s="25">
        <v>84.3</v>
      </c>
      <c r="R112" s="108">
        <v>84.3</v>
      </c>
      <c r="S112" s="25">
        <v>0.3</v>
      </c>
      <c r="T112" s="25"/>
      <c r="U112" s="25">
        <v>10.5</v>
      </c>
      <c r="V112" s="25">
        <v>10.9</v>
      </c>
      <c r="W112" s="25">
        <v>15.7</v>
      </c>
      <c r="X112" s="108">
        <v>15.7</v>
      </c>
      <c r="Y112" s="25">
        <v>-0.3</v>
      </c>
    </row>
    <row r="113" spans="1:25" ht="12.75" x14ac:dyDescent="0.2">
      <c r="A113" s="3">
        <v>13</v>
      </c>
      <c r="B113">
        <v>3</v>
      </c>
      <c r="C113" s="25">
        <v>3347.9</v>
      </c>
      <c r="D113" s="25">
        <v>3352.6</v>
      </c>
      <c r="E113" s="25">
        <v>3843.7</v>
      </c>
      <c r="F113" s="108">
        <v>3839.43</v>
      </c>
      <c r="G113" s="25">
        <v>50.6</v>
      </c>
      <c r="H113" s="25"/>
      <c r="I113" s="25">
        <v>1279.0999999999999</v>
      </c>
      <c r="J113" s="25">
        <v>1274.4000000000001</v>
      </c>
      <c r="K113" s="25">
        <v>707.5</v>
      </c>
      <c r="L113" s="108">
        <v>712.09</v>
      </c>
      <c r="M113" s="25">
        <v>-1.7</v>
      </c>
      <c r="O113" s="25">
        <v>72.400000000000006</v>
      </c>
      <c r="P113" s="25">
        <v>72.5</v>
      </c>
      <c r="Q113" s="25">
        <v>84.5</v>
      </c>
      <c r="R113" s="108">
        <v>84.35</v>
      </c>
      <c r="S113" s="25">
        <v>0.2</v>
      </c>
      <c r="T113" s="25"/>
      <c r="U113" s="25">
        <v>27.6</v>
      </c>
      <c r="V113" s="25">
        <v>27.5</v>
      </c>
      <c r="W113" s="25">
        <v>15.5</v>
      </c>
      <c r="X113" s="108">
        <v>15.65</v>
      </c>
      <c r="Y113" s="25">
        <v>-0.2</v>
      </c>
    </row>
    <row r="114" spans="1:25" ht="12.75" x14ac:dyDescent="0.2">
      <c r="A114" s="3">
        <v>13</v>
      </c>
      <c r="B114">
        <v>4</v>
      </c>
      <c r="C114" s="25">
        <v>4021</v>
      </c>
      <c r="D114" s="25">
        <v>4028</v>
      </c>
      <c r="E114" s="25">
        <v>3854.3</v>
      </c>
      <c r="F114" s="108">
        <v>3847.05</v>
      </c>
      <c r="G114" s="25">
        <v>30.5</v>
      </c>
      <c r="H114" s="25"/>
      <c r="I114" s="25">
        <v>525.1</v>
      </c>
      <c r="J114" s="25">
        <v>518.20000000000005</v>
      </c>
      <c r="K114" s="25">
        <v>712.6</v>
      </c>
      <c r="L114" s="108">
        <v>711.49</v>
      </c>
      <c r="M114" s="25">
        <v>-2.4</v>
      </c>
      <c r="O114" s="25">
        <v>88.4</v>
      </c>
      <c r="P114" s="25">
        <v>88.6</v>
      </c>
      <c r="Q114" s="25">
        <v>84.4</v>
      </c>
      <c r="R114" s="108">
        <v>84.39</v>
      </c>
      <c r="S114" s="25">
        <v>0.1</v>
      </c>
      <c r="T114" s="25"/>
      <c r="U114" s="25">
        <v>11.6</v>
      </c>
      <c r="V114" s="25">
        <v>11.4</v>
      </c>
      <c r="W114" s="25">
        <v>15.6</v>
      </c>
      <c r="X114" s="108">
        <v>15.61</v>
      </c>
      <c r="Y114" s="25">
        <v>-0.1</v>
      </c>
    </row>
    <row r="115" spans="1:25" ht="12.75" x14ac:dyDescent="0.2">
      <c r="B115">
        <v>1</v>
      </c>
      <c r="C115" s="25">
        <v>3947.5</v>
      </c>
      <c r="D115" s="25">
        <v>3985.7</v>
      </c>
      <c r="E115" s="25">
        <v>3853.3</v>
      </c>
      <c r="F115" s="108">
        <v>3858.87</v>
      </c>
      <c r="G115" s="25">
        <v>47.3</v>
      </c>
      <c r="H115" s="25"/>
      <c r="I115" s="25">
        <v>545</v>
      </c>
      <c r="J115" s="25">
        <v>506.7</v>
      </c>
      <c r="K115" s="25">
        <v>708.5</v>
      </c>
      <c r="L115" s="108">
        <v>708.42</v>
      </c>
      <c r="M115" s="25">
        <v>-12.3</v>
      </c>
      <c r="O115" s="25">
        <v>87.9</v>
      </c>
      <c r="P115" s="25">
        <v>88.7</v>
      </c>
      <c r="Q115" s="25">
        <v>84.5</v>
      </c>
      <c r="R115" s="108">
        <v>84.49</v>
      </c>
      <c r="S115" s="25">
        <v>0.4</v>
      </c>
      <c r="T115" s="25"/>
      <c r="U115" s="25">
        <v>12.1</v>
      </c>
      <c r="V115" s="25">
        <v>11.3</v>
      </c>
      <c r="W115" s="25">
        <v>15.5</v>
      </c>
      <c r="X115" s="108">
        <v>15.51</v>
      </c>
      <c r="Y115" s="25">
        <v>-0.4</v>
      </c>
    </row>
    <row r="116" spans="1:25" ht="12.75" x14ac:dyDescent="0.2">
      <c r="A116" s="3">
        <v>14</v>
      </c>
      <c r="B116">
        <v>2</v>
      </c>
      <c r="C116" s="25">
        <v>4119.5</v>
      </c>
      <c r="D116" s="25">
        <v>4110.3999999999996</v>
      </c>
      <c r="E116" s="25">
        <v>3871.9</v>
      </c>
      <c r="F116" s="108">
        <v>3878.96</v>
      </c>
      <c r="G116" s="25">
        <v>80.400000000000006</v>
      </c>
      <c r="H116" s="25"/>
      <c r="I116" s="25">
        <v>473.9</v>
      </c>
      <c r="J116" s="25">
        <v>482.9</v>
      </c>
      <c r="K116" s="25">
        <v>705.1</v>
      </c>
      <c r="L116" s="108">
        <v>702.81</v>
      </c>
      <c r="M116" s="25">
        <v>-22.4</v>
      </c>
      <c r="O116" s="25">
        <v>89.7</v>
      </c>
      <c r="P116" s="25">
        <v>89.5</v>
      </c>
      <c r="Q116" s="25">
        <v>84.6</v>
      </c>
      <c r="R116" s="108">
        <v>84.66</v>
      </c>
      <c r="S116" s="25">
        <v>0.7</v>
      </c>
      <c r="T116" s="25"/>
      <c r="U116" s="25">
        <v>10.3</v>
      </c>
      <c r="V116" s="25">
        <v>10.5</v>
      </c>
      <c r="W116" s="25">
        <v>15.4</v>
      </c>
      <c r="X116" s="108">
        <v>15.34</v>
      </c>
      <c r="Y116" s="25">
        <v>-0.7</v>
      </c>
    </row>
    <row r="117" spans="1:25" ht="12.75" x14ac:dyDescent="0.2">
      <c r="A117" s="3">
        <v>14</v>
      </c>
      <c r="B117">
        <v>3</v>
      </c>
      <c r="C117" s="25">
        <v>3414.4</v>
      </c>
      <c r="D117" s="25">
        <v>3412.9</v>
      </c>
      <c r="E117" s="25">
        <v>3907.4</v>
      </c>
      <c r="F117" s="108">
        <v>3898.67</v>
      </c>
      <c r="G117" s="25">
        <v>78.8</v>
      </c>
      <c r="H117" s="25"/>
      <c r="I117" s="25">
        <v>1270.5</v>
      </c>
      <c r="J117" s="25">
        <v>1272</v>
      </c>
      <c r="K117" s="25">
        <v>702.7</v>
      </c>
      <c r="L117" s="108">
        <v>699.14</v>
      </c>
      <c r="M117" s="25">
        <v>-14.7</v>
      </c>
      <c r="O117" s="25">
        <v>72.900000000000006</v>
      </c>
      <c r="P117" s="25">
        <v>72.8</v>
      </c>
      <c r="Q117" s="25">
        <v>84.8</v>
      </c>
      <c r="R117" s="108">
        <v>84.79</v>
      </c>
      <c r="S117" s="25">
        <v>0.5</v>
      </c>
      <c r="T117" s="25"/>
      <c r="U117" s="25">
        <v>27.1</v>
      </c>
      <c r="V117" s="25">
        <v>27.2</v>
      </c>
      <c r="W117" s="25">
        <v>15.2</v>
      </c>
      <c r="X117" s="108">
        <v>15.21</v>
      </c>
      <c r="Y117" s="25">
        <v>-0.5</v>
      </c>
    </row>
    <row r="118" spans="1:25" ht="12.75" x14ac:dyDescent="0.2">
      <c r="A118" s="3">
        <v>14</v>
      </c>
      <c r="B118">
        <v>4</v>
      </c>
      <c r="C118" s="25">
        <v>4090.9</v>
      </c>
      <c r="D118" s="25">
        <v>4077.1</v>
      </c>
      <c r="E118" s="25">
        <v>3904.5</v>
      </c>
      <c r="F118" s="108">
        <v>3908.61</v>
      </c>
      <c r="G118" s="25">
        <v>39.799999999999997</v>
      </c>
      <c r="H118" s="25"/>
      <c r="I118" s="25">
        <v>490.4</v>
      </c>
      <c r="J118" s="25">
        <v>504.3</v>
      </c>
      <c r="K118" s="25">
        <v>698</v>
      </c>
      <c r="L118" s="108">
        <v>700.33</v>
      </c>
      <c r="M118" s="25">
        <v>4.8</v>
      </c>
      <c r="O118" s="25">
        <v>89.3</v>
      </c>
      <c r="P118" s="25">
        <v>89</v>
      </c>
      <c r="Q118" s="25">
        <v>84.8</v>
      </c>
      <c r="R118" s="108">
        <v>84.8</v>
      </c>
      <c r="S118" s="25">
        <v>0</v>
      </c>
      <c r="T118" s="25"/>
      <c r="U118" s="25">
        <v>10.7</v>
      </c>
      <c r="V118" s="25">
        <v>11</v>
      </c>
      <c r="W118" s="25">
        <v>15.2</v>
      </c>
      <c r="X118" s="108">
        <v>15.2</v>
      </c>
      <c r="Y118" s="25">
        <v>0</v>
      </c>
    </row>
    <row r="119" spans="1:25" ht="12.75" x14ac:dyDescent="0.2">
      <c r="B119">
        <v>1</v>
      </c>
      <c r="C119" s="25">
        <v>3979.9</v>
      </c>
      <c r="D119" s="25">
        <v>4045.4</v>
      </c>
      <c r="E119" s="25">
        <v>3911.9</v>
      </c>
      <c r="F119" s="108">
        <v>3911.91</v>
      </c>
      <c r="G119" s="25">
        <v>13.2</v>
      </c>
      <c r="H119" s="25"/>
      <c r="I119" s="25">
        <v>570.29999999999995</v>
      </c>
      <c r="J119" s="25">
        <v>504.8</v>
      </c>
      <c r="K119" s="25">
        <v>706.8</v>
      </c>
      <c r="L119" s="108">
        <v>707.1</v>
      </c>
      <c r="M119" s="25">
        <v>27.1</v>
      </c>
      <c r="O119" s="25">
        <v>87.5</v>
      </c>
      <c r="P119" s="25">
        <v>88.9</v>
      </c>
      <c r="Q119" s="25">
        <v>84.7</v>
      </c>
      <c r="R119" s="108">
        <v>84.69</v>
      </c>
      <c r="S119" s="25">
        <v>-0.5</v>
      </c>
      <c r="T119" s="25"/>
      <c r="U119" s="25">
        <v>12.5</v>
      </c>
      <c r="V119" s="25">
        <v>11.1</v>
      </c>
      <c r="W119" s="25">
        <v>15.3</v>
      </c>
      <c r="X119" s="108">
        <v>15.31</v>
      </c>
      <c r="Y119" s="25">
        <v>0.5</v>
      </c>
    </row>
    <row r="120" spans="1:25" ht="12.75" x14ac:dyDescent="0.2">
      <c r="A120" s="3">
        <v>15</v>
      </c>
      <c r="B120">
        <v>2</v>
      </c>
      <c r="C120" s="25">
        <v>4161.3</v>
      </c>
      <c r="D120" s="25">
        <v>4155.8999999999996</v>
      </c>
      <c r="E120" s="25">
        <v>3912.9</v>
      </c>
      <c r="F120" s="108">
        <v>3917.11</v>
      </c>
      <c r="G120" s="25">
        <v>20.8</v>
      </c>
      <c r="H120" s="25"/>
      <c r="I120" s="25">
        <v>485.3</v>
      </c>
      <c r="J120" s="25">
        <v>490.8</v>
      </c>
      <c r="K120" s="25">
        <v>716.5</v>
      </c>
      <c r="L120" s="108">
        <v>719.86</v>
      </c>
      <c r="M120" s="25">
        <v>51</v>
      </c>
      <c r="O120" s="25">
        <v>89.6</v>
      </c>
      <c r="P120" s="25">
        <v>89.4</v>
      </c>
      <c r="Q120" s="25">
        <v>84.5</v>
      </c>
      <c r="R120" s="108">
        <v>84.48</v>
      </c>
      <c r="S120" s="25">
        <v>-0.9</v>
      </c>
      <c r="T120" s="25"/>
      <c r="U120" s="25">
        <v>10.4</v>
      </c>
      <c r="V120" s="25">
        <v>10.6</v>
      </c>
      <c r="W120" s="25">
        <v>15.5</v>
      </c>
      <c r="X120" s="108">
        <v>15.52</v>
      </c>
      <c r="Y120" s="25">
        <v>0.9</v>
      </c>
    </row>
    <row r="121" spans="1:25" ht="12.75" x14ac:dyDescent="0.2">
      <c r="A121" s="3">
        <v>15</v>
      </c>
      <c r="B121">
        <v>3</v>
      </c>
      <c r="C121" s="25">
        <v>3399</v>
      </c>
      <c r="D121" s="25">
        <v>3429.6</v>
      </c>
      <c r="E121" s="25">
        <v>3930.7</v>
      </c>
      <c r="F121" s="108">
        <v>3927.95</v>
      </c>
      <c r="G121" s="25">
        <v>43.4</v>
      </c>
      <c r="H121" s="25"/>
      <c r="I121" s="25">
        <v>1335</v>
      </c>
      <c r="J121" s="25">
        <v>1304.5</v>
      </c>
      <c r="K121" s="25">
        <v>731</v>
      </c>
      <c r="L121" s="108">
        <v>733.7</v>
      </c>
      <c r="M121" s="25">
        <v>55.4</v>
      </c>
      <c r="O121" s="25">
        <v>71.8</v>
      </c>
      <c r="P121" s="25">
        <v>72.400000000000006</v>
      </c>
      <c r="Q121" s="25">
        <v>84.3</v>
      </c>
      <c r="R121" s="108">
        <v>84.26</v>
      </c>
      <c r="S121" s="25">
        <v>-0.9</v>
      </c>
      <c r="T121" s="25"/>
      <c r="U121" s="25">
        <v>28.2</v>
      </c>
      <c r="V121" s="25">
        <v>27.6</v>
      </c>
      <c r="W121" s="25">
        <v>15.7</v>
      </c>
      <c r="X121" s="108">
        <v>15.74</v>
      </c>
      <c r="Y121" s="25">
        <v>0.9</v>
      </c>
    </row>
    <row r="122" spans="1:25" ht="12.75" x14ac:dyDescent="0.2">
      <c r="A122" s="3">
        <v>15</v>
      </c>
      <c r="B122">
        <v>4</v>
      </c>
      <c r="C122" s="25">
        <v>4078.8</v>
      </c>
      <c r="D122" s="25">
        <v>4126.1000000000004</v>
      </c>
      <c r="E122" s="25">
        <v>3943.3</v>
      </c>
      <c r="F122" s="108">
        <v>3944.78</v>
      </c>
      <c r="G122" s="25">
        <v>67.3</v>
      </c>
      <c r="H122" s="25"/>
      <c r="I122" s="25">
        <v>591.9</v>
      </c>
      <c r="J122" s="25">
        <v>544.5</v>
      </c>
      <c r="K122" s="25">
        <v>748.3</v>
      </c>
      <c r="L122" s="108">
        <v>740.51</v>
      </c>
      <c r="M122" s="25">
        <v>27.3</v>
      </c>
      <c r="O122" s="25">
        <v>87.3</v>
      </c>
      <c r="P122" s="25">
        <v>88.3</v>
      </c>
      <c r="Q122" s="25">
        <v>84.1</v>
      </c>
      <c r="R122" s="108">
        <v>84.19</v>
      </c>
      <c r="S122" s="25">
        <v>-0.3</v>
      </c>
      <c r="T122" s="25"/>
      <c r="U122" s="25">
        <v>12.7</v>
      </c>
      <c r="V122" s="25">
        <v>11.7</v>
      </c>
      <c r="W122" s="25">
        <v>15.9</v>
      </c>
      <c r="X122" s="108">
        <v>15.81</v>
      </c>
      <c r="Y122" s="25">
        <v>0.3</v>
      </c>
    </row>
    <row r="123" spans="1:25" ht="12.75" x14ac:dyDescent="0.2">
      <c r="B123">
        <v>1</v>
      </c>
      <c r="C123" s="25">
        <v>4117.3999999999996</v>
      </c>
      <c r="D123" s="25">
        <v>4096.3999999999996</v>
      </c>
      <c r="E123" s="25">
        <v>3960.6</v>
      </c>
      <c r="F123" s="108">
        <v>3964.67</v>
      </c>
      <c r="G123" s="25">
        <v>79.599999999999994</v>
      </c>
      <c r="H123" s="25"/>
      <c r="I123" s="25">
        <v>515.4</v>
      </c>
      <c r="J123" s="25">
        <v>536.4</v>
      </c>
      <c r="K123" s="25">
        <v>738.9</v>
      </c>
      <c r="L123" s="108">
        <v>739.5</v>
      </c>
      <c r="M123" s="25">
        <v>-4.0999999999999996</v>
      </c>
      <c r="O123" s="25">
        <v>88.9</v>
      </c>
      <c r="P123" s="25">
        <v>88.4</v>
      </c>
      <c r="Q123" s="25">
        <v>84.3</v>
      </c>
      <c r="R123" s="108">
        <v>84.28</v>
      </c>
      <c r="S123" s="25">
        <v>0.3</v>
      </c>
      <c r="T123" s="25"/>
      <c r="U123" s="25">
        <v>11.1</v>
      </c>
      <c r="V123" s="25">
        <v>11.6</v>
      </c>
      <c r="W123" s="25">
        <v>15.7</v>
      </c>
      <c r="X123" s="108">
        <v>15.72</v>
      </c>
      <c r="Y123" s="25">
        <v>-0.3</v>
      </c>
    </row>
    <row r="124" spans="1:25" ht="12.75" x14ac:dyDescent="0.2">
      <c r="A124" s="3">
        <v>16</v>
      </c>
      <c r="B124">
        <v>2</v>
      </c>
      <c r="C124" s="25">
        <v>4253.5</v>
      </c>
      <c r="D124" s="25">
        <v>4242.7</v>
      </c>
      <c r="E124" s="25">
        <v>3997.2</v>
      </c>
      <c r="F124" s="108">
        <v>3982.36</v>
      </c>
      <c r="G124" s="25">
        <v>70.7</v>
      </c>
      <c r="H124" s="25"/>
      <c r="I124" s="25">
        <v>491.7</v>
      </c>
      <c r="J124" s="25">
        <v>502.4</v>
      </c>
      <c r="K124" s="25">
        <v>730.2</v>
      </c>
      <c r="L124" s="108">
        <v>735.36</v>
      </c>
      <c r="M124" s="25">
        <v>-16.5</v>
      </c>
      <c r="O124" s="25">
        <v>89.6</v>
      </c>
      <c r="P124" s="25">
        <v>89.4</v>
      </c>
      <c r="Q124" s="25">
        <v>84.6</v>
      </c>
      <c r="R124" s="108">
        <v>84.41</v>
      </c>
      <c r="S124" s="25">
        <v>0.5</v>
      </c>
      <c r="T124" s="25"/>
      <c r="U124" s="25">
        <v>10.4</v>
      </c>
      <c r="V124" s="25">
        <v>10.6</v>
      </c>
      <c r="W124" s="25">
        <v>15.4</v>
      </c>
      <c r="X124" s="108">
        <v>15.59</v>
      </c>
      <c r="Y124" s="25">
        <v>-0.5</v>
      </c>
    </row>
    <row r="125" spans="1:25" ht="12.75" x14ac:dyDescent="0.2">
      <c r="A125" s="3">
        <v>16</v>
      </c>
      <c r="B125">
        <v>3</v>
      </c>
      <c r="C125" s="25">
        <v>3492.2</v>
      </c>
      <c r="D125" s="25">
        <v>3490.9</v>
      </c>
      <c r="E125" s="25">
        <v>3997.1</v>
      </c>
      <c r="F125" s="108">
        <v>4001.61</v>
      </c>
      <c r="G125" s="25">
        <v>77</v>
      </c>
      <c r="H125" s="25"/>
      <c r="I125" s="25">
        <v>1307.3</v>
      </c>
      <c r="J125" s="25">
        <v>1308.5999999999999</v>
      </c>
      <c r="K125" s="25">
        <v>733.3</v>
      </c>
      <c r="L125" s="108">
        <v>733.34</v>
      </c>
      <c r="M125" s="25">
        <v>-8.1</v>
      </c>
      <c r="O125" s="25">
        <v>72.8</v>
      </c>
      <c r="P125" s="25">
        <v>72.7</v>
      </c>
      <c r="Q125" s="25">
        <v>84.5</v>
      </c>
      <c r="R125" s="108">
        <v>84.51</v>
      </c>
      <c r="S125" s="25">
        <v>0.4</v>
      </c>
      <c r="T125" s="25"/>
      <c r="U125" s="25">
        <v>27.2</v>
      </c>
      <c r="V125" s="25">
        <v>27.3</v>
      </c>
      <c r="W125" s="25">
        <v>15.5</v>
      </c>
      <c r="X125" s="108">
        <v>15.49</v>
      </c>
      <c r="Y125" s="25">
        <v>-0.4</v>
      </c>
    </row>
    <row r="126" spans="1:25" ht="12.75" x14ac:dyDescent="0.2">
      <c r="A126" s="3">
        <v>16</v>
      </c>
      <c r="B126">
        <v>4</v>
      </c>
      <c r="C126" s="25">
        <v>4193.3999999999996</v>
      </c>
      <c r="D126" s="25">
        <v>4190.3</v>
      </c>
      <c r="E126" s="25">
        <v>4017.4</v>
      </c>
      <c r="F126" s="108">
        <v>4024.2</v>
      </c>
      <c r="G126" s="25">
        <v>90.3</v>
      </c>
      <c r="H126" s="25"/>
      <c r="I126" s="25">
        <v>540.6</v>
      </c>
      <c r="J126" s="25">
        <v>543.70000000000005</v>
      </c>
      <c r="K126" s="25">
        <v>738.9</v>
      </c>
      <c r="L126" s="108">
        <v>735.8</v>
      </c>
      <c r="M126" s="25">
        <v>9.9</v>
      </c>
      <c r="O126" s="25">
        <v>88.6</v>
      </c>
      <c r="P126" s="25">
        <v>88.5</v>
      </c>
      <c r="Q126" s="25">
        <v>84.5</v>
      </c>
      <c r="R126" s="108">
        <v>84.54</v>
      </c>
      <c r="S126" s="25">
        <v>0.1</v>
      </c>
      <c r="T126" s="25"/>
      <c r="U126" s="25">
        <v>11.4</v>
      </c>
      <c r="V126" s="25">
        <v>11.5</v>
      </c>
      <c r="W126" s="25">
        <v>15.5</v>
      </c>
      <c r="X126" s="108">
        <v>15.46</v>
      </c>
      <c r="Y126" s="25">
        <v>-0.1</v>
      </c>
    </row>
    <row r="127" spans="1:25" ht="12.75" x14ac:dyDescent="0.2">
      <c r="B127">
        <v>1</v>
      </c>
      <c r="C127" s="25">
        <v>4215.2</v>
      </c>
      <c r="D127" s="25">
        <v>4197.5</v>
      </c>
      <c r="E127" s="25">
        <v>4061.6</v>
      </c>
      <c r="F127" s="108">
        <v>4048.13</v>
      </c>
      <c r="G127" s="25">
        <v>95.7</v>
      </c>
      <c r="H127" s="25"/>
      <c r="I127" s="25">
        <v>518</v>
      </c>
      <c r="J127" s="25">
        <v>535.6</v>
      </c>
      <c r="K127" s="25">
        <v>737.4</v>
      </c>
      <c r="L127" s="108">
        <v>740.73</v>
      </c>
      <c r="M127" s="25">
        <v>19.7</v>
      </c>
      <c r="O127" s="25">
        <v>89.1</v>
      </c>
      <c r="P127" s="25">
        <v>88.7</v>
      </c>
      <c r="Q127" s="25">
        <v>84.6</v>
      </c>
      <c r="R127" s="108">
        <v>84.53</v>
      </c>
      <c r="S127" s="25">
        <v>0</v>
      </c>
      <c r="T127" s="25"/>
      <c r="U127" s="25">
        <v>10.9</v>
      </c>
      <c r="V127" s="25">
        <v>11.3</v>
      </c>
      <c r="W127" s="25">
        <v>15.4</v>
      </c>
      <c r="X127" s="108">
        <v>15.47</v>
      </c>
      <c r="Y127" s="25">
        <v>0</v>
      </c>
    </row>
    <row r="128" spans="1:25" ht="12.75" x14ac:dyDescent="0.2">
      <c r="A128" s="3">
        <v>17</v>
      </c>
      <c r="B128">
        <v>2</v>
      </c>
      <c r="C128" s="25">
        <v>4305.8</v>
      </c>
      <c r="D128" s="25">
        <v>4315.3</v>
      </c>
      <c r="E128" s="25">
        <v>4066.9</v>
      </c>
      <c r="F128" s="108">
        <v>4069.11</v>
      </c>
      <c r="G128" s="25">
        <v>83.9</v>
      </c>
      <c r="H128" s="25"/>
      <c r="I128" s="25">
        <v>526.6</v>
      </c>
      <c r="J128" s="25">
        <v>517.1</v>
      </c>
      <c r="K128" s="25">
        <v>746.4</v>
      </c>
      <c r="L128" s="108">
        <v>744.54</v>
      </c>
      <c r="M128" s="25">
        <v>15.2</v>
      </c>
      <c r="O128" s="25">
        <v>89.1</v>
      </c>
      <c r="P128" s="25">
        <v>89.3</v>
      </c>
      <c r="Q128" s="25">
        <v>84.5</v>
      </c>
      <c r="R128" s="108">
        <v>84.53</v>
      </c>
      <c r="S128" s="25">
        <v>0</v>
      </c>
      <c r="T128" s="25"/>
      <c r="U128" s="25">
        <v>10.9</v>
      </c>
      <c r="V128" s="25">
        <v>10.7</v>
      </c>
      <c r="W128" s="25">
        <v>15.5</v>
      </c>
      <c r="X128" s="108">
        <v>15.47</v>
      </c>
      <c r="Y128" s="25">
        <v>0</v>
      </c>
    </row>
    <row r="129" spans="1:25" ht="12.75" x14ac:dyDescent="0.2">
      <c r="A129" s="3">
        <v>17</v>
      </c>
      <c r="B129">
        <v>3</v>
      </c>
      <c r="C129" s="25">
        <v>3567.2</v>
      </c>
      <c r="D129" s="25">
        <v>3572.7</v>
      </c>
      <c r="E129" s="25">
        <v>4084.9</v>
      </c>
      <c r="F129" s="108">
        <v>4087.91</v>
      </c>
      <c r="G129" s="25">
        <v>75.2</v>
      </c>
      <c r="H129" s="25"/>
      <c r="I129" s="25">
        <v>1332.3</v>
      </c>
      <c r="J129" s="25">
        <v>1326.8</v>
      </c>
      <c r="K129" s="25">
        <v>748.5</v>
      </c>
      <c r="L129" s="108">
        <v>744.85</v>
      </c>
      <c r="M129" s="25">
        <v>1.2</v>
      </c>
      <c r="O129" s="25">
        <v>72.8</v>
      </c>
      <c r="P129" s="25">
        <v>72.900000000000006</v>
      </c>
      <c r="Q129" s="25">
        <v>84.5</v>
      </c>
      <c r="R129" s="108">
        <v>84.59</v>
      </c>
      <c r="S129" s="25">
        <v>0.2</v>
      </c>
      <c r="T129" s="25"/>
      <c r="U129" s="25">
        <v>27.2</v>
      </c>
      <c r="V129" s="25">
        <v>27.1</v>
      </c>
      <c r="W129" s="25">
        <v>15.5</v>
      </c>
      <c r="X129" s="108">
        <v>15.41</v>
      </c>
      <c r="Y129" s="25">
        <v>-0.2</v>
      </c>
    </row>
    <row r="130" spans="1:25" ht="12.75" x14ac:dyDescent="0.2">
      <c r="A130" s="3">
        <v>17</v>
      </c>
      <c r="B130">
        <v>4</v>
      </c>
      <c r="C130" s="25">
        <v>4282.3</v>
      </c>
      <c r="D130" s="25">
        <v>4280</v>
      </c>
      <c r="E130" s="25">
        <v>4104.8</v>
      </c>
      <c r="F130" s="108">
        <v>4111.38</v>
      </c>
      <c r="G130" s="25">
        <v>93.9</v>
      </c>
      <c r="H130" s="25"/>
      <c r="I130" s="25">
        <v>541.4</v>
      </c>
      <c r="J130" s="25">
        <v>543.6</v>
      </c>
      <c r="K130" s="25">
        <v>740.8</v>
      </c>
      <c r="L130" s="108">
        <v>742.17</v>
      </c>
      <c r="M130" s="25">
        <v>-10.7</v>
      </c>
      <c r="O130" s="25">
        <v>88.8</v>
      </c>
      <c r="P130" s="25">
        <v>88.7</v>
      </c>
      <c r="Q130" s="25">
        <v>84.7</v>
      </c>
      <c r="R130" s="108">
        <v>84.71</v>
      </c>
      <c r="S130" s="25">
        <v>0.5</v>
      </c>
      <c r="T130" s="25"/>
      <c r="U130" s="25">
        <v>11.2</v>
      </c>
      <c r="V130" s="25">
        <v>11.3</v>
      </c>
      <c r="W130" s="25">
        <v>15.3</v>
      </c>
      <c r="X130" s="108">
        <v>15.29</v>
      </c>
      <c r="Y130" s="25">
        <v>-0.5</v>
      </c>
    </row>
    <row r="131" spans="1:25" ht="12.75" x14ac:dyDescent="0.2">
      <c r="B131">
        <v>1</v>
      </c>
      <c r="C131" s="25">
        <v>4268.7</v>
      </c>
      <c r="D131" s="25">
        <v>4273.1000000000004</v>
      </c>
      <c r="E131" s="25">
        <v>4137.3</v>
      </c>
      <c r="F131" s="108">
        <v>4136.2299999999996</v>
      </c>
      <c r="G131" s="25">
        <v>99.4</v>
      </c>
      <c r="H131" s="25"/>
      <c r="I131" s="25">
        <v>546.1</v>
      </c>
      <c r="J131" s="25">
        <v>541.70000000000005</v>
      </c>
      <c r="K131" s="25">
        <v>742.7</v>
      </c>
      <c r="L131" s="108">
        <v>740.86</v>
      </c>
      <c r="M131" s="25">
        <v>-5.2</v>
      </c>
      <c r="O131" s="25">
        <v>88.7</v>
      </c>
      <c r="P131" s="25">
        <v>88.7</v>
      </c>
      <c r="Q131" s="25">
        <v>84.8</v>
      </c>
      <c r="R131" s="108">
        <v>84.81</v>
      </c>
      <c r="S131" s="25">
        <v>0.4</v>
      </c>
      <c r="T131" s="25"/>
      <c r="U131" s="25">
        <v>11.3</v>
      </c>
      <c r="V131" s="25">
        <v>11.3</v>
      </c>
      <c r="W131" s="25">
        <v>15.2</v>
      </c>
      <c r="X131" s="108">
        <v>15.19</v>
      </c>
      <c r="Y131" s="25">
        <v>-0.4</v>
      </c>
    </row>
    <row r="132" spans="1:25" ht="12.75" x14ac:dyDescent="0.2">
      <c r="A132" s="3">
        <v>18</v>
      </c>
      <c r="B132">
        <v>2</v>
      </c>
      <c r="C132" s="25">
        <v>4422.6000000000004</v>
      </c>
      <c r="D132" s="25">
        <v>4411.3999999999996</v>
      </c>
      <c r="E132" s="25">
        <v>4162.3</v>
      </c>
      <c r="F132" s="108">
        <v>4159.13</v>
      </c>
      <c r="G132" s="25">
        <v>91.6</v>
      </c>
      <c r="H132" s="25"/>
      <c r="I132" s="25">
        <v>499.3</v>
      </c>
      <c r="J132" s="25">
        <v>510.5</v>
      </c>
      <c r="K132" s="25">
        <v>740.6</v>
      </c>
      <c r="L132" s="108">
        <v>742.11</v>
      </c>
      <c r="M132" s="25">
        <v>5</v>
      </c>
      <c r="O132" s="25">
        <v>89.9</v>
      </c>
      <c r="P132" s="25">
        <v>89.6</v>
      </c>
      <c r="Q132" s="25">
        <v>84.9</v>
      </c>
      <c r="R132" s="108">
        <v>84.86</v>
      </c>
      <c r="S132" s="25">
        <v>0.2</v>
      </c>
      <c r="T132" s="25"/>
      <c r="U132" s="25">
        <v>10.1</v>
      </c>
      <c r="V132" s="25">
        <v>10.4</v>
      </c>
      <c r="W132" s="25">
        <v>15.1</v>
      </c>
      <c r="X132" s="108">
        <v>15.14</v>
      </c>
      <c r="Y132" s="25">
        <v>-0.2</v>
      </c>
    </row>
    <row r="133" spans="1:25" ht="12.75" x14ac:dyDescent="0.2">
      <c r="A133" s="3">
        <v>18</v>
      </c>
      <c r="B133">
        <v>3</v>
      </c>
      <c r="C133" s="25">
        <v>3645.7</v>
      </c>
      <c r="D133" s="25">
        <v>3651.6</v>
      </c>
      <c r="E133" s="25">
        <v>4166.8</v>
      </c>
      <c r="F133" s="108">
        <v>4178.8999999999996</v>
      </c>
      <c r="G133" s="25">
        <v>79.099999999999994</v>
      </c>
      <c r="H133" s="25"/>
      <c r="I133" s="25">
        <v>1333.9</v>
      </c>
      <c r="J133" s="25">
        <v>1328</v>
      </c>
      <c r="K133" s="25">
        <v>748.1</v>
      </c>
      <c r="L133" s="108">
        <v>745.9</v>
      </c>
      <c r="M133" s="25">
        <v>15.2</v>
      </c>
      <c r="O133" s="25">
        <v>73.2</v>
      </c>
      <c r="P133" s="25">
        <v>73.3</v>
      </c>
      <c r="Q133" s="25">
        <v>84.8</v>
      </c>
      <c r="R133" s="108">
        <v>84.85</v>
      </c>
      <c r="S133" s="25">
        <v>0</v>
      </c>
      <c r="T133" s="25"/>
      <c r="U133" s="25">
        <v>26.8</v>
      </c>
      <c r="V133" s="25">
        <v>26.7</v>
      </c>
      <c r="W133" s="25">
        <v>15.2</v>
      </c>
      <c r="X133" s="108">
        <v>15.15</v>
      </c>
      <c r="Y133" s="25">
        <v>0</v>
      </c>
    </row>
    <row r="134" spans="1:25" ht="12.75" x14ac:dyDescent="0.2">
      <c r="A134" s="3">
        <v>18</v>
      </c>
      <c r="B134">
        <v>4</v>
      </c>
      <c r="C134" s="25">
        <v>4379.2</v>
      </c>
      <c r="D134" s="25">
        <v>4386.6000000000004</v>
      </c>
      <c r="E134" s="25">
        <v>4208.2</v>
      </c>
      <c r="F134" s="108">
        <v>4193.71</v>
      </c>
      <c r="G134" s="25">
        <v>59.2</v>
      </c>
      <c r="H134" s="25"/>
      <c r="I134" s="25">
        <v>552.1</v>
      </c>
      <c r="J134" s="25">
        <v>544.70000000000005</v>
      </c>
      <c r="K134" s="25">
        <v>744.3</v>
      </c>
      <c r="L134" s="108">
        <v>751.03</v>
      </c>
      <c r="M134" s="25">
        <v>20.5</v>
      </c>
      <c r="O134" s="25">
        <v>88.8</v>
      </c>
      <c r="P134" s="25">
        <v>89</v>
      </c>
      <c r="Q134" s="25">
        <v>85</v>
      </c>
      <c r="R134" s="108">
        <v>84.81</v>
      </c>
      <c r="S134" s="25">
        <v>-0.2</v>
      </c>
      <c r="T134" s="25"/>
      <c r="U134" s="25">
        <v>11.2</v>
      </c>
      <c r="V134" s="25">
        <v>11</v>
      </c>
      <c r="W134" s="25">
        <v>15</v>
      </c>
      <c r="X134" s="108">
        <v>15.19</v>
      </c>
      <c r="Y134" s="25">
        <v>0.2</v>
      </c>
    </row>
    <row r="135" spans="1:25" ht="12.75" x14ac:dyDescent="0.2">
      <c r="B135">
        <v>1</v>
      </c>
      <c r="C135" s="25">
        <v>4314.2</v>
      </c>
      <c r="D135" s="25">
        <v>4331.7</v>
      </c>
      <c r="E135" s="25">
        <v>4197.1000000000004</v>
      </c>
      <c r="F135" s="108">
        <v>4205.79</v>
      </c>
      <c r="G135" s="25">
        <v>48.4</v>
      </c>
      <c r="H135" s="25"/>
      <c r="I135" s="25">
        <v>575.4</v>
      </c>
      <c r="J135" s="25">
        <v>557.9</v>
      </c>
      <c r="K135" s="25">
        <v>758</v>
      </c>
      <c r="L135" s="108">
        <v>755.02</v>
      </c>
      <c r="M135" s="25">
        <v>16</v>
      </c>
      <c r="O135" s="25">
        <v>88.2</v>
      </c>
      <c r="P135" s="25">
        <v>88.6</v>
      </c>
      <c r="Q135" s="25">
        <v>84.7</v>
      </c>
      <c r="R135" s="108">
        <v>84.78</v>
      </c>
      <c r="S135" s="25">
        <v>-0.1</v>
      </c>
      <c r="T135" s="25"/>
      <c r="U135" s="25">
        <v>11.8</v>
      </c>
      <c r="V135" s="25">
        <v>11.4</v>
      </c>
      <c r="W135" s="25">
        <v>15.3</v>
      </c>
      <c r="X135" s="108">
        <v>15.22</v>
      </c>
      <c r="Y135" s="25">
        <v>0.1</v>
      </c>
    </row>
    <row r="136" spans="1:25" ht="12.75" x14ac:dyDescent="0.2">
      <c r="B136"/>
      <c r="C136" s="25"/>
      <c r="D136" s="25"/>
      <c r="E136" s="25"/>
      <c r="F136" s="108"/>
      <c r="G136" s="25"/>
      <c r="H136" s="25"/>
      <c r="I136" s="25"/>
      <c r="J136" s="25"/>
      <c r="K136" s="25"/>
      <c r="L136" s="108"/>
      <c r="M136" s="25"/>
      <c r="Q136" s="25"/>
      <c r="R136" s="108"/>
      <c r="S136" s="25"/>
      <c r="T136" s="25"/>
      <c r="U136" s="25"/>
      <c r="V136" s="25"/>
      <c r="W136" s="25"/>
      <c r="X136" s="108"/>
      <c r="Y136" s="25"/>
    </row>
    <row r="137" spans="1:25" ht="12.75" x14ac:dyDescent="0.2">
      <c r="B137"/>
      <c r="C137" s="25"/>
      <c r="D137" s="25"/>
      <c r="E137" s="25"/>
      <c r="F137" s="108"/>
      <c r="G137" s="25"/>
      <c r="H137" s="25"/>
      <c r="I137" s="25"/>
      <c r="J137" s="25"/>
      <c r="K137" s="25"/>
      <c r="L137" s="108"/>
      <c r="M137" s="25"/>
      <c r="Q137" s="25"/>
      <c r="R137" s="108"/>
      <c r="S137" s="25"/>
      <c r="T137" s="25"/>
      <c r="U137" s="25"/>
      <c r="V137" s="25"/>
      <c r="W137" s="25"/>
      <c r="X137" s="108"/>
      <c r="Y137" s="25"/>
    </row>
    <row r="138" spans="1:25" ht="12.75" x14ac:dyDescent="0.2">
      <c r="B138"/>
      <c r="C138" s="25"/>
      <c r="D138" s="25"/>
      <c r="E138" s="25"/>
      <c r="F138" s="108"/>
      <c r="G138" s="25"/>
      <c r="H138" s="25"/>
      <c r="I138" s="25"/>
      <c r="J138" s="25"/>
      <c r="K138" s="25"/>
      <c r="L138" s="108"/>
      <c r="M138" s="25"/>
      <c r="Q138" s="25"/>
      <c r="R138" s="108"/>
      <c r="S138" s="25"/>
      <c r="T138" s="25"/>
      <c r="U138" s="25"/>
      <c r="V138" s="25"/>
      <c r="W138" s="25"/>
      <c r="X138" s="108"/>
      <c r="Y138" s="25"/>
    </row>
    <row r="139" spans="1:25" ht="12.75" x14ac:dyDescent="0.2">
      <c r="B139"/>
      <c r="C139" s="25"/>
      <c r="D139" s="25"/>
      <c r="E139" s="25"/>
      <c r="F139" s="108"/>
      <c r="G139" s="25"/>
      <c r="H139" s="25"/>
      <c r="I139" s="25"/>
      <c r="J139" s="25"/>
      <c r="K139" s="25"/>
      <c r="L139" s="108"/>
      <c r="M139" s="25"/>
      <c r="Q139" s="25"/>
      <c r="R139" s="108"/>
      <c r="S139" s="25"/>
      <c r="T139" s="25"/>
      <c r="U139" s="25"/>
      <c r="V139" s="25"/>
      <c r="W139" s="25"/>
      <c r="X139" s="108"/>
      <c r="Y139" s="25"/>
    </row>
    <row r="140" spans="1:25" ht="12.75" x14ac:dyDescent="0.2">
      <c r="B140"/>
      <c r="C140" s="25"/>
      <c r="D140" s="25"/>
      <c r="E140" s="25"/>
      <c r="F140" s="108"/>
      <c r="G140" s="25"/>
      <c r="H140" s="25"/>
      <c r="I140" s="25"/>
      <c r="J140" s="25"/>
      <c r="K140" s="25"/>
      <c r="L140" s="108"/>
      <c r="M140" s="25"/>
      <c r="Q140" s="25"/>
      <c r="R140" s="108"/>
      <c r="S140" s="25"/>
      <c r="T140" s="25"/>
      <c r="U140" s="25"/>
      <c r="V140" s="25"/>
      <c r="W140" s="25"/>
      <c r="X140" s="108"/>
      <c r="Y140" s="25"/>
    </row>
    <row r="141" spans="1:25" ht="12.75" x14ac:dyDescent="0.2">
      <c r="B141"/>
      <c r="C141" s="25"/>
      <c r="D141" s="25"/>
      <c r="E141" s="25"/>
      <c r="F141" s="108"/>
      <c r="G141" s="25"/>
      <c r="H141" s="25"/>
      <c r="I141" s="25"/>
      <c r="J141" s="25"/>
      <c r="K141" s="25"/>
      <c r="L141" s="108"/>
      <c r="M141" s="25"/>
      <c r="Q141" s="25"/>
      <c r="R141" s="108"/>
      <c r="S141" s="25"/>
      <c r="T141" s="25"/>
      <c r="U141" s="25"/>
      <c r="V141" s="25"/>
      <c r="W141" s="25"/>
      <c r="X141" s="108"/>
      <c r="Y141" s="25"/>
    </row>
    <row r="142" spans="1:25" ht="12.75" x14ac:dyDescent="0.2">
      <c r="B142"/>
      <c r="C142" s="25"/>
      <c r="D142" s="25"/>
      <c r="E142" s="25"/>
      <c r="F142" s="108"/>
      <c r="G142" s="25"/>
      <c r="H142" s="25"/>
      <c r="I142" s="25"/>
      <c r="J142" s="25"/>
      <c r="K142" s="25"/>
      <c r="L142" s="108"/>
      <c r="M142" s="25"/>
      <c r="Q142" s="25"/>
      <c r="R142" s="108"/>
      <c r="S142" s="25"/>
      <c r="T142" s="25"/>
      <c r="U142" s="25"/>
      <c r="V142" s="25"/>
      <c r="W142" s="25"/>
      <c r="X142" s="108"/>
      <c r="Y142" s="25"/>
    </row>
    <row r="143" spans="1: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1: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row>
    <row r="175" spans="2:25" ht="12.75" x14ac:dyDescent="0.2">
      <c r="B175"/>
    </row>
    <row r="176" spans="2:25" ht="12.75" x14ac:dyDescent="0.2">
      <c r="B176"/>
    </row>
    <row r="177" spans="2:2" ht="12.75" x14ac:dyDescent="0.2">
      <c r="B177"/>
    </row>
    <row r="178" spans="2:2" ht="12.75" x14ac:dyDescent="0.2">
      <c r="B178"/>
    </row>
    <row r="179" spans="2:2" ht="12.75" x14ac:dyDescent="0.2">
      <c r="B179"/>
    </row>
    <row r="180" spans="2:2" ht="12.75" x14ac:dyDescent="0.2">
      <c r="B180"/>
    </row>
    <row r="181" spans="2:2" ht="12.75" x14ac:dyDescent="0.2">
      <c r="B181"/>
    </row>
    <row r="182" spans="2:2" ht="12.75" x14ac:dyDescent="0.2">
      <c r="B182"/>
    </row>
    <row r="183" spans="2:2" ht="12.75" x14ac:dyDescent="0.2">
      <c r="B183"/>
    </row>
    <row r="184" spans="2:2" ht="12.75" x14ac:dyDescent="0.2">
      <c r="B184"/>
    </row>
    <row r="185" spans="2:2" ht="12.75" x14ac:dyDescent="0.2">
      <c r="B185"/>
    </row>
    <row r="186" spans="2:2" ht="12.75" x14ac:dyDescent="0.2">
      <c r="B186"/>
    </row>
    <row r="187" spans="2:2" ht="12.75" x14ac:dyDescent="0.2">
      <c r="B187"/>
    </row>
    <row r="188" spans="2:2" ht="12.75" x14ac:dyDescent="0.2">
      <c r="B188"/>
    </row>
    <row r="189" spans="2:2" ht="12.75" x14ac:dyDescent="0.2">
      <c r="B189"/>
    </row>
    <row r="190" spans="2:2" ht="12.75" x14ac:dyDescent="0.2">
      <c r="B190"/>
    </row>
    <row r="191" spans="2:2" ht="12.75" x14ac:dyDescent="0.2">
      <c r="B191"/>
    </row>
    <row r="192" spans="2:2"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1"/>
  <dimension ref="A2:Y237"/>
  <sheetViews>
    <sheetView zoomScale="115" zoomScaleNormal="115"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17</v>
      </c>
      <c r="D3" s="98" t="s">
        <v>17</v>
      </c>
      <c r="E3" s="98" t="s">
        <v>17</v>
      </c>
      <c r="F3" s="105" t="s">
        <v>17</v>
      </c>
      <c r="G3" s="98" t="s">
        <v>17</v>
      </c>
      <c r="I3" s="98" t="s">
        <v>17</v>
      </c>
      <c r="J3" s="98" t="s">
        <v>17</v>
      </c>
      <c r="K3" s="98" t="s">
        <v>17</v>
      </c>
      <c r="L3" s="105" t="s">
        <v>17</v>
      </c>
      <c r="M3" s="98" t="s">
        <v>17</v>
      </c>
      <c r="O3" s="98" t="s">
        <v>17</v>
      </c>
      <c r="P3" s="98" t="s">
        <v>17</v>
      </c>
      <c r="Q3" s="98" t="s">
        <v>17</v>
      </c>
      <c r="R3" s="105" t="s">
        <v>17</v>
      </c>
      <c r="S3" s="98" t="s">
        <v>17</v>
      </c>
      <c r="U3" s="98" t="s">
        <v>17</v>
      </c>
      <c r="V3" s="98" t="s">
        <v>17</v>
      </c>
      <c r="W3" s="98" t="s">
        <v>17</v>
      </c>
      <c r="X3" s="105" t="s">
        <v>17</v>
      </c>
      <c r="Y3" s="98" t="s">
        <v>17</v>
      </c>
    </row>
    <row r="4" spans="1:25" ht="11.25" customHeight="1" x14ac:dyDescent="0.2">
      <c r="A4" s="24"/>
      <c r="B4" s="24"/>
      <c r="C4" s="98" t="s">
        <v>34</v>
      </c>
      <c r="D4" s="98" t="s">
        <v>34</v>
      </c>
      <c r="E4" s="98" t="s">
        <v>34</v>
      </c>
      <c r="F4" s="105" t="s">
        <v>34</v>
      </c>
      <c r="G4" s="98" t="s">
        <v>34</v>
      </c>
      <c r="H4" s="99"/>
      <c r="I4" s="98" t="s">
        <v>34</v>
      </c>
      <c r="J4" s="98" t="s">
        <v>34</v>
      </c>
      <c r="K4" s="98" t="s">
        <v>34</v>
      </c>
      <c r="L4" s="105" t="s">
        <v>34</v>
      </c>
      <c r="M4" s="98" t="s">
        <v>34</v>
      </c>
      <c r="O4" s="98" t="s">
        <v>34</v>
      </c>
      <c r="P4" s="98" t="s">
        <v>34</v>
      </c>
      <c r="Q4" s="98" t="s">
        <v>34</v>
      </c>
      <c r="R4" s="105" t="s">
        <v>34</v>
      </c>
      <c r="S4" s="98" t="s">
        <v>34</v>
      </c>
      <c r="T4" s="99"/>
      <c r="U4" s="98" t="s">
        <v>34</v>
      </c>
      <c r="V4" s="98" t="s">
        <v>34</v>
      </c>
      <c r="W4" s="98" t="s">
        <v>34</v>
      </c>
      <c r="X4" s="105" t="s">
        <v>34</v>
      </c>
      <c r="Y4" s="98" t="s">
        <v>34</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1979.1</v>
      </c>
      <c r="D7" s="26">
        <v>1976.6</v>
      </c>
      <c r="E7" s="26">
        <v>1901.2</v>
      </c>
      <c r="F7" s="107">
        <v>1903.38</v>
      </c>
      <c r="I7" s="26">
        <v>218.2</v>
      </c>
      <c r="J7" s="26">
        <v>220.7</v>
      </c>
      <c r="K7" s="26">
        <v>334</v>
      </c>
      <c r="L7" s="107">
        <v>334.69</v>
      </c>
      <c r="O7" s="25">
        <v>90.1</v>
      </c>
      <c r="P7" s="25">
        <v>90</v>
      </c>
      <c r="Q7" s="26">
        <v>85.1</v>
      </c>
      <c r="R7" s="107">
        <v>85.05</v>
      </c>
      <c r="U7" s="26">
        <v>9.9</v>
      </c>
      <c r="V7" s="26">
        <v>10</v>
      </c>
      <c r="W7" s="26">
        <v>14.9</v>
      </c>
      <c r="X7" s="107">
        <v>14.95</v>
      </c>
    </row>
    <row r="8" spans="1:25" ht="12.75" x14ac:dyDescent="0.2">
      <c r="A8" s="3">
        <v>87</v>
      </c>
      <c r="B8">
        <v>2</v>
      </c>
      <c r="C8" s="26">
        <v>1992.6</v>
      </c>
      <c r="D8" s="26">
        <v>1993.6</v>
      </c>
      <c r="E8" s="26">
        <v>1909.7</v>
      </c>
      <c r="F8" s="107">
        <v>1910.04</v>
      </c>
      <c r="G8" s="26">
        <v>26.6</v>
      </c>
      <c r="I8" s="26">
        <v>272.2</v>
      </c>
      <c r="J8" s="26">
        <v>271.2</v>
      </c>
      <c r="K8" s="26">
        <v>338.2</v>
      </c>
      <c r="L8" s="107">
        <v>337.73</v>
      </c>
      <c r="M8" s="26">
        <v>12.2</v>
      </c>
      <c r="O8" s="25">
        <v>88</v>
      </c>
      <c r="P8" s="25">
        <v>88</v>
      </c>
      <c r="Q8" s="26">
        <v>85</v>
      </c>
      <c r="R8" s="107">
        <v>84.97</v>
      </c>
      <c r="S8" s="26">
        <v>-0.3</v>
      </c>
      <c r="U8" s="26">
        <v>12</v>
      </c>
      <c r="V8" s="26">
        <v>12</v>
      </c>
      <c r="W8" s="26">
        <v>15</v>
      </c>
      <c r="X8" s="107">
        <v>15.03</v>
      </c>
      <c r="Y8" s="26">
        <v>0.3</v>
      </c>
    </row>
    <row r="9" spans="1:25" ht="12.75" x14ac:dyDescent="0.2">
      <c r="A9" s="3">
        <v>87</v>
      </c>
      <c r="B9">
        <v>3</v>
      </c>
      <c r="C9" s="26">
        <v>1672.2</v>
      </c>
      <c r="D9" s="26">
        <v>1687.9</v>
      </c>
      <c r="E9" s="26">
        <v>1916.9</v>
      </c>
      <c r="F9" s="107">
        <v>1916.13</v>
      </c>
      <c r="G9" s="26">
        <v>24.4</v>
      </c>
      <c r="I9" s="26">
        <v>616.5</v>
      </c>
      <c r="J9" s="26">
        <v>600.79999999999995</v>
      </c>
      <c r="K9" s="26">
        <v>341.7</v>
      </c>
      <c r="L9" s="107">
        <v>340.66</v>
      </c>
      <c r="M9" s="26">
        <v>11.7</v>
      </c>
      <c r="O9" s="25">
        <v>73.099999999999994</v>
      </c>
      <c r="P9" s="25">
        <v>73.7</v>
      </c>
      <c r="Q9" s="26">
        <v>84.9</v>
      </c>
      <c r="R9" s="107">
        <v>84.9</v>
      </c>
      <c r="S9" s="26">
        <v>-0.3</v>
      </c>
      <c r="U9" s="26">
        <v>26.9</v>
      </c>
      <c r="V9" s="26">
        <v>26.3</v>
      </c>
      <c r="W9" s="26">
        <v>15.1</v>
      </c>
      <c r="X9" s="107">
        <v>15.1</v>
      </c>
      <c r="Y9" s="26">
        <v>0.3</v>
      </c>
    </row>
    <row r="10" spans="1:25" ht="12.75" x14ac:dyDescent="0.2">
      <c r="A10" s="3">
        <v>87</v>
      </c>
      <c r="B10">
        <v>4</v>
      </c>
      <c r="C10" s="26">
        <v>2012</v>
      </c>
      <c r="D10" s="26">
        <v>2010</v>
      </c>
      <c r="E10" s="26">
        <v>1918.2</v>
      </c>
      <c r="F10" s="107">
        <v>1922.14</v>
      </c>
      <c r="G10" s="26">
        <v>24</v>
      </c>
      <c r="I10" s="26">
        <v>242.8</v>
      </c>
      <c r="J10" s="26">
        <v>244.8</v>
      </c>
      <c r="K10" s="26">
        <v>342.9</v>
      </c>
      <c r="L10" s="107">
        <v>341.59</v>
      </c>
      <c r="M10" s="26">
        <v>3.7</v>
      </c>
      <c r="O10" s="25">
        <v>89.2</v>
      </c>
      <c r="P10" s="25">
        <v>89.1</v>
      </c>
      <c r="Q10" s="26">
        <v>84.8</v>
      </c>
      <c r="R10" s="107">
        <v>84.91</v>
      </c>
      <c r="S10" s="26">
        <v>0</v>
      </c>
      <c r="U10" s="26">
        <v>10.8</v>
      </c>
      <c r="V10" s="26">
        <v>10.9</v>
      </c>
      <c r="W10" s="26">
        <v>15.2</v>
      </c>
      <c r="X10" s="107">
        <v>15.09</v>
      </c>
      <c r="Y10" s="26">
        <v>0</v>
      </c>
    </row>
    <row r="11" spans="1:25" ht="12.75" x14ac:dyDescent="0.2">
      <c r="B11">
        <v>1</v>
      </c>
      <c r="C11" s="26">
        <v>2002</v>
      </c>
      <c r="D11" s="26">
        <v>2005.4</v>
      </c>
      <c r="E11" s="26">
        <v>1930.2</v>
      </c>
      <c r="F11" s="107">
        <v>1928.4</v>
      </c>
      <c r="G11" s="26">
        <v>25</v>
      </c>
      <c r="I11" s="26">
        <v>229.7</v>
      </c>
      <c r="J11" s="26">
        <v>226.3</v>
      </c>
      <c r="K11" s="26">
        <v>339</v>
      </c>
      <c r="L11" s="107">
        <v>341.89</v>
      </c>
      <c r="M11" s="26">
        <v>1.2</v>
      </c>
      <c r="O11" s="25">
        <v>89.7</v>
      </c>
      <c r="P11" s="25">
        <v>89.9</v>
      </c>
      <c r="Q11" s="26">
        <v>85.1</v>
      </c>
      <c r="R11" s="107">
        <v>84.94</v>
      </c>
      <c r="S11" s="26">
        <v>0.1</v>
      </c>
      <c r="U11" s="26">
        <v>10.3</v>
      </c>
      <c r="V11" s="26">
        <v>10.1</v>
      </c>
      <c r="W11" s="26">
        <v>14.9</v>
      </c>
      <c r="X11" s="107">
        <v>15.06</v>
      </c>
      <c r="Y11" s="26">
        <v>-0.1</v>
      </c>
    </row>
    <row r="12" spans="1:25" ht="12.75" x14ac:dyDescent="0.2">
      <c r="A12" s="3">
        <v>88</v>
      </c>
      <c r="B12">
        <v>2</v>
      </c>
      <c r="C12" s="26">
        <v>2026.3</v>
      </c>
      <c r="D12" s="26">
        <v>2018.5</v>
      </c>
      <c r="E12" s="26">
        <v>1934.3</v>
      </c>
      <c r="F12" s="107">
        <v>1935.48</v>
      </c>
      <c r="G12" s="26">
        <v>28.3</v>
      </c>
      <c r="I12" s="26">
        <v>268.60000000000002</v>
      </c>
      <c r="J12" s="26">
        <v>276.5</v>
      </c>
      <c r="K12" s="26">
        <v>344</v>
      </c>
      <c r="L12" s="107">
        <v>343.12</v>
      </c>
      <c r="M12" s="26">
        <v>4.9000000000000004</v>
      </c>
      <c r="O12" s="25">
        <v>88.3</v>
      </c>
      <c r="P12" s="25">
        <v>88</v>
      </c>
      <c r="Q12" s="26">
        <v>84.9</v>
      </c>
      <c r="R12" s="107">
        <v>84.94</v>
      </c>
      <c r="S12" s="26">
        <v>0</v>
      </c>
      <c r="U12" s="26">
        <v>11.7</v>
      </c>
      <c r="V12" s="26">
        <v>12</v>
      </c>
      <c r="W12" s="26">
        <v>15.1</v>
      </c>
      <c r="X12" s="107">
        <v>15.06</v>
      </c>
      <c r="Y12" s="26">
        <v>0</v>
      </c>
    </row>
    <row r="13" spans="1:25" ht="12.75" x14ac:dyDescent="0.2">
      <c r="A13" s="3">
        <v>88</v>
      </c>
      <c r="B13">
        <v>3</v>
      </c>
      <c r="C13" s="26">
        <v>1699.7</v>
      </c>
      <c r="D13" s="26">
        <v>1712.2</v>
      </c>
      <c r="E13" s="26">
        <v>1941.3</v>
      </c>
      <c r="F13" s="107">
        <v>1942.97</v>
      </c>
      <c r="G13" s="26">
        <v>29.9</v>
      </c>
      <c r="I13" s="26">
        <v>617</v>
      </c>
      <c r="J13" s="26">
        <v>604.4</v>
      </c>
      <c r="K13" s="26">
        <v>345.5</v>
      </c>
      <c r="L13" s="107">
        <v>344.34</v>
      </c>
      <c r="M13" s="26">
        <v>4.9000000000000004</v>
      </c>
      <c r="O13" s="25">
        <v>73.400000000000006</v>
      </c>
      <c r="P13" s="25">
        <v>73.900000000000006</v>
      </c>
      <c r="Q13" s="26">
        <v>84.9</v>
      </c>
      <c r="R13" s="107">
        <v>84.95</v>
      </c>
      <c r="S13" s="26">
        <v>0</v>
      </c>
      <c r="U13" s="26">
        <v>26.6</v>
      </c>
      <c r="V13" s="26">
        <v>26.1</v>
      </c>
      <c r="W13" s="26">
        <v>15.1</v>
      </c>
      <c r="X13" s="107">
        <v>15.05</v>
      </c>
      <c r="Y13" s="26">
        <v>0</v>
      </c>
    </row>
    <row r="14" spans="1:25" ht="12.75" x14ac:dyDescent="0.2">
      <c r="A14" s="3">
        <v>88</v>
      </c>
      <c r="B14">
        <v>4</v>
      </c>
      <c r="C14" s="26">
        <v>2044.3</v>
      </c>
      <c r="D14" s="26">
        <v>2043.3</v>
      </c>
      <c r="E14" s="26">
        <v>1950.8</v>
      </c>
      <c r="F14" s="107">
        <v>1950.65</v>
      </c>
      <c r="G14" s="26">
        <v>30.7</v>
      </c>
      <c r="I14" s="26">
        <v>244.7</v>
      </c>
      <c r="J14" s="26">
        <v>245.8</v>
      </c>
      <c r="K14" s="26">
        <v>344.3</v>
      </c>
      <c r="L14" s="107">
        <v>344.91</v>
      </c>
      <c r="M14" s="26">
        <v>2.2999999999999998</v>
      </c>
      <c r="O14" s="25">
        <v>89.3</v>
      </c>
      <c r="P14" s="25">
        <v>89.3</v>
      </c>
      <c r="Q14" s="26">
        <v>85</v>
      </c>
      <c r="R14" s="107">
        <v>84.97</v>
      </c>
      <c r="S14" s="26">
        <v>0.1</v>
      </c>
      <c r="U14" s="26">
        <v>10.7</v>
      </c>
      <c r="V14" s="26">
        <v>10.7</v>
      </c>
      <c r="W14" s="26">
        <v>15</v>
      </c>
      <c r="X14" s="107">
        <v>15.03</v>
      </c>
      <c r="Y14" s="26">
        <v>-0.1</v>
      </c>
    </row>
    <row r="15" spans="1:25" ht="12.75" x14ac:dyDescent="0.2">
      <c r="B15">
        <v>1</v>
      </c>
      <c r="C15" s="26">
        <v>2032.4</v>
      </c>
      <c r="D15" s="26">
        <v>2033</v>
      </c>
      <c r="E15" s="26">
        <v>1958</v>
      </c>
      <c r="F15" s="107">
        <v>1958.38</v>
      </c>
      <c r="G15" s="26">
        <v>30.9</v>
      </c>
      <c r="I15" s="26">
        <v>233.2</v>
      </c>
      <c r="J15" s="26">
        <v>232.6</v>
      </c>
      <c r="K15" s="26">
        <v>344.8</v>
      </c>
      <c r="L15" s="107">
        <v>346.06</v>
      </c>
      <c r="M15" s="26">
        <v>4.5999999999999996</v>
      </c>
      <c r="O15" s="25">
        <v>89.7</v>
      </c>
      <c r="P15" s="25">
        <v>89.7</v>
      </c>
      <c r="Q15" s="26">
        <v>85</v>
      </c>
      <c r="R15" s="107">
        <v>84.98</v>
      </c>
      <c r="S15" s="26">
        <v>0</v>
      </c>
      <c r="U15" s="26">
        <v>10.3</v>
      </c>
      <c r="V15" s="26">
        <v>10.3</v>
      </c>
      <c r="W15" s="26">
        <v>15</v>
      </c>
      <c r="X15" s="107">
        <v>15.02</v>
      </c>
      <c r="Y15" s="26">
        <v>0</v>
      </c>
    </row>
    <row r="16" spans="1:25" ht="12.75" x14ac:dyDescent="0.2">
      <c r="A16" s="3">
        <v>89</v>
      </c>
      <c r="B16">
        <v>2</v>
      </c>
      <c r="C16" s="26">
        <v>2050.5</v>
      </c>
      <c r="D16" s="26">
        <v>2051.6</v>
      </c>
      <c r="E16" s="26">
        <v>1967.5</v>
      </c>
      <c r="F16" s="107">
        <v>1965.85</v>
      </c>
      <c r="G16" s="26">
        <v>29.9</v>
      </c>
      <c r="I16" s="26">
        <v>281.89999999999998</v>
      </c>
      <c r="J16" s="26">
        <v>280.7</v>
      </c>
      <c r="K16" s="26">
        <v>347.9</v>
      </c>
      <c r="L16" s="107">
        <v>348.03</v>
      </c>
      <c r="M16" s="26">
        <v>7.9</v>
      </c>
      <c r="O16" s="25">
        <v>87.9</v>
      </c>
      <c r="P16" s="25">
        <v>88</v>
      </c>
      <c r="Q16" s="26">
        <v>85</v>
      </c>
      <c r="R16" s="107">
        <v>84.96</v>
      </c>
      <c r="S16" s="26">
        <v>-0.1</v>
      </c>
      <c r="U16" s="26">
        <v>12.1</v>
      </c>
      <c r="V16" s="26">
        <v>12</v>
      </c>
      <c r="W16" s="26">
        <v>15</v>
      </c>
      <c r="X16" s="107">
        <v>15.04</v>
      </c>
      <c r="Y16" s="26">
        <v>0.1</v>
      </c>
    </row>
    <row r="17" spans="1:25" ht="12.75" x14ac:dyDescent="0.2">
      <c r="A17" s="3">
        <v>89</v>
      </c>
      <c r="B17">
        <v>3</v>
      </c>
      <c r="C17" s="26">
        <v>1727.8</v>
      </c>
      <c r="D17" s="26">
        <v>1743.5</v>
      </c>
      <c r="E17" s="26">
        <v>1971.8</v>
      </c>
      <c r="F17" s="107">
        <v>1974.16</v>
      </c>
      <c r="G17" s="26">
        <v>33.299999999999997</v>
      </c>
      <c r="I17" s="26">
        <v>626.29999999999995</v>
      </c>
      <c r="J17" s="26">
        <v>610.6</v>
      </c>
      <c r="K17" s="26">
        <v>352.9</v>
      </c>
      <c r="L17" s="107">
        <v>350.11</v>
      </c>
      <c r="M17" s="26">
        <v>8.3000000000000007</v>
      </c>
      <c r="O17" s="25">
        <v>73.400000000000006</v>
      </c>
      <c r="P17" s="25">
        <v>74.099999999999994</v>
      </c>
      <c r="Q17" s="26">
        <v>84.8</v>
      </c>
      <c r="R17" s="107">
        <v>84.94</v>
      </c>
      <c r="S17" s="26">
        <v>-0.1</v>
      </c>
      <c r="U17" s="26">
        <v>26.6</v>
      </c>
      <c r="V17" s="26">
        <v>25.9</v>
      </c>
      <c r="W17" s="26">
        <v>15.2</v>
      </c>
      <c r="X17" s="107">
        <v>15.06</v>
      </c>
      <c r="Y17" s="26">
        <v>0.1</v>
      </c>
    </row>
    <row r="18" spans="1:25" ht="12.75" x14ac:dyDescent="0.2">
      <c r="A18" s="3">
        <v>89</v>
      </c>
      <c r="B18">
        <v>4</v>
      </c>
      <c r="C18" s="26">
        <v>2076.6999999999998</v>
      </c>
      <c r="D18" s="26">
        <v>2076.8000000000002</v>
      </c>
      <c r="E18" s="26">
        <v>1984.3</v>
      </c>
      <c r="F18" s="107">
        <v>1981.32</v>
      </c>
      <c r="G18" s="26">
        <v>28.6</v>
      </c>
      <c r="I18" s="26">
        <v>252.3</v>
      </c>
      <c r="J18" s="26">
        <v>252.2</v>
      </c>
      <c r="K18" s="26">
        <v>349.9</v>
      </c>
      <c r="L18" s="107">
        <v>352.21</v>
      </c>
      <c r="M18" s="26">
        <v>8.4</v>
      </c>
      <c r="O18" s="25">
        <v>89.2</v>
      </c>
      <c r="P18" s="25">
        <v>89.2</v>
      </c>
      <c r="Q18" s="26">
        <v>85</v>
      </c>
      <c r="R18" s="107">
        <v>84.91</v>
      </c>
      <c r="S18" s="26">
        <v>-0.1</v>
      </c>
      <c r="U18" s="26">
        <v>10.8</v>
      </c>
      <c r="V18" s="26">
        <v>10.8</v>
      </c>
      <c r="W18" s="26">
        <v>15</v>
      </c>
      <c r="X18" s="107">
        <v>15.09</v>
      </c>
      <c r="Y18" s="26">
        <v>0.1</v>
      </c>
    </row>
    <row r="19" spans="1:25" ht="12.75" x14ac:dyDescent="0.2">
      <c r="B19">
        <v>1</v>
      </c>
      <c r="C19" s="26">
        <v>2070.5</v>
      </c>
      <c r="D19" s="26">
        <v>2064.5</v>
      </c>
      <c r="E19" s="26">
        <v>1990.5</v>
      </c>
      <c r="F19" s="107">
        <v>1986.3</v>
      </c>
      <c r="G19" s="26">
        <v>19.899999999999999</v>
      </c>
      <c r="I19" s="26">
        <v>237.1</v>
      </c>
      <c r="J19" s="26">
        <v>243.2</v>
      </c>
      <c r="K19" s="26">
        <v>354.4</v>
      </c>
      <c r="L19" s="107">
        <v>352.45</v>
      </c>
      <c r="M19" s="26">
        <v>1</v>
      </c>
      <c r="O19" s="25">
        <v>89.7</v>
      </c>
      <c r="P19" s="25">
        <v>89.5</v>
      </c>
      <c r="Q19" s="26">
        <v>84.9</v>
      </c>
      <c r="R19" s="107">
        <v>84.93</v>
      </c>
      <c r="S19" s="26">
        <v>0.1</v>
      </c>
      <c r="U19" s="26">
        <v>10.3</v>
      </c>
      <c r="V19" s="26">
        <v>10.5</v>
      </c>
      <c r="W19" s="26">
        <v>15.1</v>
      </c>
      <c r="X19" s="107">
        <v>15.07</v>
      </c>
      <c r="Y19" s="26">
        <v>-0.1</v>
      </c>
    </row>
    <row r="20" spans="1:25" ht="12.75" x14ac:dyDescent="0.2">
      <c r="A20" s="3">
        <v>90</v>
      </c>
      <c r="B20">
        <v>2</v>
      </c>
      <c r="C20" s="26">
        <v>2068.4</v>
      </c>
      <c r="D20" s="26">
        <v>2074.8000000000002</v>
      </c>
      <c r="E20" s="26">
        <v>1991.1</v>
      </c>
      <c r="F20" s="107">
        <v>1990.12</v>
      </c>
      <c r="G20" s="26">
        <v>15.2</v>
      </c>
      <c r="I20" s="26">
        <v>285</v>
      </c>
      <c r="J20" s="26">
        <v>278.5</v>
      </c>
      <c r="K20" s="26">
        <v>345.3</v>
      </c>
      <c r="L20" s="107">
        <v>349.39</v>
      </c>
      <c r="M20" s="26">
        <v>-12.2</v>
      </c>
      <c r="O20" s="25">
        <v>87.9</v>
      </c>
      <c r="P20" s="25">
        <v>88.2</v>
      </c>
      <c r="Q20" s="26">
        <v>85.2</v>
      </c>
      <c r="R20" s="107">
        <v>85.07</v>
      </c>
      <c r="S20" s="26">
        <v>0.5</v>
      </c>
      <c r="U20" s="26">
        <v>12.1</v>
      </c>
      <c r="V20" s="26">
        <v>11.8</v>
      </c>
      <c r="W20" s="26">
        <v>14.8</v>
      </c>
      <c r="X20" s="107">
        <v>14.93</v>
      </c>
      <c r="Y20" s="26">
        <v>-0.5</v>
      </c>
    </row>
    <row r="21" spans="1:25" ht="12.75" x14ac:dyDescent="0.2">
      <c r="A21" s="3">
        <v>90</v>
      </c>
      <c r="B21">
        <v>3</v>
      </c>
      <c r="C21" s="26">
        <v>1759</v>
      </c>
      <c r="D21" s="26">
        <v>1767.5</v>
      </c>
      <c r="E21" s="26">
        <v>1994</v>
      </c>
      <c r="F21" s="107">
        <v>1994.03</v>
      </c>
      <c r="G21" s="26">
        <v>15.6</v>
      </c>
      <c r="I21" s="26">
        <v>608.20000000000005</v>
      </c>
      <c r="J21" s="26">
        <v>599.70000000000005</v>
      </c>
      <c r="K21" s="26">
        <v>343.7</v>
      </c>
      <c r="L21" s="107">
        <v>343.98</v>
      </c>
      <c r="M21" s="26">
        <v>-21.7</v>
      </c>
      <c r="O21" s="25">
        <v>74.3</v>
      </c>
      <c r="P21" s="25">
        <v>74.7</v>
      </c>
      <c r="Q21" s="26">
        <v>85.3</v>
      </c>
      <c r="R21" s="107">
        <v>85.29</v>
      </c>
      <c r="S21" s="26">
        <v>0.9</v>
      </c>
      <c r="U21" s="26">
        <v>25.7</v>
      </c>
      <c r="V21" s="26">
        <v>25.3</v>
      </c>
      <c r="W21" s="26">
        <v>14.7</v>
      </c>
      <c r="X21" s="107">
        <v>14.71</v>
      </c>
      <c r="Y21" s="26">
        <v>-0.9</v>
      </c>
    </row>
    <row r="22" spans="1:25" ht="12.75" x14ac:dyDescent="0.2">
      <c r="A22" s="3">
        <v>90</v>
      </c>
      <c r="B22">
        <v>4</v>
      </c>
      <c r="C22" s="26">
        <v>2083.1999999999998</v>
      </c>
      <c r="D22" s="26">
        <v>2086.4</v>
      </c>
      <c r="E22" s="26">
        <v>1994.3</v>
      </c>
      <c r="F22" s="107">
        <v>1994.91</v>
      </c>
      <c r="G22" s="26">
        <v>3.5</v>
      </c>
      <c r="I22" s="26">
        <v>247.3</v>
      </c>
      <c r="J22" s="26">
        <v>244.1</v>
      </c>
      <c r="K22" s="26">
        <v>340.5</v>
      </c>
      <c r="L22" s="107">
        <v>339.66</v>
      </c>
      <c r="M22" s="26">
        <v>-17.3</v>
      </c>
      <c r="O22" s="25">
        <v>89.4</v>
      </c>
      <c r="P22" s="25">
        <v>89.5</v>
      </c>
      <c r="Q22" s="26">
        <v>85.4</v>
      </c>
      <c r="R22" s="107">
        <v>85.45</v>
      </c>
      <c r="S22" s="26">
        <v>0.7</v>
      </c>
      <c r="U22" s="26">
        <v>10.6</v>
      </c>
      <c r="V22" s="26">
        <v>10.5</v>
      </c>
      <c r="W22" s="26">
        <v>14.6</v>
      </c>
      <c r="X22" s="107">
        <v>14.55</v>
      </c>
      <c r="Y22" s="26">
        <v>-0.7</v>
      </c>
    </row>
    <row r="23" spans="1:25" ht="12.75" x14ac:dyDescent="0.2">
      <c r="B23">
        <v>1</v>
      </c>
      <c r="C23" s="26">
        <v>2061.1</v>
      </c>
      <c r="D23" s="26">
        <v>2058.1</v>
      </c>
      <c r="E23" s="26">
        <v>1985.4</v>
      </c>
      <c r="F23" s="107">
        <v>1986.05</v>
      </c>
      <c r="G23" s="26">
        <v>-35.5</v>
      </c>
      <c r="I23" s="26">
        <v>226.1</v>
      </c>
      <c r="J23" s="26">
        <v>229.1</v>
      </c>
      <c r="K23" s="26">
        <v>339.1</v>
      </c>
      <c r="L23" s="107">
        <v>337.52</v>
      </c>
      <c r="M23" s="26">
        <v>-8.6</v>
      </c>
      <c r="O23" s="25">
        <v>90.1</v>
      </c>
      <c r="P23" s="25">
        <v>90</v>
      </c>
      <c r="Q23" s="26">
        <v>85.4</v>
      </c>
      <c r="R23" s="107">
        <v>85.47</v>
      </c>
      <c r="S23" s="26">
        <v>0.1</v>
      </c>
      <c r="U23" s="26">
        <v>9.9</v>
      </c>
      <c r="V23" s="26">
        <v>10</v>
      </c>
      <c r="W23" s="26">
        <v>14.6</v>
      </c>
      <c r="X23" s="107">
        <v>14.53</v>
      </c>
      <c r="Y23" s="26">
        <v>-0.1</v>
      </c>
    </row>
    <row r="24" spans="1:25" ht="12.75" x14ac:dyDescent="0.2">
      <c r="A24" s="3">
        <v>91</v>
      </c>
      <c r="B24">
        <v>2</v>
      </c>
      <c r="C24" s="26">
        <v>2052.1999999999998</v>
      </c>
      <c r="D24" s="26">
        <v>2049.4</v>
      </c>
      <c r="E24" s="26">
        <v>1965.1</v>
      </c>
      <c r="F24" s="107">
        <v>1966.34</v>
      </c>
      <c r="G24" s="26">
        <v>-78.8</v>
      </c>
      <c r="I24" s="26">
        <v>267</v>
      </c>
      <c r="J24" s="26">
        <v>269.89999999999998</v>
      </c>
      <c r="K24" s="26">
        <v>337.6</v>
      </c>
      <c r="L24" s="107">
        <v>335.55</v>
      </c>
      <c r="M24" s="26">
        <v>-7.8</v>
      </c>
      <c r="O24" s="25">
        <v>88.5</v>
      </c>
      <c r="P24" s="25">
        <v>88.4</v>
      </c>
      <c r="Q24" s="26">
        <v>85.3</v>
      </c>
      <c r="R24" s="107">
        <v>85.42</v>
      </c>
      <c r="S24" s="26">
        <v>-0.2</v>
      </c>
      <c r="U24" s="26">
        <v>11.5</v>
      </c>
      <c r="V24" s="26">
        <v>11.6</v>
      </c>
      <c r="W24" s="26">
        <v>14.7</v>
      </c>
      <c r="X24" s="107">
        <v>14.58</v>
      </c>
      <c r="Y24" s="26">
        <v>0.2</v>
      </c>
    </row>
    <row r="25" spans="1:25" ht="12.75" x14ac:dyDescent="0.2">
      <c r="A25" s="3">
        <v>91</v>
      </c>
      <c r="B25">
        <v>3</v>
      </c>
      <c r="C25" s="26">
        <v>1700.2</v>
      </c>
      <c r="D25" s="26">
        <v>1717.2</v>
      </c>
      <c r="E25" s="26">
        <v>1941.1</v>
      </c>
      <c r="F25" s="107">
        <v>1942.47</v>
      </c>
      <c r="G25" s="26">
        <v>-95.5</v>
      </c>
      <c r="I25" s="26">
        <v>600</v>
      </c>
      <c r="J25" s="26">
        <v>582.9</v>
      </c>
      <c r="K25" s="26">
        <v>328.8</v>
      </c>
      <c r="L25" s="107">
        <v>329.96</v>
      </c>
      <c r="M25" s="26">
        <v>-22.4</v>
      </c>
      <c r="O25" s="25">
        <v>73.900000000000006</v>
      </c>
      <c r="P25" s="25">
        <v>74.7</v>
      </c>
      <c r="Q25" s="26">
        <v>85.5</v>
      </c>
      <c r="R25" s="107">
        <v>85.48</v>
      </c>
      <c r="S25" s="26">
        <v>0.2</v>
      </c>
      <c r="U25" s="26">
        <v>26.1</v>
      </c>
      <c r="V25" s="26">
        <v>25.3</v>
      </c>
      <c r="W25" s="26">
        <v>14.5</v>
      </c>
      <c r="X25" s="107">
        <v>14.52</v>
      </c>
      <c r="Y25" s="26">
        <v>-0.2</v>
      </c>
    </row>
    <row r="26" spans="1:25" ht="12.75" x14ac:dyDescent="0.2">
      <c r="A26" s="3">
        <v>91</v>
      </c>
      <c r="B26">
        <v>4</v>
      </c>
      <c r="C26" s="26">
        <v>2011.2</v>
      </c>
      <c r="D26" s="26">
        <v>2011.1</v>
      </c>
      <c r="E26" s="26">
        <v>1919.3</v>
      </c>
      <c r="F26" s="107">
        <v>1922.17</v>
      </c>
      <c r="G26" s="26">
        <v>-81.2</v>
      </c>
      <c r="I26" s="26">
        <v>225.7</v>
      </c>
      <c r="J26" s="26">
        <v>225.8</v>
      </c>
      <c r="K26" s="26">
        <v>321.5</v>
      </c>
      <c r="L26" s="107">
        <v>319.54000000000002</v>
      </c>
      <c r="M26" s="26">
        <v>-41.7</v>
      </c>
      <c r="O26" s="25">
        <v>89.9</v>
      </c>
      <c r="P26" s="25">
        <v>89.9</v>
      </c>
      <c r="Q26" s="26">
        <v>85.7</v>
      </c>
      <c r="R26" s="107">
        <v>85.75</v>
      </c>
      <c r="S26" s="26">
        <v>1.1000000000000001</v>
      </c>
      <c r="U26" s="26">
        <v>10.1</v>
      </c>
      <c r="V26" s="26">
        <v>10.1</v>
      </c>
      <c r="W26" s="26">
        <v>14.3</v>
      </c>
      <c r="X26" s="107">
        <v>14.25</v>
      </c>
      <c r="Y26" s="26">
        <v>-1.1000000000000001</v>
      </c>
    </row>
    <row r="27" spans="1:25" ht="12.75" x14ac:dyDescent="0.2">
      <c r="B27">
        <v>1</v>
      </c>
      <c r="C27" s="26">
        <v>1980.7</v>
      </c>
      <c r="D27" s="26">
        <v>1976.2</v>
      </c>
      <c r="E27" s="26">
        <v>1906.4</v>
      </c>
      <c r="F27" s="107">
        <v>1904.18</v>
      </c>
      <c r="G27" s="26">
        <v>-72</v>
      </c>
      <c r="I27" s="26">
        <v>189.4</v>
      </c>
      <c r="J27" s="26">
        <v>194</v>
      </c>
      <c r="K27" s="26">
        <v>302.10000000000002</v>
      </c>
      <c r="L27" s="107">
        <v>309.20999999999998</v>
      </c>
      <c r="M27" s="26">
        <v>-41.3</v>
      </c>
      <c r="O27" s="25">
        <v>91.3</v>
      </c>
      <c r="P27" s="25">
        <v>91.1</v>
      </c>
      <c r="Q27" s="26">
        <v>86.3</v>
      </c>
      <c r="R27" s="107">
        <v>86.03</v>
      </c>
      <c r="S27" s="26">
        <v>1.1000000000000001</v>
      </c>
      <c r="U27" s="26">
        <v>8.6999999999999993</v>
      </c>
      <c r="V27" s="26">
        <v>8.9</v>
      </c>
      <c r="W27" s="26">
        <v>13.7</v>
      </c>
      <c r="X27" s="107">
        <v>13.97</v>
      </c>
      <c r="Y27" s="26">
        <v>-1.1000000000000001</v>
      </c>
    </row>
    <row r="28" spans="1:25" ht="12.75" x14ac:dyDescent="0.2">
      <c r="A28" s="3">
        <v>92</v>
      </c>
      <c r="B28">
        <v>2</v>
      </c>
      <c r="C28" s="26">
        <v>1970</v>
      </c>
      <c r="D28" s="26">
        <v>1970.9</v>
      </c>
      <c r="E28" s="26">
        <v>1886.6</v>
      </c>
      <c r="F28" s="107">
        <v>1884.3</v>
      </c>
      <c r="G28" s="26">
        <v>-79.5</v>
      </c>
      <c r="I28" s="26">
        <v>236.7</v>
      </c>
      <c r="J28" s="26">
        <v>235.9</v>
      </c>
      <c r="K28" s="26">
        <v>304.10000000000002</v>
      </c>
      <c r="L28" s="107">
        <v>301.75</v>
      </c>
      <c r="M28" s="26">
        <v>-29.8</v>
      </c>
      <c r="O28" s="25">
        <v>89.3</v>
      </c>
      <c r="P28" s="25">
        <v>89.3</v>
      </c>
      <c r="Q28" s="26">
        <v>86.1</v>
      </c>
      <c r="R28" s="107">
        <v>86.2</v>
      </c>
      <c r="S28" s="26">
        <v>0.7</v>
      </c>
      <c r="U28" s="26">
        <v>10.7</v>
      </c>
      <c r="V28" s="26">
        <v>10.7</v>
      </c>
      <c r="W28" s="26">
        <v>13.9</v>
      </c>
      <c r="X28" s="107">
        <v>13.8</v>
      </c>
      <c r="Y28" s="26">
        <v>-0.7</v>
      </c>
    </row>
    <row r="29" spans="1:25" ht="12.75" x14ac:dyDescent="0.2">
      <c r="A29" s="3">
        <v>92</v>
      </c>
      <c r="B29">
        <v>3</v>
      </c>
      <c r="C29" s="26">
        <v>1627.3</v>
      </c>
      <c r="D29" s="26">
        <v>1638.5</v>
      </c>
      <c r="E29" s="26">
        <v>1858.5</v>
      </c>
      <c r="F29" s="107">
        <v>1860.13</v>
      </c>
      <c r="G29" s="26">
        <v>-96.7</v>
      </c>
      <c r="I29" s="26">
        <v>559.1</v>
      </c>
      <c r="J29" s="26">
        <v>547.9</v>
      </c>
      <c r="K29" s="26">
        <v>296</v>
      </c>
      <c r="L29" s="107">
        <v>296.63</v>
      </c>
      <c r="M29" s="26">
        <v>-20.5</v>
      </c>
      <c r="O29" s="25">
        <v>74.400000000000006</v>
      </c>
      <c r="P29" s="25">
        <v>74.900000000000006</v>
      </c>
      <c r="Q29" s="26">
        <v>86.3</v>
      </c>
      <c r="R29" s="107">
        <v>86.25</v>
      </c>
      <c r="S29" s="26">
        <v>0.2</v>
      </c>
      <c r="U29" s="26">
        <v>25.6</v>
      </c>
      <c r="V29" s="26">
        <v>25.1</v>
      </c>
      <c r="W29" s="26">
        <v>13.7</v>
      </c>
      <c r="X29" s="107">
        <v>13.75</v>
      </c>
      <c r="Y29" s="26">
        <v>-0.2</v>
      </c>
    </row>
    <row r="30" spans="1:25" ht="12.75" x14ac:dyDescent="0.2">
      <c r="A30" s="3">
        <v>92</v>
      </c>
      <c r="B30">
        <v>4</v>
      </c>
      <c r="C30" s="26">
        <v>1924.9</v>
      </c>
      <c r="D30" s="26">
        <v>1925.4</v>
      </c>
      <c r="E30" s="26">
        <v>1835.4</v>
      </c>
      <c r="F30" s="107">
        <v>1828.88</v>
      </c>
      <c r="G30" s="26">
        <v>-125</v>
      </c>
      <c r="I30" s="26">
        <v>195.8</v>
      </c>
      <c r="J30" s="26">
        <v>195.3</v>
      </c>
      <c r="K30" s="26">
        <v>289.8</v>
      </c>
      <c r="L30" s="107">
        <v>291.79000000000002</v>
      </c>
      <c r="M30" s="26">
        <v>-19.399999999999999</v>
      </c>
      <c r="O30" s="25">
        <v>90.8</v>
      </c>
      <c r="P30" s="25">
        <v>90.8</v>
      </c>
      <c r="Q30" s="26">
        <v>86.4</v>
      </c>
      <c r="R30" s="107">
        <v>86.24</v>
      </c>
      <c r="S30" s="26">
        <v>0</v>
      </c>
      <c r="U30" s="26">
        <v>9.1999999999999993</v>
      </c>
      <c r="V30" s="26">
        <v>9.1999999999999993</v>
      </c>
      <c r="W30" s="26">
        <v>13.6</v>
      </c>
      <c r="X30" s="107">
        <v>13.76</v>
      </c>
      <c r="Y30" s="26">
        <v>0</v>
      </c>
    </row>
    <row r="31" spans="1:25" ht="12.75" x14ac:dyDescent="0.2">
      <c r="B31">
        <v>1</v>
      </c>
      <c r="C31" s="26">
        <v>1855.8</v>
      </c>
      <c r="D31" s="26">
        <v>1857.2</v>
      </c>
      <c r="E31" s="26">
        <v>1790.3</v>
      </c>
      <c r="F31" s="107">
        <v>1791.64</v>
      </c>
      <c r="G31" s="26">
        <v>-149</v>
      </c>
      <c r="I31" s="26">
        <v>184.7</v>
      </c>
      <c r="J31" s="26">
        <v>183.2</v>
      </c>
      <c r="K31" s="26">
        <v>289.60000000000002</v>
      </c>
      <c r="L31" s="107">
        <v>286.41000000000003</v>
      </c>
      <c r="M31" s="26">
        <v>-21.5</v>
      </c>
      <c r="O31" s="25">
        <v>90.9</v>
      </c>
      <c r="P31" s="25">
        <v>91</v>
      </c>
      <c r="Q31" s="26">
        <v>86.1</v>
      </c>
      <c r="R31" s="107">
        <v>86.22</v>
      </c>
      <c r="S31" s="26">
        <v>-0.1</v>
      </c>
      <c r="U31" s="26">
        <v>9.1</v>
      </c>
      <c r="V31" s="26">
        <v>9</v>
      </c>
      <c r="W31" s="26">
        <v>13.9</v>
      </c>
      <c r="X31" s="107">
        <v>13.78</v>
      </c>
      <c r="Y31" s="26">
        <v>0.1</v>
      </c>
    </row>
    <row r="32" spans="1:25" ht="12.75" x14ac:dyDescent="0.2">
      <c r="A32" s="3">
        <v>93</v>
      </c>
      <c r="B32">
        <v>2</v>
      </c>
      <c r="C32" s="26">
        <v>1834.2</v>
      </c>
      <c r="D32" s="26">
        <v>1835.9</v>
      </c>
      <c r="E32" s="26">
        <v>1749.9</v>
      </c>
      <c r="F32" s="107">
        <v>1757.13</v>
      </c>
      <c r="G32" s="26">
        <v>-138</v>
      </c>
      <c r="I32" s="26">
        <v>212.2</v>
      </c>
      <c r="J32" s="26">
        <v>210.5</v>
      </c>
      <c r="K32" s="26">
        <v>281.10000000000002</v>
      </c>
      <c r="L32" s="107">
        <v>280.55</v>
      </c>
      <c r="M32" s="26">
        <v>-23.4</v>
      </c>
      <c r="O32" s="25">
        <v>89.6</v>
      </c>
      <c r="P32" s="25">
        <v>89.7</v>
      </c>
      <c r="Q32" s="26">
        <v>86.2</v>
      </c>
      <c r="R32" s="107">
        <v>86.23</v>
      </c>
      <c r="S32" s="26">
        <v>0.1</v>
      </c>
      <c r="U32" s="26">
        <v>10.4</v>
      </c>
      <c r="V32" s="26">
        <v>10.3</v>
      </c>
      <c r="W32" s="26">
        <v>13.8</v>
      </c>
      <c r="X32" s="107">
        <v>13.77</v>
      </c>
      <c r="Y32" s="26">
        <v>-0.1</v>
      </c>
    </row>
    <row r="33" spans="1:25" ht="12.75" x14ac:dyDescent="0.2">
      <c r="A33" s="3">
        <v>93</v>
      </c>
      <c r="B33">
        <v>3</v>
      </c>
      <c r="C33" s="26">
        <v>1543.8</v>
      </c>
      <c r="D33" s="26">
        <v>1520.9</v>
      </c>
      <c r="E33" s="26">
        <v>1736.5</v>
      </c>
      <c r="F33" s="107">
        <v>1737.32</v>
      </c>
      <c r="G33" s="26">
        <v>-79.2</v>
      </c>
      <c r="I33" s="26">
        <v>501</v>
      </c>
      <c r="J33" s="26">
        <v>523.9</v>
      </c>
      <c r="K33" s="26">
        <v>274.2</v>
      </c>
      <c r="L33" s="107">
        <v>273.43</v>
      </c>
      <c r="M33" s="26">
        <v>-28.5</v>
      </c>
      <c r="O33" s="25">
        <v>75.5</v>
      </c>
      <c r="P33" s="25">
        <v>74.400000000000006</v>
      </c>
      <c r="Q33" s="26">
        <v>86.4</v>
      </c>
      <c r="R33" s="107">
        <v>86.4</v>
      </c>
      <c r="S33" s="26">
        <v>0.7</v>
      </c>
      <c r="U33" s="26">
        <v>24.5</v>
      </c>
      <c r="V33" s="26">
        <v>25.6</v>
      </c>
      <c r="W33" s="26">
        <v>13.6</v>
      </c>
      <c r="X33" s="107">
        <v>13.6</v>
      </c>
      <c r="Y33" s="26">
        <v>-0.7</v>
      </c>
    </row>
    <row r="34" spans="1:25" ht="12.75" x14ac:dyDescent="0.2">
      <c r="A34" s="3">
        <v>93</v>
      </c>
      <c r="B34">
        <v>4</v>
      </c>
      <c r="C34" s="26">
        <v>1824.3</v>
      </c>
      <c r="D34" s="26">
        <v>1822.6</v>
      </c>
      <c r="E34" s="26">
        <v>1735.2</v>
      </c>
      <c r="F34" s="107">
        <v>1735.61</v>
      </c>
      <c r="G34" s="26">
        <v>-6.9</v>
      </c>
      <c r="I34" s="26">
        <v>173.8</v>
      </c>
      <c r="J34" s="26">
        <v>175.4</v>
      </c>
      <c r="K34" s="26">
        <v>268.39999999999998</v>
      </c>
      <c r="L34" s="107">
        <v>267.36</v>
      </c>
      <c r="M34" s="26">
        <v>-24.3</v>
      </c>
      <c r="O34" s="25">
        <v>91.3</v>
      </c>
      <c r="P34" s="25">
        <v>91.2</v>
      </c>
      <c r="Q34" s="26">
        <v>86.6</v>
      </c>
      <c r="R34" s="107">
        <v>86.65</v>
      </c>
      <c r="S34" s="26">
        <v>1</v>
      </c>
      <c r="U34" s="26">
        <v>8.6999999999999993</v>
      </c>
      <c r="V34" s="26">
        <v>8.8000000000000007</v>
      </c>
      <c r="W34" s="26">
        <v>13.4</v>
      </c>
      <c r="X34" s="107">
        <v>13.35</v>
      </c>
      <c r="Y34" s="26">
        <v>-1</v>
      </c>
    </row>
    <row r="35" spans="1:25" ht="12.75" x14ac:dyDescent="0.2">
      <c r="B35">
        <v>1</v>
      </c>
      <c r="C35" s="26">
        <v>1808.3</v>
      </c>
      <c r="D35" s="26">
        <v>1813.7</v>
      </c>
      <c r="E35" s="26">
        <v>1750.3</v>
      </c>
      <c r="F35" s="107">
        <v>1746.05</v>
      </c>
      <c r="G35" s="26">
        <v>41.8</v>
      </c>
      <c r="I35" s="26">
        <v>162.6</v>
      </c>
      <c r="J35" s="26">
        <v>157.19999999999999</v>
      </c>
      <c r="K35" s="26">
        <v>261.10000000000002</v>
      </c>
      <c r="L35" s="107">
        <v>263.52</v>
      </c>
      <c r="M35" s="26">
        <v>-15.3</v>
      </c>
      <c r="O35" s="25">
        <v>91.7</v>
      </c>
      <c r="P35" s="25">
        <v>92</v>
      </c>
      <c r="Q35" s="26">
        <v>87</v>
      </c>
      <c r="R35" s="107">
        <v>86.89</v>
      </c>
      <c r="S35" s="26">
        <v>0.9</v>
      </c>
      <c r="U35" s="26">
        <v>8.3000000000000007</v>
      </c>
      <c r="V35" s="26">
        <v>8</v>
      </c>
      <c r="W35" s="26">
        <v>13</v>
      </c>
      <c r="X35" s="107">
        <v>13.11</v>
      </c>
      <c r="Y35" s="26">
        <v>-0.9</v>
      </c>
    </row>
    <row r="36" spans="1:25" ht="12.75" x14ac:dyDescent="0.2">
      <c r="A36" s="3">
        <v>94</v>
      </c>
      <c r="B36">
        <v>2</v>
      </c>
      <c r="C36" s="26">
        <v>1850.6</v>
      </c>
      <c r="D36" s="26">
        <v>1849.6</v>
      </c>
      <c r="E36" s="26">
        <v>1761.6</v>
      </c>
      <c r="F36" s="107">
        <v>1761.3</v>
      </c>
      <c r="G36" s="26">
        <v>61</v>
      </c>
      <c r="I36" s="26">
        <v>187.7</v>
      </c>
      <c r="J36" s="26">
        <v>188.7</v>
      </c>
      <c r="K36" s="26">
        <v>262.5</v>
      </c>
      <c r="L36" s="107">
        <v>260.58</v>
      </c>
      <c r="M36" s="26">
        <v>-11.8</v>
      </c>
      <c r="O36" s="25">
        <v>90.8</v>
      </c>
      <c r="P36" s="25">
        <v>90.7</v>
      </c>
      <c r="Q36" s="26">
        <v>87</v>
      </c>
      <c r="R36" s="107">
        <v>87.11</v>
      </c>
      <c r="S36" s="26">
        <v>0.9</v>
      </c>
      <c r="U36" s="26">
        <v>9.1999999999999993</v>
      </c>
      <c r="V36" s="26">
        <v>9.3000000000000007</v>
      </c>
      <c r="W36" s="26">
        <v>13</v>
      </c>
      <c r="X36" s="107">
        <v>12.89</v>
      </c>
      <c r="Y36" s="26">
        <v>-0.9</v>
      </c>
    </row>
    <row r="37" spans="1:25" ht="12.75" x14ac:dyDescent="0.2">
      <c r="A37" s="3">
        <v>94</v>
      </c>
      <c r="B37">
        <v>3</v>
      </c>
      <c r="C37" s="26">
        <v>1580.9</v>
      </c>
      <c r="D37" s="26">
        <v>1566.1</v>
      </c>
      <c r="E37" s="26">
        <v>1778.8</v>
      </c>
      <c r="F37" s="107">
        <v>1776.91</v>
      </c>
      <c r="G37" s="26">
        <v>62.5</v>
      </c>
      <c r="I37" s="26">
        <v>489.9</v>
      </c>
      <c r="J37" s="26">
        <v>504.7</v>
      </c>
      <c r="K37" s="26">
        <v>255.4</v>
      </c>
      <c r="L37" s="107">
        <v>256.60000000000002</v>
      </c>
      <c r="M37" s="26">
        <v>-15.9</v>
      </c>
      <c r="O37" s="25">
        <v>76.3</v>
      </c>
      <c r="P37" s="25">
        <v>75.599999999999994</v>
      </c>
      <c r="Q37" s="26">
        <v>87.4</v>
      </c>
      <c r="R37" s="107">
        <v>87.38</v>
      </c>
      <c r="S37" s="26">
        <v>1.1000000000000001</v>
      </c>
      <c r="U37" s="26">
        <v>23.7</v>
      </c>
      <c r="V37" s="26">
        <v>24.4</v>
      </c>
      <c r="W37" s="26">
        <v>12.6</v>
      </c>
      <c r="X37" s="107">
        <v>12.62</v>
      </c>
      <c r="Y37" s="26">
        <v>-1.1000000000000001</v>
      </c>
    </row>
    <row r="38" spans="1:25" ht="12.75" x14ac:dyDescent="0.2">
      <c r="A38" s="3">
        <v>94</v>
      </c>
      <c r="B38">
        <v>4</v>
      </c>
      <c r="C38" s="26">
        <v>1877.5</v>
      </c>
      <c r="D38" s="26">
        <v>1870.6</v>
      </c>
      <c r="E38" s="26">
        <v>1785.5</v>
      </c>
      <c r="F38" s="107">
        <v>1792.47</v>
      </c>
      <c r="G38" s="26">
        <v>62.2</v>
      </c>
      <c r="I38" s="26">
        <v>155.19999999999999</v>
      </c>
      <c r="J38" s="26">
        <v>162</v>
      </c>
      <c r="K38" s="26">
        <v>253.8</v>
      </c>
      <c r="L38" s="107">
        <v>252.32</v>
      </c>
      <c r="M38" s="26">
        <v>-17.2</v>
      </c>
      <c r="O38" s="25">
        <v>92.4</v>
      </c>
      <c r="P38" s="25">
        <v>92</v>
      </c>
      <c r="Q38" s="26">
        <v>87.6</v>
      </c>
      <c r="R38" s="107">
        <v>87.66</v>
      </c>
      <c r="S38" s="26">
        <v>1.1000000000000001</v>
      </c>
      <c r="U38" s="26">
        <v>7.6</v>
      </c>
      <c r="V38" s="26">
        <v>8</v>
      </c>
      <c r="W38" s="26">
        <v>12.4</v>
      </c>
      <c r="X38" s="107">
        <v>12.34</v>
      </c>
      <c r="Y38" s="26">
        <v>-1.1000000000000001</v>
      </c>
    </row>
    <row r="39" spans="1:25" ht="12.75" x14ac:dyDescent="0.2">
      <c r="B39">
        <v>1</v>
      </c>
      <c r="C39" s="26">
        <v>1865.7</v>
      </c>
      <c r="D39" s="26">
        <v>1866.3</v>
      </c>
      <c r="E39" s="26">
        <v>1806</v>
      </c>
      <c r="F39" s="107">
        <v>1807.89</v>
      </c>
      <c r="G39" s="26">
        <v>61.7</v>
      </c>
      <c r="I39" s="26">
        <v>148</v>
      </c>
      <c r="J39" s="26">
        <v>147.4</v>
      </c>
      <c r="K39" s="26">
        <v>248.3</v>
      </c>
      <c r="L39" s="107">
        <v>250.65</v>
      </c>
      <c r="M39" s="26">
        <v>-6.7</v>
      </c>
      <c r="O39" s="25">
        <v>92.7</v>
      </c>
      <c r="P39" s="25">
        <v>92.7</v>
      </c>
      <c r="Q39" s="26">
        <v>87.9</v>
      </c>
      <c r="R39" s="107">
        <v>87.82</v>
      </c>
      <c r="S39" s="26">
        <v>0.7</v>
      </c>
      <c r="U39" s="26">
        <v>7.3</v>
      </c>
      <c r="V39" s="26">
        <v>7.3</v>
      </c>
      <c r="W39" s="26">
        <v>12.1</v>
      </c>
      <c r="X39" s="107">
        <v>12.18</v>
      </c>
      <c r="Y39" s="26">
        <v>-0.7</v>
      </c>
    </row>
    <row r="40" spans="1:25" ht="12.75" x14ac:dyDescent="0.2">
      <c r="A40" s="3">
        <v>95</v>
      </c>
      <c r="B40">
        <v>2</v>
      </c>
      <c r="C40" s="26">
        <v>1912.8</v>
      </c>
      <c r="D40" s="26">
        <v>1914.4</v>
      </c>
      <c r="E40" s="26">
        <v>1823.6</v>
      </c>
      <c r="F40" s="107">
        <v>1819.83</v>
      </c>
      <c r="G40" s="26">
        <v>47.7</v>
      </c>
      <c r="I40" s="26">
        <v>176.1</v>
      </c>
      <c r="J40" s="26">
        <v>174.5</v>
      </c>
      <c r="K40" s="26">
        <v>252.7</v>
      </c>
      <c r="L40" s="107">
        <v>252.14</v>
      </c>
      <c r="M40" s="26">
        <v>6</v>
      </c>
      <c r="O40" s="25">
        <v>91.6</v>
      </c>
      <c r="P40" s="25">
        <v>91.6</v>
      </c>
      <c r="Q40" s="26">
        <v>87.8</v>
      </c>
      <c r="R40" s="107">
        <v>87.83</v>
      </c>
      <c r="S40" s="26">
        <v>0</v>
      </c>
      <c r="U40" s="26">
        <v>8.4</v>
      </c>
      <c r="V40" s="26">
        <v>8.4</v>
      </c>
      <c r="W40" s="26">
        <v>12.2</v>
      </c>
      <c r="X40" s="107">
        <v>12.17</v>
      </c>
      <c r="Y40" s="26">
        <v>0</v>
      </c>
    </row>
    <row r="41" spans="1:25" ht="12.75" x14ac:dyDescent="0.2">
      <c r="A41" s="3">
        <v>95</v>
      </c>
      <c r="B41">
        <v>3</v>
      </c>
      <c r="C41" s="26">
        <v>1620.7</v>
      </c>
      <c r="D41" s="26">
        <v>1613.7</v>
      </c>
      <c r="E41" s="26">
        <v>1824.1</v>
      </c>
      <c r="F41" s="107">
        <v>1825.53</v>
      </c>
      <c r="G41" s="26">
        <v>22.8</v>
      </c>
      <c r="I41" s="26">
        <v>497.1</v>
      </c>
      <c r="J41" s="26">
        <v>504.2</v>
      </c>
      <c r="K41" s="26">
        <v>254.7</v>
      </c>
      <c r="L41" s="107">
        <v>253.22</v>
      </c>
      <c r="M41" s="26">
        <v>4.3</v>
      </c>
      <c r="O41" s="25">
        <v>76.5</v>
      </c>
      <c r="P41" s="25">
        <v>76.2</v>
      </c>
      <c r="Q41" s="26">
        <v>87.7</v>
      </c>
      <c r="R41" s="107">
        <v>87.82</v>
      </c>
      <c r="S41" s="26">
        <v>0</v>
      </c>
      <c r="U41" s="26">
        <v>23.5</v>
      </c>
      <c r="V41" s="26">
        <v>23.8</v>
      </c>
      <c r="W41" s="26">
        <v>12.3</v>
      </c>
      <c r="X41" s="107">
        <v>12.18</v>
      </c>
      <c r="Y41" s="26">
        <v>0</v>
      </c>
    </row>
    <row r="42" spans="1:25" ht="12.75" x14ac:dyDescent="0.2">
      <c r="A42" s="3">
        <v>95</v>
      </c>
      <c r="B42">
        <v>4</v>
      </c>
      <c r="C42" s="26">
        <v>1902.7</v>
      </c>
      <c r="D42" s="26">
        <v>1907.5</v>
      </c>
      <c r="E42" s="26">
        <v>1824.8</v>
      </c>
      <c r="F42" s="107">
        <v>1825.93</v>
      </c>
      <c r="G42" s="26">
        <v>1.6</v>
      </c>
      <c r="I42" s="26">
        <v>166.6</v>
      </c>
      <c r="J42" s="26">
        <v>161.80000000000001</v>
      </c>
      <c r="K42" s="26">
        <v>252.5</v>
      </c>
      <c r="L42" s="107">
        <v>251.36</v>
      </c>
      <c r="M42" s="26">
        <v>-7.4</v>
      </c>
      <c r="O42" s="25">
        <v>91.9</v>
      </c>
      <c r="P42" s="25">
        <v>92.2</v>
      </c>
      <c r="Q42" s="26">
        <v>87.8</v>
      </c>
      <c r="R42" s="107">
        <v>87.9</v>
      </c>
      <c r="S42" s="26">
        <v>0.3</v>
      </c>
      <c r="U42" s="26">
        <v>8.1</v>
      </c>
      <c r="V42" s="26">
        <v>7.8</v>
      </c>
      <c r="W42" s="26">
        <v>12.2</v>
      </c>
      <c r="X42" s="107">
        <v>12.1</v>
      </c>
      <c r="Y42" s="26">
        <v>-0.3</v>
      </c>
    </row>
    <row r="43" spans="1:25" ht="12.75" x14ac:dyDescent="0.2">
      <c r="B43">
        <v>1</v>
      </c>
      <c r="C43" s="26">
        <v>1895.4</v>
      </c>
      <c r="D43" s="26">
        <v>1892.1</v>
      </c>
      <c r="E43" s="26">
        <v>1834.9</v>
      </c>
      <c r="F43" s="107">
        <v>1823.82</v>
      </c>
      <c r="G43" s="26">
        <v>-8.5</v>
      </c>
      <c r="I43" s="26">
        <v>151</v>
      </c>
      <c r="J43" s="26">
        <v>154.30000000000001</v>
      </c>
      <c r="K43" s="26">
        <v>252</v>
      </c>
      <c r="L43" s="107">
        <v>248.85</v>
      </c>
      <c r="M43" s="26">
        <v>-10</v>
      </c>
      <c r="O43" s="25">
        <v>92.6</v>
      </c>
      <c r="P43" s="25">
        <v>92.5</v>
      </c>
      <c r="Q43" s="26">
        <v>87.9</v>
      </c>
      <c r="R43" s="107">
        <v>87.99</v>
      </c>
      <c r="S43" s="26">
        <v>0.4</v>
      </c>
      <c r="U43" s="26">
        <v>7.4</v>
      </c>
      <c r="V43" s="26">
        <v>7.5</v>
      </c>
      <c r="W43" s="26">
        <v>12.1</v>
      </c>
      <c r="X43" s="107">
        <v>12.01</v>
      </c>
      <c r="Y43" s="26">
        <v>-0.4</v>
      </c>
    </row>
    <row r="44" spans="1:25" ht="12.75" x14ac:dyDescent="0.2">
      <c r="A44" s="3">
        <v>96</v>
      </c>
      <c r="B44">
        <v>2</v>
      </c>
      <c r="C44" s="26">
        <v>1912.4</v>
      </c>
      <c r="D44" s="26">
        <v>1912.5</v>
      </c>
      <c r="E44" s="26">
        <v>1818.1</v>
      </c>
      <c r="F44" s="107">
        <v>1818.43</v>
      </c>
      <c r="G44" s="26">
        <v>-21.6</v>
      </c>
      <c r="I44" s="26">
        <v>164.5</v>
      </c>
      <c r="J44" s="26">
        <v>164.4</v>
      </c>
      <c r="K44" s="26">
        <v>247.4</v>
      </c>
      <c r="L44" s="107">
        <v>250.05</v>
      </c>
      <c r="M44" s="26">
        <v>4.8</v>
      </c>
      <c r="O44" s="25">
        <v>92.1</v>
      </c>
      <c r="P44" s="25">
        <v>92.1</v>
      </c>
      <c r="Q44" s="26">
        <v>88</v>
      </c>
      <c r="R44" s="107">
        <v>87.91</v>
      </c>
      <c r="S44" s="26">
        <v>-0.3</v>
      </c>
      <c r="U44" s="26">
        <v>7.9</v>
      </c>
      <c r="V44" s="26">
        <v>7.9</v>
      </c>
      <c r="W44" s="26">
        <v>12</v>
      </c>
      <c r="X44" s="107">
        <v>12.09</v>
      </c>
      <c r="Y44" s="26">
        <v>0.3</v>
      </c>
    </row>
    <row r="45" spans="1:25" ht="12.75" x14ac:dyDescent="0.2">
      <c r="A45" s="3">
        <v>96</v>
      </c>
      <c r="B45">
        <v>3</v>
      </c>
      <c r="C45" s="26">
        <v>1602.6</v>
      </c>
      <c r="D45" s="26">
        <v>1600.7</v>
      </c>
      <c r="E45" s="26">
        <v>1810.3</v>
      </c>
      <c r="F45" s="107">
        <v>1807.81</v>
      </c>
      <c r="G45" s="26">
        <v>-42.5</v>
      </c>
      <c r="I45" s="26">
        <v>504.5</v>
      </c>
      <c r="J45" s="26">
        <v>506.4</v>
      </c>
      <c r="K45" s="26">
        <v>256.7</v>
      </c>
      <c r="L45" s="107">
        <v>255.7</v>
      </c>
      <c r="M45" s="26">
        <v>22.6</v>
      </c>
      <c r="O45" s="25">
        <v>76.099999999999994</v>
      </c>
      <c r="P45" s="25">
        <v>76</v>
      </c>
      <c r="Q45" s="26">
        <v>87.6</v>
      </c>
      <c r="R45" s="107">
        <v>87.61</v>
      </c>
      <c r="S45" s="26">
        <v>-1.2</v>
      </c>
      <c r="U45" s="26">
        <v>23.9</v>
      </c>
      <c r="V45" s="26">
        <v>24</v>
      </c>
      <c r="W45" s="26">
        <v>12.4</v>
      </c>
      <c r="X45" s="107">
        <v>12.39</v>
      </c>
      <c r="Y45" s="26">
        <v>1.2</v>
      </c>
    </row>
    <row r="46" spans="1:25" ht="12.75" x14ac:dyDescent="0.2">
      <c r="A46" s="3">
        <v>96</v>
      </c>
      <c r="B46">
        <v>4</v>
      </c>
      <c r="C46" s="26">
        <v>1873.7</v>
      </c>
      <c r="D46" s="26">
        <v>1879.1</v>
      </c>
      <c r="E46" s="26">
        <v>1799.1</v>
      </c>
      <c r="F46" s="107">
        <v>1796.42</v>
      </c>
      <c r="G46" s="26">
        <v>-45.5</v>
      </c>
      <c r="I46" s="26">
        <v>175</v>
      </c>
      <c r="J46" s="26">
        <v>169.5</v>
      </c>
      <c r="K46" s="26">
        <v>258.7</v>
      </c>
      <c r="L46" s="107">
        <v>260.39999999999998</v>
      </c>
      <c r="M46" s="26">
        <v>18.8</v>
      </c>
      <c r="O46" s="25">
        <v>91.5</v>
      </c>
      <c r="P46" s="25">
        <v>91.7</v>
      </c>
      <c r="Q46" s="26">
        <v>87.4</v>
      </c>
      <c r="R46" s="107">
        <v>87.34</v>
      </c>
      <c r="S46" s="26">
        <v>-1.1000000000000001</v>
      </c>
      <c r="U46" s="26">
        <v>8.5</v>
      </c>
      <c r="V46" s="26">
        <v>8.3000000000000007</v>
      </c>
      <c r="W46" s="26">
        <v>12.6</v>
      </c>
      <c r="X46" s="107">
        <v>12.66</v>
      </c>
      <c r="Y46" s="26">
        <v>1.1000000000000001</v>
      </c>
    </row>
    <row r="47" spans="1:25" ht="12.75" x14ac:dyDescent="0.2">
      <c r="B47">
        <v>1</v>
      </c>
      <c r="C47" s="26">
        <v>1832</v>
      </c>
      <c r="D47" s="26">
        <v>1842.4</v>
      </c>
      <c r="E47" s="26">
        <v>1786.3</v>
      </c>
      <c r="F47" s="107">
        <v>1792.87</v>
      </c>
      <c r="G47" s="26">
        <v>-14.2</v>
      </c>
      <c r="I47" s="26">
        <v>177.9</v>
      </c>
      <c r="J47" s="26">
        <v>167.4</v>
      </c>
      <c r="K47" s="26">
        <v>263.39999999999998</v>
      </c>
      <c r="L47" s="107">
        <v>258.64</v>
      </c>
      <c r="M47" s="26">
        <v>-7</v>
      </c>
      <c r="O47" s="25">
        <v>91.2</v>
      </c>
      <c r="P47" s="25">
        <v>91.7</v>
      </c>
      <c r="Q47" s="26">
        <v>87.1</v>
      </c>
      <c r="R47" s="107">
        <v>87.39</v>
      </c>
      <c r="S47" s="26">
        <v>0.2</v>
      </c>
      <c r="U47" s="26">
        <v>8.8000000000000007</v>
      </c>
      <c r="V47" s="26">
        <v>8.3000000000000007</v>
      </c>
      <c r="W47" s="26">
        <v>12.9</v>
      </c>
      <c r="X47" s="107">
        <v>12.61</v>
      </c>
      <c r="Y47" s="26">
        <v>-0.2</v>
      </c>
    </row>
    <row r="48" spans="1:25" ht="12.75" x14ac:dyDescent="0.2">
      <c r="A48" s="3">
        <v>97</v>
      </c>
      <c r="B48">
        <v>2</v>
      </c>
      <c r="C48" s="26">
        <v>1903</v>
      </c>
      <c r="D48" s="26">
        <v>1897</v>
      </c>
      <c r="E48" s="26">
        <v>1799.2</v>
      </c>
      <c r="F48" s="107">
        <v>1798.64</v>
      </c>
      <c r="G48" s="26">
        <v>23.1</v>
      </c>
      <c r="I48" s="26">
        <v>157.69999999999999</v>
      </c>
      <c r="J48" s="26">
        <v>163.69999999999999</v>
      </c>
      <c r="K48" s="26">
        <v>250.1</v>
      </c>
      <c r="L48" s="107">
        <v>252.62</v>
      </c>
      <c r="M48" s="26">
        <v>-24.1</v>
      </c>
      <c r="O48" s="25">
        <v>92.3</v>
      </c>
      <c r="P48" s="25">
        <v>92.1</v>
      </c>
      <c r="Q48" s="26">
        <v>87.8</v>
      </c>
      <c r="R48" s="107">
        <v>87.68</v>
      </c>
      <c r="S48" s="26">
        <v>1.2</v>
      </c>
      <c r="U48" s="26">
        <v>7.7</v>
      </c>
      <c r="V48" s="26">
        <v>7.9</v>
      </c>
      <c r="W48" s="26">
        <v>12.2</v>
      </c>
      <c r="X48" s="107">
        <v>12.32</v>
      </c>
      <c r="Y48" s="26">
        <v>-1.2</v>
      </c>
    </row>
    <row r="49" spans="1:25" ht="12.75" x14ac:dyDescent="0.2">
      <c r="A49" s="3">
        <v>97</v>
      </c>
      <c r="B49">
        <v>3</v>
      </c>
      <c r="C49" s="26">
        <v>1598.5</v>
      </c>
      <c r="D49" s="26">
        <v>1599.8</v>
      </c>
      <c r="E49" s="26">
        <v>1811.5</v>
      </c>
      <c r="F49" s="107">
        <v>1807.56</v>
      </c>
      <c r="G49" s="26">
        <v>35.700000000000003</v>
      </c>
      <c r="I49" s="26">
        <v>499.3</v>
      </c>
      <c r="J49" s="26">
        <v>498</v>
      </c>
      <c r="K49" s="26">
        <v>247</v>
      </c>
      <c r="L49" s="107">
        <v>248.89</v>
      </c>
      <c r="M49" s="26">
        <v>-14.9</v>
      </c>
      <c r="O49" s="25">
        <v>76.2</v>
      </c>
      <c r="P49" s="25">
        <v>76.3</v>
      </c>
      <c r="Q49" s="26">
        <v>88</v>
      </c>
      <c r="R49" s="107">
        <v>87.9</v>
      </c>
      <c r="S49" s="26">
        <v>0.8</v>
      </c>
      <c r="U49" s="26">
        <v>23.8</v>
      </c>
      <c r="V49" s="26">
        <v>23.7</v>
      </c>
      <c r="W49" s="26">
        <v>12</v>
      </c>
      <c r="X49" s="107">
        <v>12.1</v>
      </c>
      <c r="Y49" s="26">
        <v>-0.8</v>
      </c>
    </row>
    <row r="50" spans="1:25" ht="12.75" x14ac:dyDescent="0.2">
      <c r="A50" s="3">
        <v>97</v>
      </c>
      <c r="B50">
        <v>4</v>
      </c>
      <c r="C50" s="26">
        <v>1911.5</v>
      </c>
      <c r="D50" s="26">
        <v>1893.8</v>
      </c>
      <c r="E50" s="26">
        <v>1814.2</v>
      </c>
      <c r="F50" s="107">
        <v>1814.44</v>
      </c>
      <c r="G50" s="26">
        <v>27.5</v>
      </c>
      <c r="I50" s="26">
        <v>143.6</v>
      </c>
      <c r="J50" s="26">
        <v>161.30000000000001</v>
      </c>
      <c r="K50" s="26">
        <v>250.4</v>
      </c>
      <c r="L50" s="107">
        <v>249.91</v>
      </c>
      <c r="M50" s="26">
        <v>4.0999999999999996</v>
      </c>
      <c r="O50" s="25">
        <v>93</v>
      </c>
      <c r="P50" s="25">
        <v>92.1</v>
      </c>
      <c r="Q50" s="26">
        <v>87.9</v>
      </c>
      <c r="R50" s="107">
        <v>87.89</v>
      </c>
      <c r="S50" s="26">
        <v>0</v>
      </c>
      <c r="U50" s="26">
        <v>7</v>
      </c>
      <c r="V50" s="26">
        <v>7.9</v>
      </c>
      <c r="W50" s="26">
        <v>12.1</v>
      </c>
      <c r="X50" s="107">
        <v>12.11</v>
      </c>
      <c r="Y50" s="26">
        <v>0</v>
      </c>
    </row>
    <row r="51" spans="1:25" ht="12.75" x14ac:dyDescent="0.2">
      <c r="B51">
        <v>1</v>
      </c>
      <c r="C51" s="26">
        <v>1836.1</v>
      </c>
      <c r="D51" s="26">
        <v>1875.1</v>
      </c>
      <c r="E51" s="26">
        <v>1819.9</v>
      </c>
      <c r="F51" s="107">
        <v>1822.42</v>
      </c>
      <c r="G51" s="26">
        <v>31.9</v>
      </c>
      <c r="I51" s="26">
        <v>199.4</v>
      </c>
      <c r="J51" s="26">
        <v>160.30000000000001</v>
      </c>
      <c r="K51" s="26">
        <v>254.3</v>
      </c>
      <c r="L51" s="107">
        <v>252.83</v>
      </c>
      <c r="M51" s="26">
        <v>11.7</v>
      </c>
      <c r="O51" s="25">
        <v>90.2</v>
      </c>
      <c r="P51" s="25">
        <v>92.1</v>
      </c>
      <c r="Q51" s="26">
        <v>87.7</v>
      </c>
      <c r="R51" s="107">
        <v>87.82</v>
      </c>
      <c r="S51" s="26">
        <v>-0.3</v>
      </c>
      <c r="U51" s="26">
        <v>9.8000000000000007</v>
      </c>
      <c r="V51" s="26">
        <v>7.9</v>
      </c>
      <c r="W51" s="26">
        <v>12.3</v>
      </c>
      <c r="X51" s="107">
        <v>12.18</v>
      </c>
      <c r="Y51" s="26">
        <v>0.3</v>
      </c>
    </row>
    <row r="52" spans="1:25" ht="12.75" x14ac:dyDescent="0.2">
      <c r="A52" s="3">
        <v>98</v>
      </c>
      <c r="B52">
        <v>2</v>
      </c>
      <c r="C52" s="26">
        <v>1935.4</v>
      </c>
      <c r="D52" s="26">
        <v>1930.2</v>
      </c>
      <c r="E52" s="26">
        <v>1828.8</v>
      </c>
      <c r="F52" s="107">
        <v>1833.76</v>
      </c>
      <c r="G52" s="26">
        <v>45.4</v>
      </c>
      <c r="I52" s="26">
        <v>160.9</v>
      </c>
      <c r="J52" s="26">
        <v>166.1</v>
      </c>
      <c r="K52" s="26">
        <v>256.2</v>
      </c>
      <c r="L52" s="107">
        <v>256.27999999999997</v>
      </c>
      <c r="M52" s="26">
        <v>13.8</v>
      </c>
      <c r="O52" s="25">
        <v>92.3</v>
      </c>
      <c r="P52" s="25">
        <v>92.1</v>
      </c>
      <c r="Q52" s="26">
        <v>87.7</v>
      </c>
      <c r="R52" s="107">
        <v>87.74</v>
      </c>
      <c r="S52" s="26">
        <v>-0.3</v>
      </c>
      <c r="U52" s="26">
        <v>7.7</v>
      </c>
      <c r="V52" s="26">
        <v>7.9</v>
      </c>
      <c r="W52" s="26">
        <v>12.3</v>
      </c>
      <c r="X52" s="107">
        <v>12.26</v>
      </c>
      <c r="Y52" s="26">
        <v>0.3</v>
      </c>
    </row>
    <row r="53" spans="1:25" ht="12.75" x14ac:dyDescent="0.2">
      <c r="A53" s="3">
        <v>98</v>
      </c>
      <c r="B53">
        <v>3</v>
      </c>
      <c r="C53" s="26">
        <v>1617.4</v>
      </c>
      <c r="D53" s="26">
        <v>1633.1</v>
      </c>
      <c r="E53" s="26">
        <v>1848.4</v>
      </c>
      <c r="F53" s="107">
        <v>1844.71</v>
      </c>
      <c r="G53" s="26">
        <v>43.8</v>
      </c>
      <c r="I53" s="26">
        <v>528.29999999999995</v>
      </c>
      <c r="J53" s="26">
        <v>512.5</v>
      </c>
      <c r="K53" s="26">
        <v>259.60000000000002</v>
      </c>
      <c r="L53" s="107">
        <v>261.52999999999997</v>
      </c>
      <c r="M53" s="26">
        <v>21</v>
      </c>
      <c r="O53" s="25">
        <v>75.400000000000006</v>
      </c>
      <c r="P53" s="25">
        <v>76.099999999999994</v>
      </c>
      <c r="Q53" s="26">
        <v>87.7</v>
      </c>
      <c r="R53" s="107">
        <v>87.58</v>
      </c>
      <c r="S53" s="26">
        <v>-0.6</v>
      </c>
      <c r="U53" s="26">
        <v>24.6</v>
      </c>
      <c r="V53" s="26">
        <v>23.9</v>
      </c>
      <c r="W53" s="26">
        <v>12.3</v>
      </c>
      <c r="X53" s="107">
        <v>12.42</v>
      </c>
      <c r="Y53" s="26">
        <v>0.6</v>
      </c>
    </row>
    <row r="54" spans="1:25" ht="12.75" x14ac:dyDescent="0.2">
      <c r="A54" s="3">
        <v>98</v>
      </c>
      <c r="B54">
        <v>4</v>
      </c>
      <c r="C54" s="26">
        <v>1933.2</v>
      </c>
      <c r="D54" s="26">
        <v>1933.7</v>
      </c>
      <c r="E54" s="26">
        <v>1850.5</v>
      </c>
      <c r="F54" s="107">
        <v>1852.3</v>
      </c>
      <c r="G54" s="26">
        <v>30.4</v>
      </c>
      <c r="I54" s="26">
        <v>177.5</v>
      </c>
      <c r="J54" s="26">
        <v>177</v>
      </c>
      <c r="K54" s="26">
        <v>269.39999999999998</v>
      </c>
      <c r="L54" s="107">
        <v>267.69</v>
      </c>
      <c r="M54" s="26">
        <v>24.6</v>
      </c>
      <c r="O54" s="25">
        <v>91.6</v>
      </c>
      <c r="P54" s="25">
        <v>91.6</v>
      </c>
      <c r="Q54" s="26">
        <v>87.3</v>
      </c>
      <c r="R54" s="107">
        <v>87.37</v>
      </c>
      <c r="S54" s="26">
        <v>-0.8</v>
      </c>
      <c r="U54" s="26">
        <v>8.4</v>
      </c>
      <c r="V54" s="26">
        <v>8.4</v>
      </c>
      <c r="W54" s="26">
        <v>12.7</v>
      </c>
      <c r="X54" s="107">
        <v>12.63</v>
      </c>
      <c r="Y54" s="26">
        <v>0.8</v>
      </c>
    </row>
    <row r="55" spans="1:25" ht="12.75" x14ac:dyDescent="0.2">
      <c r="B55">
        <v>1</v>
      </c>
      <c r="C55" s="26">
        <v>1929.1</v>
      </c>
      <c r="D55" s="26">
        <v>1917.5</v>
      </c>
      <c r="E55" s="26">
        <v>1860.7</v>
      </c>
      <c r="F55" s="107">
        <v>1859.67</v>
      </c>
      <c r="G55" s="26">
        <v>29.5</v>
      </c>
      <c r="I55" s="26">
        <v>165.8</v>
      </c>
      <c r="J55" s="26">
        <v>177.3</v>
      </c>
      <c r="K55" s="26">
        <v>271.60000000000002</v>
      </c>
      <c r="L55" s="107">
        <v>271.32</v>
      </c>
      <c r="M55" s="26">
        <v>14.5</v>
      </c>
      <c r="O55" s="25">
        <v>92.1</v>
      </c>
      <c r="P55" s="25">
        <v>91.5</v>
      </c>
      <c r="Q55" s="26">
        <v>87.3</v>
      </c>
      <c r="R55" s="107">
        <v>87.27</v>
      </c>
      <c r="S55" s="26">
        <v>-0.4</v>
      </c>
      <c r="U55" s="26">
        <v>7.9</v>
      </c>
      <c r="V55" s="26">
        <v>8.5</v>
      </c>
      <c r="W55" s="26">
        <v>12.7</v>
      </c>
      <c r="X55" s="107">
        <v>12.73</v>
      </c>
      <c r="Y55" s="26">
        <v>0.4</v>
      </c>
    </row>
    <row r="56" spans="1:25" ht="12.75" x14ac:dyDescent="0.2">
      <c r="A56" s="3">
        <v>99</v>
      </c>
      <c r="B56">
        <v>2</v>
      </c>
      <c r="C56" s="26">
        <v>1970.5</v>
      </c>
      <c r="D56" s="26">
        <v>1973.7</v>
      </c>
      <c r="E56" s="26">
        <v>1869</v>
      </c>
      <c r="F56" s="107">
        <v>1867.44</v>
      </c>
      <c r="G56" s="26">
        <v>31.1</v>
      </c>
      <c r="I56" s="26">
        <v>181.5</v>
      </c>
      <c r="J56" s="26">
        <v>178.4</v>
      </c>
      <c r="K56" s="26">
        <v>271.7</v>
      </c>
      <c r="L56" s="107">
        <v>270.55</v>
      </c>
      <c r="M56" s="26">
        <v>-3.1</v>
      </c>
      <c r="O56" s="25">
        <v>91.6</v>
      </c>
      <c r="P56" s="25">
        <v>91.7</v>
      </c>
      <c r="Q56" s="26">
        <v>87.3</v>
      </c>
      <c r="R56" s="107">
        <v>87.35</v>
      </c>
      <c r="S56" s="26">
        <v>0.3</v>
      </c>
      <c r="U56" s="26">
        <v>8.4</v>
      </c>
      <c r="V56" s="26">
        <v>8.3000000000000007</v>
      </c>
      <c r="W56" s="26">
        <v>12.7</v>
      </c>
      <c r="X56" s="107">
        <v>12.65</v>
      </c>
      <c r="Y56" s="26">
        <v>-0.3</v>
      </c>
    </row>
    <row r="57" spans="1:25" ht="12.75" x14ac:dyDescent="0.2">
      <c r="A57" s="3">
        <v>99</v>
      </c>
      <c r="B57">
        <v>3</v>
      </c>
      <c r="C57" s="26">
        <v>1669.1</v>
      </c>
      <c r="D57" s="26">
        <v>1655.3</v>
      </c>
      <c r="E57" s="26">
        <v>1876.1</v>
      </c>
      <c r="F57" s="107">
        <v>1873.92</v>
      </c>
      <c r="G57" s="26">
        <v>25.9</v>
      </c>
      <c r="I57" s="26">
        <v>507.4</v>
      </c>
      <c r="J57" s="26">
        <v>521.20000000000005</v>
      </c>
      <c r="K57" s="26">
        <v>264.7</v>
      </c>
      <c r="L57" s="107">
        <v>268.8</v>
      </c>
      <c r="M57" s="26">
        <v>-7</v>
      </c>
      <c r="O57" s="25">
        <v>76.7</v>
      </c>
      <c r="P57" s="25">
        <v>76.099999999999994</v>
      </c>
      <c r="Q57" s="26">
        <v>87.6</v>
      </c>
      <c r="R57" s="107">
        <v>87.46</v>
      </c>
      <c r="S57" s="26">
        <v>0.4</v>
      </c>
      <c r="U57" s="26">
        <v>23.3</v>
      </c>
      <c r="V57" s="26">
        <v>23.9</v>
      </c>
      <c r="W57" s="26">
        <v>12.4</v>
      </c>
      <c r="X57" s="107">
        <v>12.54</v>
      </c>
      <c r="Y57" s="26">
        <v>-0.4</v>
      </c>
    </row>
    <row r="58" spans="1:25" ht="12.75" x14ac:dyDescent="0.2">
      <c r="A58" s="3">
        <v>99</v>
      </c>
      <c r="B58">
        <v>4</v>
      </c>
      <c r="C58" s="26">
        <v>1957.3</v>
      </c>
      <c r="D58" s="26">
        <v>1952.7</v>
      </c>
      <c r="E58" s="26">
        <v>1871.5</v>
      </c>
      <c r="F58" s="107">
        <v>1879.25</v>
      </c>
      <c r="G58" s="26">
        <v>21.3</v>
      </c>
      <c r="I58" s="26">
        <v>179.8</v>
      </c>
      <c r="J58" s="26">
        <v>184.3</v>
      </c>
      <c r="K58" s="26">
        <v>274.7</v>
      </c>
      <c r="L58" s="107">
        <v>269.99</v>
      </c>
      <c r="M58" s="26">
        <v>4.7</v>
      </c>
      <c r="O58" s="25">
        <v>91.6</v>
      </c>
      <c r="P58" s="25">
        <v>91.4</v>
      </c>
      <c r="Q58" s="26">
        <v>87.2</v>
      </c>
      <c r="R58" s="107">
        <v>87.44</v>
      </c>
      <c r="S58" s="26">
        <v>-0.1</v>
      </c>
      <c r="U58" s="26">
        <v>8.4</v>
      </c>
      <c r="V58" s="26">
        <v>8.6</v>
      </c>
      <c r="W58" s="26">
        <v>12.8</v>
      </c>
      <c r="X58" s="107">
        <v>12.56</v>
      </c>
      <c r="Y58" s="26">
        <v>0.1</v>
      </c>
    </row>
    <row r="59" spans="1:25" ht="12.75" x14ac:dyDescent="0.2">
      <c r="B59">
        <v>1</v>
      </c>
      <c r="C59" s="26">
        <v>1946.9</v>
      </c>
      <c r="D59" s="26">
        <v>1945.5</v>
      </c>
      <c r="E59" s="26">
        <v>1888</v>
      </c>
      <c r="F59" s="107">
        <v>1884.98</v>
      </c>
      <c r="G59" s="26">
        <v>22.9</v>
      </c>
      <c r="I59" s="26">
        <v>175.2</v>
      </c>
      <c r="J59" s="26">
        <v>176.7</v>
      </c>
      <c r="K59" s="26">
        <v>270.89999999999998</v>
      </c>
      <c r="L59" s="107">
        <v>275.13</v>
      </c>
      <c r="M59" s="26">
        <v>20.6</v>
      </c>
      <c r="O59" s="25">
        <v>91.7</v>
      </c>
      <c r="P59" s="25">
        <v>91.7</v>
      </c>
      <c r="Q59" s="26">
        <v>87.5</v>
      </c>
      <c r="R59" s="107">
        <v>87.26</v>
      </c>
      <c r="S59" s="26">
        <v>-0.7</v>
      </c>
      <c r="U59" s="26">
        <v>8.3000000000000007</v>
      </c>
      <c r="V59" s="26">
        <v>8.3000000000000007</v>
      </c>
      <c r="W59" s="26">
        <v>12.5</v>
      </c>
      <c r="X59" s="107">
        <v>12.74</v>
      </c>
      <c r="Y59" s="26">
        <v>0.7</v>
      </c>
    </row>
    <row r="60" spans="1:25" ht="12.75" x14ac:dyDescent="0.2">
      <c r="A60" s="3">
        <v>0</v>
      </c>
      <c r="B60">
        <v>2</v>
      </c>
      <c r="C60" s="26">
        <v>1997</v>
      </c>
      <c r="D60" s="26">
        <v>2003.9</v>
      </c>
      <c r="E60" s="26">
        <v>1895.5</v>
      </c>
      <c r="F60" s="107">
        <v>1894.02</v>
      </c>
      <c r="G60" s="26">
        <v>36.1</v>
      </c>
      <c r="I60" s="26">
        <v>196.2</v>
      </c>
      <c r="J60" s="26">
        <v>189.3</v>
      </c>
      <c r="K60" s="26">
        <v>286</v>
      </c>
      <c r="L60" s="107">
        <v>281.08999999999997</v>
      </c>
      <c r="M60" s="26">
        <v>23.8</v>
      </c>
      <c r="O60" s="25">
        <v>91.1</v>
      </c>
      <c r="P60" s="25">
        <v>91.4</v>
      </c>
      <c r="Q60" s="26">
        <v>86.9</v>
      </c>
      <c r="R60" s="107">
        <v>87.08</v>
      </c>
      <c r="S60" s="26">
        <v>-0.7</v>
      </c>
      <c r="U60" s="26">
        <v>8.9</v>
      </c>
      <c r="V60" s="26">
        <v>8.6</v>
      </c>
      <c r="W60" s="26">
        <v>13.1</v>
      </c>
      <c r="X60" s="107">
        <v>12.92</v>
      </c>
      <c r="Y60" s="26">
        <v>0.7</v>
      </c>
    </row>
    <row r="61" spans="1:25" ht="12.75" x14ac:dyDescent="0.2">
      <c r="A61" s="3">
        <v>0</v>
      </c>
      <c r="B61">
        <v>3</v>
      </c>
      <c r="C61" s="26">
        <v>1675.4</v>
      </c>
      <c r="D61" s="26">
        <v>1673.2</v>
      </c>
      <c r="E61" s="26">
        <v>1899.8</v>
      </c>
      <c r="F61" s="107">
        <v>1906.55</v>
      </c>
      <c r="G61" s="26">
        <v>50.1</v>
      </c>
      <c r="I61" s="26">
        <v>543.6</v>
      </c>
      <c r="J61" s="26">
        <v>545.70000000000005</v>
      </c>
      <c r="K61" s="26">
        <v>284.7</v>
      </c>
      <c r="L61" s="107">
        <v>286.64</v>
      </c>
      <c r="M61" s="26">
        <v>22.2</v>
      </c>
      <c r="O61" s="25">
        <v>75.5</v>
      </c>
      <c r="P61" s="25">
        <v>75.400000000000006</v>
      </c>
      <c r="Q61" s="26">
        <v>87</v>
      </c>
      <c r="R61" s="107">
        <v>86.93</v>
      </c>
      <c r="S61" s="26">
        <v>-0.6</v>
      </c>
      <c r="U61" s="26">
        <v>24.5</v>
      </c>
      <c r="V61" s="26">
        <v>24.6</v>
      </c>
      <c r="W61" s="26">
        <v>13</v>
      </c>
      <c r="X61" s="107">
        <v>13.07</v>
      </c>
      <c r="Y61" s="26">
        <v>0.6</v>
      </c>
    </row>
    <row r="62" spans="1:25" ht="12.75" x14ac:dyDescent="0.2">
      <c r="A62" s="3">
        <v>0</v>
      </c>
      <c r="B62">
        <v>4</v>
      </c>
      <c r="C62" s="26">
        <v>2002.4</v>
      </c>
      <c r="D62" s="26">
        <v>2006.7</v>
      </c>
      <c r="E62" s="26">
        <v>1924</v>
      </c>
      <c r="F62" s="107">
        <v>1919.15</v>
      </c>
      <c r="G62" s="26">
        <v>50.4</v>
      </c>
      <c r="I62" s="26">
        <v>202.1</v>
      </c>
      <c r="J62" s="26">
        <v>197.8</v>
      </c>
      <c r="K62" s="26">
        <v>289.5</v>
      </c>
      <c r="L62" s="107">
        <v>291.32</v>
      </c>
      <c r="M62" s="26">
        <v>18.7</v>
      </c>
      <c r="O62" s="25">
        <v>90.8</v>
      </c>
      <c r="P62" s="25">
        <v>91</v>
      </c>
      <c r="Q62" s="26">
        <v>86.9</v>
      </c>
      <c r="R62" s="107">
        <v>86.82</v>
      </c>
      <c r="S62" s="26">
        <v>-0.4</v>
      </c>
      <c r="U62" s="26">
        <v>9.1999999999999993</v>
      </c>
      <c r="V62" s="26">
        <v>9</v>
      </c>
      <c r="W62" s="26">
        <v>13.1</v>
      </c>
      <c r="X62" s="107">
        <v>13.18</v>
      </c>
      <c r="Y62" s="26">
        <v>0.4</v>
      </c>
    </row>
    <row r="63" spans="1:25" ht="12.75" x14ac:dyDescent="0.2">
      <c r="B63">
        <v>1</v>
      </c>
      <c r="C63" s="26">
        <v>1995.1</v>
      </c>
      <c r="D63" s="26">
        <v>1984.6</v>
      </c>
      <c r="E63" s="26">
        <v>1925.3</v>
      </c>
      <c r="F63" s="107">
        <v>1925.15</v>
      </c>
      <c r="G63" s="26">
        <v>24</v>
      </c>
      <c r="I63" s="26">
        <v>192.2</v>
      </c>
      <c r="J63" s="26">
        <v>202.7</v>
      </c>
      <c r="K63" s="26">
        <v>298.7</v>
      </c>
      <c r="L63" s="107">
        <v>294.55</v>
      </c>
      <c r="M63" s="26">
        <v>12.9</v>
      </c>
      <c r="O63" s="25">
        <v>91.2</v>
      </c>
      <c r="P63" s="25">
        <v>90.7</v>
      </c>
      <c r="Q63" s="26">
        <v>86.6</v>
      </c>
      <c r="R63" s="107">
        <v>86.73</v>
      </c>
      <c r="S63" s="26">
        <v>-0.4</v>
      </c>
      <c r="U63" s="26">
        <v>8.8000000000000007</v>
      </c>
      <c r="V63" s="26">
        <v>9.3000000000000007</v>
      </c>
      <c r="W63" s="26">
        <v>13.4</v>
      </c>
      <c r="X63" s="107">
        <v>13.27</v>
      </c>
      <c r="Y63" s="26">
        <v>0.4</v>
      </c>
    </row>
    <row r="64" spans="1:25" ht="12.75" x14ac:dyDescent="0.2">
      <c r="A64" s="3">
        <v>1</v>
      </c>
      <c r="B64">
        <v>2</v>
      </c>
      <c r="C64" s="26">
        <v>2031.3</v>
      </c>
      <c r="D64" s="26">
        <v>2033.1</v>
      </c>
      <c r="E64" s="26">
        <v>1920.4</v>
      </c>
      <c r="F64" s="107">
        <v>1924.09</v>
      </c>
      <c r="G64" s="26">
        <v>-4.2</v>
      </c>
      <c r="I64" s="26">
        <v>194.5</v>
      </c>
      <c r="J64" s="26">
        <v>192.7</v>
      </c>
      <c r="K64" s="26">
        <v>293</v>
      </c>
      <c r="L64" s="107">
        <v>295.32</v>
      </c>
      <c r="M64" s="26">
        <v>3.1</v>
      </c>
      <c r="O64" s="25">
        <v>91.3</v>
      </c>
      <c r="P64" s="25">
        <v>91.3</v>
      </c>
      <c r="Q64" s="26">
        <v>86.8</v>
      </c>
      <c r="R64" s="107">
        <v>86.69</v>
      </c>
      <c r="S64" s="26">
        <v>-0.1</v>
      </c>
      <c r="U64" s="26">
        <v>8.6999999999999993</v>
      </c>
      <c r="V64" s="26">
        <v>8.6999999999999993</v>
      </c>
      <c r="W64" s="26">
        <v>13.2</v>
      </c>
      <c r="X64" s="107">
        <v>13.31</v>
      </c>
      <c r="Y64" s="26">
        <v>0.1</v>
      </c>
    </row>
    <row r="65" spans="1:25" ht="12.75" x14ac:dyDescent="0.2">
      <c r="A65" s="3">
        <v>1</v>
      </c>
      <c r="B65">
        <v>3</v>
      </c>
      <c r="C65" s="26">
        <v>1689.1</v>
      </c>
      <c r="D65" s="26">
        <v>1686.4</v>
      </c>
      <c r="E65" s="26">
        <v>1920.6</v>
      </c>
      <c r="F65" s="107">
        <v>1919.81</v>
      </c>
      <c r="G65" s="26">
        <v>-17.100000000000001</v>
      </c>
      <c r="I65" s="26">
        <v>563.6</v>
      </c>
      <c r="J65" s="26">
        <v>566.29999999999995</v>
      </c>
      <c r="K65" s="26">
        <v>298.39999999999998</v>
      </c>
      <c r="L65" s="107">
        <v>296.43</v>
      </c>
      <c r="M65" s="26">
        <v>4.4000000000000004</v>
      </c>
      <c r="O65" s="25">
        <v>75</v>
      </c>
      <c r="P65" s="25">
        <v>74.900000000000006</v>
      </c>
      <c r="Q65" s="26">
        <v>86.6</v>
      </c>
      <c r="R65" s="107">
        <v>86.62</v>
      </c>
      <c r="S65" s="26">
        <v>-0.3</v>
      </c>
      <c r="U65" s="26">
        <v>25</v>
      </c>
      <c r="V65" s="26">
        <v>25.1</v>
      </c>
      <c r="W65" s="26">
        <v>13.4</v>
      </c>
      <c r="X65" s="107">
        <v>13.38</v>
      </c>
      <c r="Y65" s="26">
        <v>0.3</v>
      </c>
    </row>
    <row r="66" spans="1:25" ht="12.75" x14ac:dyDescent="0.2">
      <c r="A66" s="3">
        <v>1</v>
      </c>
      <c r="B66">
        <v>4</v>
      </c>
      <c r="C66" s="26">
        <v>1986.4</v>
      </c>
      <c r="D66" s="26">
        <v>2005.5</v>
      </c>
      <c r="E66" s="26">
        <v>1919.7</v>
      </c>
      <c r="F66" s="107">
        <v>1916.27</v>
      </c>
      <c r="G66" s="26">
        <v>-14.1</v>
      </c>
      <c r="I66" s="26">
        <v>221.4</v>
      </c>
      <c r="J66" s="26">
        <v>202.4</v>
      </c>
      <c r="K66" s="26">
        <v>297</v>
      </c>
      <c r="L66" s="107">
        <v>300.07</v>
      </c>
      <c r="M66" s="26">
        <v>14.6</v>
      </c>
      <c r="O66" s="25">
        <v>90</v>
      </c>
      <c r="P66" s="25">
        <v>90.8</v>
      </c>
      <c r="Q66" s="26">
        <v>86.6</v>
      </c>
      <c r="R66" s="107">
        <v>86.46</v>
      </c>
      <c r="S66" s="26">
        <v>-0.7</v>
      </c>
      <c r="U66" s="26">
        <v>10</v>
      </c>
      <c r="V66" s="26">
        <v>9.1999999999999993</v>
      </c>
      <c r="W66" s="26">
        <v>13.4</v>
      </c>
      <c r="X66" s="107">
        <v>13.54</v>
      </c>
      <c r="Y66" s="26">
        <v>0.7</v>
      </c>
    </row>
    <row r="67" spans="1:25" ht="12.75" x14ac:dyDescent="0.2">
      <c r="B67">
        <v>1</v>
      </c>
      <c r="C67" s="26">
        <v>1964.3</v>
      </c>
      <c r="D67" s="26">
        <v>1970.5</v>
      </c>
      <c r="E67" s="26">
        <v>1910.5</v>
      </c>
      <c r="F67" s="107">
        <v>1911.77</v>
      </c>
      <c r="G67" s="26">
        <v>-18</v>
      </c>
      <c r="I67" s="26">
        <v>217.1</v>
      </c>
      <c r="J67" s="26">
        <v>210.9</v>
      </c>
      <c r="K67" s="26">
        <v>307.8</v>
      </c>
      <c r="L67" s="107">
        <v>305.43</v>
      </c>
      <c r="M67" s="26">
        <v>21.4</v>
      </c>
      <c r="O67" s="25">
        <v>90</v>
      </c>
      <c r="P67" s="25">
        <v>90.3</v>
      </c>
      <c r="Q67" s="26">
        <v>86.1</v>
      </c>
      <c r="R67" s="107">
        <v>86.22</v>
      </c>
      <c r="S67" s="26">
        <v>-0.9</v>
      </c>
      <c r="U67" s="26">
        <v>10</v>
      </c>
      <c r="V67" s="26">
        <v>9.6999999999999993</v>
      </c>
      <c r="W67" s="26">
        <v>13.9</v>
      </c>
      <c r="X67" s="107">
        <v>13.78</v>
      </c>
      <c r="Y67" s="26">
        <v>0.9</v>
      </c>
    </row>
    <row r="68" spans="1:25" ht="12.75" x14ac:dyDescent="0.2">
      <c r="A68" s="3">
        <v>2</v>
      </c>
      <c r="B68">
        <v>2</v>
      </c>
      <c r="C68" s="26">
        <v>2026.5</v>
      </c>
      <c r="D68" s="26">
        <v>2024.5</v>
      </c>
      <c r="E68" s="26">
        <v>1909.7</v>
      </c>
      <c r="F68" s="107">
        <v>1905.64</v>
      </c>
      <c r="G68" s="26">
        <v>-24.5</v>
      </c>
      <c r="I68" s="26">
        <v>202.6</v>
      </c>
      <c r="J68" s="26">
        <v>204.6</v>
      </c>
      <c r="K68" s="26">
        <v>307.5</v>
      </c>
      <c r="L68" s="107">
        <v>310.68</v>
      </c>
      <c r="M68" s="26">
        <v>21</v>
      </c>
      <c r="O68" s="25">
        <v>90.9</v>
      </c>
      <c r="P68" s="25">
        <v>90.8</v>
      </c>
      <c r="Q68" s="26">
        <v>86.1</v>
      </c>
      <c r="R68" s="107">
        <v>85.98</v>
      </c>
      <c r="S68" s="26">
        <v>-1</v>
      </c>
      <c r="U68" s="26">
        <v>9.1</v>
      </c>
      <c r="V68" s="26">
        <v>9.1999999999999993</v>
      </c>
      <c r="W68" s="26">
        <v>13.9</v>
      </c>
      <c r="X68" s="107">
        <v>14.02</v>
      </c>
      <c r="Y68" s="26">
        <v>1</v>
      </c>
    </row>
    <row r="69" spans="1:25" ht="12.75" x14ac:dyDescent="0.2">
      <c r="A69" s="3">
        <v>2</v>
      </c>
      <c r="B69">
        <v>3</v>
      </c>
      <c r="C69" s="26">
        <v>1663.2</v>
      </c>
      <c r="D69" s="26">
        <v>1658.2</v>
      </c>
      <c r="E69" s="26">
        <v>1896.6</v>
      </c>
      <c r="F69" s="107">
        <v>1900.09</v>
      </c>
      <c r="G69" s="26">
        <v>-22.2</v>
      </c>
      <c r="I69" s="26">
        <v>583.70000000000005</v>
      </c>
      <c r="J69" s="26">
        <v>588.70000000000005</v>
      </c>
      <c r="K69" s="26">
        <v>315.7</v>
      </c>
      <c r="L69" s="107">
        <v>314.47000000000003</v>
      </c>
      <c r="M69" s="26">
        <v>15.2</v>
      </c>
      <c r="O69" s="25">
        <v>74</v>
      </c>
      <c r="P69" s="25">
        <v>73.8</v>
      </c>
      <c r="Q69" s="26">
        <v>85.7</v>
      </c>
      <c r="R69" s="107">
        <v>85.8</v>
      </c>
      <c r="S69" s="26">
        <v>-0.7</v>
      </c>
      <c r="U69" s="26">
        <v>26</v>
      </c>
      <c r="V69" s="26">
        <v>26.2</v>
      </c>
      <c r="W69" s="26">
        <v>14.3</v>
      </c>
      <c r="X69" s="107">
        <v>14.2</v>
      </c>
      <c r="Y69" s="26">
        <v>0.7</v>
      </c>
    </row>
    <row r="70" spans="1:25" ht="12.75" x14ac:dyDescent="0.2">
      <c r="A70" s="3">
        <v>2</v>
      </c>
      <c r="B70">
        <v>4</v>
      </c>
      <c r="C70" s="26">
        <v>1968.9</v>
      </c>
      <c r="D70" s="26">
        <v>1986.8</v>
      </c>
      <c r="E70" s="26">
        <v>1899.4</v>
      </c>
      <c r="F70" s="107">
        <v>1896.55</v>
      </c>
      <c r="G70" s="26">
        <v>-14.2</v>
      </c>
      <c r="I70" s="26">
        <v>236.7</v>
      </c>
      <c r="J70" s="26">
        <v>218.8</v>
      </c>
      <c r="K70" s="26">
        <v>315.10000000000002</v>
      </c>
      <c r="L70" s="107">
        <v>315.2</v>
      </c>
      <c r="M70" s="26">
        <v>2.9</v>
      </c>
      <c r="O70" s="25">
        <v>89.3</v>
      </c>
      <c r="P70" s="25">
        <v>90.1</v>
      </c>
      <c r="Q70" s="26">
        <v>85.8</v>
      </c>
      <c r="R70" s="107">
        <v>85.75</v>
      </c>
      <c r="S70" s="26">
        <v>-0.2</v>
      </c>
      <c r="U70" s="26">
        <v>10.7</v>
      </c>
      <c r="V70" s="26">
        <v>9.9</v>
      </c>
      <c r="W70" s="26">
        <v>14.2</v>
      </c>
      <c r="X70" s="107">
        <v>14.25</v>
      </c>
      <c r="Y70" s="26">
        <v>0.2</v>
      </c>
    </row>
    <row r="71" spans="1:25" ht="12.75" x14ac:dyDescent="0.2">
      <c r="B71">
        <v>1</v>
      </c>
      <c r="C71" s="26">
        <v>1944.4</v>
      </c>
      <c r="D71" s="26">
        <v>1956.1</v>
      </c>
      <c r="E71" s="26">
        <v>1894.8</v>
      </c>
      <c r="F71" s="107">
        <v>1897.07</v>
      </c>
      <c r="G71" s="26">
        <v>2.1</v>
      </c>
      <c r="I71" s="26">
        <v>225</v>
      </c>
      <c r="J71" s="26">
        <v>213.3</v>
      </c>
      <c r="K71" s="26">
        <v>312.10000000000002</v>
      </c>
      <c r="L71" s="107">
        <v>312.76</v>
      </c>
      <c r="M71" s="26">
        <v>-9.6999999999999993</v>
      </c>
      <c r="O71" s="25">
        <v>89.6</v>
      </c>
      <c r="P71" s="25">
        <v>90.2</v>
      </c>
      <c r="Q71" s="26">
        <v>85.9</v>
      </c>
      <c r="R71" s="107">
        <v>85.85</v>
      </c>
      <c r="S71" s="26">
        <v>0.4</v>
      </c>
      <c r="U71" s="26">
        <v>10.4</v>
      </c>
      <c r="V71" s="26">
        <v>9.8000000000000007</v>
      </c>
      <c r="W71" s="26">
        <v>14.1</v>
      </c>
      <c r="X71" s="107">
        <v>14.15</v>
      </c>
      <c r="Y71" s="26">
        <v>-0.4</v>
      </c>
    </row>
    <row r="72" spans="1:25" ht="12.75" x14ac:dyDescent="0.2">
      <c r="A72" s="3">
        <v>3</v>
      </c>
      <c r="B72">
        <v>2</v>
      </c>
      <c r="C72" s="26">
        <v>2020.4</v>
      </c>
      <c r="D72" s="26">
        <v>2017.1</v>
      </c>
      <c r="E72" s="26">
        <v>1900.8</v>
      </c>
      <c r="F72" s="107">
        <v>1901.23</v>
      </c>
      <c r="G72" s="26">
        <v>16.600000000000001</v>
      </c>
      <c r="I72" s="26">
        <v>200.9</v>
      </c>
      <c r="J72" s="26">
        <v>204.3</v>
      </c>
      <c r="K72" s="26">
        <v>309.3</v>
      </c>
      <c r="L72" s="107">
        <v>308.38</v>
      </c>
      <c r="M72" s="26">
        <v>-17.5</v>
      </c>
      <c r="O72" s="25">
        <v>91</v>
      </c>
      <c r="P72" s="25">
        <v>90.8</v>
      </c>
      <c r="Q72" s="26">
        <v>86</v>
      </c>
      <c r="R72" s="107">
        <v>86.04</v>
      </c>
      <c r="S72" s="26">
        <v>0.8</v>
      </c>
      <c r="U72" s="26">
        <v>9</v>
      </c>
      <c r="V72" s="26">
        <v>9.1999999999999993</v>
      </c>
      <c r="W72" s="26">
        <v>14</v>
      </c>
      <c r="X72" s="107">
        <v>13.96</v>
      </c>
      <c r="Y72" s="26">
        <v>-0.8</v>
      </c>
    </row>
    <row r="73" spans="1:25" ht="12.75" x14ac:dyDescent="0.2">
      <c r="A73" s="3">
        <v>3</v>
      </c>
      <c r="B73">
        <v>3</v>
      </c>
      <c r="C73" s="26">
        <v>1655.2</v>
      </c>
      <c r="D73" s="26">
        <v>1667.3</v>
      </c>
      <c r="E73" s="26">
        <v>1910</v>
      </c>
      <c r="F73" s="107">
        <v>1904.83</v>
      </c>
      <c r="G73" s="26">
        <v>14.4</v>
      </c>
      <c r="I73" s="26">
        <v>593.5</v>
      </c>
      <c r="J73" s="26">
        <v>581.4</v>
      </c>
      <c r="K73" s="26">
        <v>303</v>
      </c>
      <c r="L73" s="107">
        <v>304.11</v>
      </c>
      <c r="M73" s="26">
        <v>-17.100000000000001</v>
      </c>
      <c r="O73" s="25">
        <v>73.599999999999994</v>
      </c>
      <c r="P73" s="25">
        <v>74.099999999999994</v>
      </c>
      <c r="Q73" s="26">
        <v>86.3</v>
      </c>
      <c r="R73" s="107">
        <v>86.23</v>
      </c>
      <c r="S73" s="26">
        <v>0.8</v>
      </c>
      <c r="U73" s="26">
        <v>26.4</v>
      </c>
      <c r="V73" s="26">
        <v>25.9</v>
      </c>
      <c r="W73" s="26">
        <v>13.7</v>
      </c>
      <c r="X73" s="107">
        <v>13.77</v>
      </c>
      <c r="Y73" s="26">
        <v>-0.8</v>
      </c>
    </row>
    <row r="74" spans="1:25" ht="12.75" x14ac:dyDescent="0.2">
      <c r="A74" s="3">
        <v>3</v>
      </c>
      <c r="B74">
        <v>4</v>
      </c>
      <c r="C74" s="26">
        <v>2001.9</v>
      </c>
      <c r="D74" s="26">
        <v>1994.5</v>
      </c>
      <c r="E74" s="26">
        <v>1905.7</v>
      </c>
      <c r="F74" s="107">
        <v>1906.93</v>
      </c>
      <c r="G74" s="26">
        <v>8.4</v>
      </c>
      <c r="I74" s="26">
        <v>193.5</v>
      </c>
      <c r="J74" s="26">
        <v>200.8</v>
      </c>
      <c r="K74" s="26">
        <v>298.60000000000002</v>
      </c>
      <c r="L74" s="107">
        <v>301.3</v>
      </c>
      <c r="M74" s="26">
        <v>-11.2</v>
      </c>
      <c r="O74" s="25">
        <v>91.2</v>
      </c>
      <c r="P74" s="25">
        <v>90.9</v>
      </c>
      <c r="Q74" s="26">
        <v>86.5</v>
      </c>
      <c r="R74" s="107">
        <v>86.36</v>
      </c>
      <c r="S74" s="26">
        <v>0.5</v>
      </c>
      <c r="U74" s="26">
        <v>8.8000000000000007</v>
      </c>
      <c r="V74" s="26">
        <v>9.1</v>
      </c>
      <c r="W74" s="26">
        <v>13.5</v>
      </c>
      <c r="X74" s="107">
        <v>13.64</v>
      </c>
      <c r="Y74" s="26">
        <v>-0.5</v>
      </c>
    </row>
    <row r="75" spans="1:25" ht="12.75" x14ac:dyDescent="0.2">
      <c r="B75">
        <v>1</v>
      </c>
      <c r="C75" s="26">
        <v>1930.7</v>
      </c>
      <c r="D75" s="26">
        <v>1966.7</v>
      </c>
      <c r="E75" s="26">
        <v>1903.9</v>
      </c>
      <c r="F75" s="107">
        <v>1906.74</v>
      </c>
      <c r="G75" s="26">
        <v>-0.8</v>
      </c>
      <c r="I75" s="26">
        <v>236.7</v>
      </c>
      <c r="J75" s="26">
        <v>200.7</v>
      </c>
      <c r="K75" s="26">
        <v>301.5</v>
      </c>
      <c r="L75" s="107">
        <v>301.52</v>
      </c>
      <c r="M75" s="26">
        <v>0.9</v>
      </c>
      <c r="O75" s="25">
        <v>89.1</v>
      </c>
      <c r="P75" s="25">
        <v>90.7</v>
      </c>
      <c r="Q75" s="26">
        <v>86.3</v>
      </c>
      <c r="R75" s="107">
        <v>86.35</v>
      </c>
      <c r="S75" s="26">
        <v>0</v>
      </c>
      <c r="U75" s="26">
        <v>10.9</v>
      </c>
      <c r="V75" s="26">
        <v>9.3000000000000007</v>
      </c>
      <c r="W75" s="26">
        <v>13.7</v>
      </c>
      <c r="X75" s="107">
        <v>13.65</v>
      </c>
      <c r="Y75" s="26">
        <v>0</v>
      </c>
    </row>
    <row r="76" spans="1:25" ht="12.75" x14ac:dyDescent="0.2">
      <c r="A76" s="3">
        <v>4</v>
      </c>
      <c r="B76">
        <v>2</v>
      </c>
      <c r="C76" s="26">
        <v>2032</v>
      </c>
      <c r="D76" s="26">
        <v>2019.4</v>
      </c>
      <c r="E76" s="26">
        <v>1902.6</v>
      </c>
      <c r="F76" s="107">
        <v>1904.44</v>
      </c>
      <c r="G76" s="26">
        <v>-9.1999999999999993</v>
      </c>
      <c r="I76" s="26">
        <v>183.3</v>
      </c>
      <c r="J76" s="26">
        <v>195.9</v>
      </c>
      <c r="K76" s="26">
        <v>302.8</v>
      </c>
      <c r="L76" s="107">
        <v>303.68</v>
      </c>
      <c r="M76" s="26">
        <v>8.6999999999999993</v>
      </c>
      <c r="O76" s="25">
        <v>91.7</v>
      </c>
      <c r="P76" s="25">
        <v>91.2</v>
      </c>
      <c r="Q76" s="26">
        <v>86.3</v>
      </c>
      <c r="R76" s="107">
        <v>86.25</v>
      </c>
      <c r="S76" s="26">
        <v>-0.4</v>
      </c>
      <c r="U76" s="26">
        <v>8.3000000000000007</v>
      </c>
      <c r="V76" s="26">
        <v>8.8000000000000007</v>
      </c>
      <c r="W76" s="26">
        <v>13.7</v>
      </c>
      <c r="X76" s="107">
        <v>13.75</v>
      </c>
      <c r="Y76" s="26">
        <v>0.4</v>
      </c>
    </row>
    <row r="77" spans="1:25" ht="12.75" x14ac:dyDescent="0.2">
      <c r="A77" s="3">
        <v>4</v>
      </c>
      <c r="B77">
        <v>3</v>
      </c>
      <c r="C77" s="26">
        <v>1635.9</v>
      </c>
      <c r="D77" s="26">
        <v>1652.1</v>
      </c>
      <c r="E77" s="26">
        <v>1897.5</v>
      </c>
      <c r="F77" s="107">
        <v>1902.44</v>
      </c>
      <c r="G77" s="26">
        <v>-8</v>
      </c>
      <c r="I77" s="26">
        <v>604.5</v>
      </c>
      <c r="J77" s="26">
        <v>588.29999999999995</v>
      </c>
      <c r="K77" s="26">
        <v>305</v>
      </c>
      <c r="L77" s="107">
        <v>304.67</v>
      </c>
      <c r="M77" s="26">
        <v>4</v>
      </c>
      <c r="O77" s="25">
        <v>73</v>
      </c>
      <c r="P77" s="25">
        <v>73.7</v>
      </c>
      <c r="Q77" s="26">
        <v>86.2</v>
      </c>
      <c r="R77" s="107">
        <v>86.2</v>
      </c>
      <c r="S77" s="26">
        <v>-0.2</v>
      </c>
      <c r="U77" s="26">
        <v>27</v>
      </c>
      <c r="V77" s="26">
        <v>26.3</v>
      </c>
      <c r="W77" s="26">
        <v>13.8</v>
      </c>
      <c r="X77" s="107">
        <v>13.8</v>
      </c>
      <c r="Y77" s="26">
        <v>0.2</v>
      </c>
    </row>
    <row r="78" spans="1:25" ht="12.75" x14ac:dyDescent="0.2">
      <c r="A78" s="3">
        <v>4</v>
      </c>
      <c r="B78">
        <v>4</v>
      </c>
      <c r="C78" s="26">
        <v>1999.1</v>
      </c>
      <c r="D78" s="26">
        <v>1996.7</v>
      </c>
      <c r="E78" s="26">
        <v>1903.5</v>
      </c>
      <c r="F78" s="107">
        <v>1903.1</v>
      </c>
      <c r="G78" s="26">
        <v>2.6</v>
      </c>
      <c r="I78" s="26">
        <v>198.8</v>
      </c>
      <c r="J78" s="26">
        <v>201.2</v>
      </c>
      <c r="K78" s="26">
        <v>303.39999999999998</v>
      </c>
      <c r="L78" s="107">
        <v>303.81</v>
      </c>
      <c r="M78" s="26">
        <v>-3.5</v>
      </c>
      <c r="O78" s="25">
        <v>91</v>
      </c>
      <c r="P78" s="25">
        <v>90.8</v>
      </c>
      <c r="Q78" s="26">
        <v>86.3</v>
      </c>
      <c r="R78" s="107">
        <v>86.23</v>
      </c>
      <c r="S78" s="26">
        <v>0.2</v>
      </c>
      <c r="U78" s="26">
        <v>9</v>
      </c>
      <c r="V78" s="26">
        <v>9.1999999999999993</v>
      </c>
      <c r="W78" s="26">
        <v>13.7</v>
      </c>
      <c r="X78" s="107">
        <v>13.77</v>
      </c>
      <c r="Y78" s="26">
        <v>-0.2</v>
      </c>
    </row>
    <row r="79" spans="1:25" ht="12.75" x14ac:dyDescent="0.2">
      <c r="B79">
        <v>1</v>
      </c>
      <c r="C79" s="26">
        <v>1973.2</v>
      </c>
      <c r="D79" s="26">
        <v>1975.8</v>
      </c>
      <c r="E79" s="26">
        <v>1911.1</v>
      </c>
      <c r="F79" s="107">
        <v>1908.73</v>
      </c>
      <c r="G79" s="26">
        <v>22.5</v>
      </c>
      <c r="I79" s="26">
        <v>202.2</v>
      </c>
      <c r="J79" s="26">
        <v>199.6</v>
      </c>
      <c r="K79" s="26">
        <v>302.5</v>
      </c>
      <c r="L79" s="107">
        <v>302.48</v>
      </c>
      <c r="M79" s="26">
        <v>-5.3</v>
      </c>
      <c r="O79" s="25">
        <v>90.7</v>
      </c>
      <c r="P79" s="25">
        <v>90.8</v>
      </c>
      <c r="Q79" s="26">
        <v>86.3</v>
      </c>
      <c r="R79" s="107">
        <v>86.32</v>
      </c>
      <c r="S79" s="26">
        <v>0.3</v>
      </c>
      <c r="U79" s="26">
        <v>9.3000000000000007</v>
      </c>
      <c r="V79" s="26">
        <v>9.1999999999999993</v>
      </c>
      <c r="W79" s="26">
        <v>13.7</v>
      </c>
      <c r="X79" s="107">
        <v>13.68</v>
      </c>
      <c r="Y79" s="26">
        <v>-0.3</v>
      </c>
    </row>
    <row r="80" spans="1:25" ht="12.75" x14ac:dyDescent="0.2">
      <c r="A80" s="3">
        <v>5</v>
      </c>
      <c r="B80">
        <v>2</v>
      </c>
      <c r="C80" s="26">
        <v>2035.5</v>
      </c>
      <c r="D80" s="26">
        <v>2031.6</v>
      </c>
      <c r="E80" s="26">
        <v>1914.5</v>
      </c>
      <c r="F80" s="107">
        <v>1917.35</v>
      </c>
      <c r="G80" s="26">
        <v>34.5</v>
      </c>
      <c r="I80" s="26">
        <v>191.1</v>
      </c>
      <c r="J80" s="26">
        <v>195.1</v>
      </c>
      <c r="K80" s="26">
        <v>303.3</v>
      </c>
      <c r="L80" s="107">
        <v>301.83999999999997</v>
      </c>
      <c r="M80" s="26">
        <v>-2.6</v>
      </c>
      <c r="O80" s="25">
        <v>91.4</v>
      </c>
      <c r="P80" s="25">
        <v>91.2</v>
      </c>
      <c r="Q80" s="26">
        <v>86.3</v>
      </c>
      <c r="R80" s="107">
        <v>86.4</v>
      </c>
      <c r="S80" s="26">
        <v>0.3</v>
      </c>
      <c r="U80" s="26">
        <v>8.6</v>
      </c>
      <c r="V80" s="26">
        <v>8.8000000000000007</v>
      </c>
      <c r="W80" s="26">
        <v>13.7</v>
      </c>
      <c r="X80" s="107">
        <v>13.6</v>
      </c>
      <c r="Y80" s="26">
        <v>-0.3</v>
      </c>
    </row>
    <row r="81" spans="1:25" ht="12.75" x14ac:dyDescent="0.2">
      <c r="A81" s="3">
        <v>5</v>
      </c>
      <c r="B81">
        <v>3</v>
      </c>
      <c r="C81" s="26">
        <v>1678.8</v>
      </c>
      <c r="D81" s="26">
        <v>1681.5</v>
      </c>
      <c r="E81" s="26">
        <v>1929</v>
      </c>
      <c r="F81" s="107">
        <v>1927.77</v>
      </c>
      <c r="G81" s="26">
        <v>41.7</v>
      </c>
      <c r="I81" s="26">
        <v>592.20000000000005</v>
      </c>
      <c r="J81" s="26">
        <v>589.6</v>
      </c>
      <c r="K81" s="26">
        <v>303.2</v>
      </c>
      <c r="L81" s="107">
        <v>300.87</v>
      </c>
      <c r="M81" s="26">
        <v>-3.9</v>
      </c>
      <c r="O81" s="25">
        <v>73.900000000000006</v>
      </c>
      <c r="P81" s="25">
        <v>74</v>
      </c>
      <c r="Q81" s="26">
        <v>86.4</v>
      </c>
      <c r="R81" s="107">
        <v>86.5</v>
      </c>
      <c r="S81" s="26">
        <v>0.4</v>
      </c>
      <c r="U81" s="26">
        <v>26.1</v>
      </c>
      <c r="V81" s="26">
        <v>26</v>
      </c>
      <c r="W81" s="26">
        <v>13.6</v>
      </c>
      <c r="X81" s="107">
        <v>13.5</v>
      </c>
      <c r="Y81" s="26">
        <v>-0.4</v>
      </c>
    </row>
    <row r="82" spans="1:25" ht="12.75" x14ac:dyDescent="0.2">
      <c r="A82" s="3">
        <v>5</v>
      </c>
      <c r="B82">
        <v>4</v>
      </c>
      <c r="C82" s="26">
        <v>2033.5</v>
      </c>
      <c r="D82" s="26">
        <v>2029.5</v>
      </c>
      <c r="E82" s="26">
        <v>1940.4</v>
      </c>
      <c r="F82" s="107">
        <v>1939.33</v>
      </c>
      <c r="G82" s="26">
        <v>46.2</v>
      </c>
      <c r="I82" s="26">
        <v>197.4</v>
      </c>
      <c r="J82" s="26">
        <v>201.4</v>
      </c>
      <c r="K82" s="26">
        <v>300.39999999999998</v>
      </c>
      <c r="L82" s="107">
        <v>299.99</v>
      </c>
      <c r="M82" s="26">
        <v>-3.5</v>
      </c>
      <c r="O82" s="25">
        <v>91.2</v>
      </c>
      <c r="P82" s="25">
        <v>91</v>
      </c>
      <c r="Q82" s="26">
        <v>86.6</v>
      </c>
      <c r="R82" s="107">
        <v>86.6</v>
      </c>
      <c r="S82" s="26">
        <v>0.4</v>
      </c>
      <c r="U82" s="26">
        <v>8.8000000000000007</v>
      </c>
      <c r="V82" s="26">
        <v>9</v>
      </c>
      <c r="W82" s="26">
        <v>13.4</v>
      </c>
      <c r="X82" s="107">
        <v>13.4</v>
      </c>
      <c r="Y82" s="26">
        <v>-0.4</v>
      </c>
    </row>
    <row r="83" spans="1:25" ht="12.75" x14ac:dyDescent="0.2">
      <c r="B83">
        <v>1</v>
      </c>
      <c r="C83" s="26">
        <v>2025.6</v>
      </c>
      <c r="D83" s="26">
        <v>2019</v>
      </c>
      <c r="E83" s="26">
        <v>1952.6</v>
      </c>
      <c r="F83" s="107">
        <v>1950.1</v>
      </c>
      <c r="G83" s="26">
        <v>43.1</v>
      </c>
      <c r="I83" s="26">
        <v>188.4</v>
      </c>
      <c r="J83" s="26">
        <v>195</v>
      </c>
      <c r="K83" s="26">
        <v>299.5</v>
      </c>
      <c r="L83" s="107">
        <v>300.92</v>
      </c>
      <c r="M83" s="26">
        <v>3.7</v>
      </c>
      <c r="O83" s="25">
        <v>91.5</v>
      </c>
      <c r="P83" s="25">
        <v>91.2</v>
      </c>
      <c r="Q83" s="26">
        <v>86.7</v>
      </c>
      <c r="R83" s="107">
        <v>86.63</v>
      </c>
      <c r="S83" s="26">
        <v>0.1</v>
      </c>
      <c r="U83" s="26">
        <v>8.5</v>
      </c>
      <c r="V83" s="26">
        <v>8.8000000000000007</v>
      </c>
      <c r="W83" s="26">
        <v>13.3</v>
      </c>
      <c r="X83" s="107">
        <v>13.37</v>
      </c>
      <c r="Y83" s="26">
        <v>-0.1</v>
      </c>
    </row>
    <row r="84" spans="1:25" ht="12.75" x14ac:dyDescent="0.2">
      <c r="A84" s="3">
        <v>6</v>
      </c>
      <c r="B84">
        <v>2</v>
      </c>
      <c r="C84" s="26">
        <v>2071.6999999999998</v>
      </c>
      <c r="D84" s="26">
        <v>2078.6999999999998</v>
      </c>
      <c r="E84" s="26">
        <v>1962.4</v>
      </c>
      <c r="F84" s="107">
        <v>1962.11</v>
      </c>
      <c r="G84" s="26">
        <v>48</v>
      </c>
      <c r="I84" s="26">
        <v>200.4</v>
      </c>
      <c r="J84" s="26">
        <v>193.4</v>
      </c>
      <c r="K84" s="26">
        <v>302.5</v>
      </c>
      <c r="L84" s="107">
        <v>303.07</v>
      </c>
      <c r="M84" s="26">
        <v>8.6</v>
      </c>
      <c r="O84" s="25">
        <v>91.2</v>
      </c>
      <c r="P84" s="25">
        <v>91.5</v>
      </c>
      <c r="Q84" s="26">
        <v>86.6</v>
      </c>
      <c r="R84" s="107">
        <v>86.62</v>
      </c>
      <c r="S84" s="26">
        <v>0</v>
      </c>
      <c r="U84" s="26">
        <v>8.8000000000000007</v>
      </c>
      <c r="V84" s="26">
        <v>8.5</v>
      </c>
      <c r="W84" s="26">
        <v>13.4</v>
      </c>
      <c r="X84" s="107">
        <v>13.38</v>
      </c>
      <c r="Y84" s="26">
        <v>0</v>
      </c>
    </row>
    <row r="85" spans="1:25" ht="12.75" x14ac:dyDescent="0.2">
      <c r="A85" s="3">
        <v>6</v>
      </c>
      <c r="B85">
        <v>3</v>
      </c>
      <c r="C85" s="26">
        <v>1729.7</v>
      </c>
      <c r="D85" s="26">
        <v>1725.7</v>
      </c>
      <c r="E85" s="26">
        <v>1973.8</v>
      </c>
      <c r="F85" s="107">
        <v>1978.71</v>
      </c>
      <c r="G85" s="26">
        <v>66.400000000000006</v>
      </c>
      <c r="I85" s="26">
        <v>589.5</v>
      </c>
      <c r="J85" s="26">
        <v>593.6</v>
      </c>
      <c r="K85" s="26">
        <v>305</v>
      </c>
      <c r="L85" s="107">
        <v>303.33</v>
      </c>
      <c r="M85" s="26">
        <v>1</v>
      </c>
      <c r="O85" s="25">
        <v>74.599999999999994</v>
      </c>
      <c r="P85" s="25">
        <v>74.400000000000006</v>
      </c>
      <c r="Q85" s="26">
        <v>86.6</v>
      </c>
      <c r="R85" s="107">
        <v>86.71</v>
      </c>
      <c r="S85" s="26">
        <v>0.4</v>
      </c>
      <c r="U85" s="26">
        <v>25.4</v>
      </c>
      <c r="V85" s="26">
        <v>25.6</v>
      </c>
      <c r="W85" s="26">
        <v>13.4</v>
      </c>
      <c r="X85" s="107">
        <v>13.29</v>
      </c>
      <c r="Y85" s="26">
        <v>-0.4</v>
      </c>
    </row>
    <row r="86" spans="1:25" ht="12.75" x14ac:dyDescent="0.2">
      <c r="A86" s="3">
        <v>6</v>
      </c>
      <c r="B86">
        <v>4</v>
      </c>
      <c r="C86" s="26">
        <v>2081.6</v>
      </c>
      <c r="D86" s="26">
        <v>2085.6</v>
      </c>
      <c r="E86" s="26">
        <v>1996.8</v>
      </c>
      <c r="F86" s="107">
        <v>1997.55</v>
      </c>
      <c r="G86" s="26">
        <v>75.400000000000006</v>
      </c>
      <c r="I86" s="26">
        <v>206.5</v>
      </c>
      <c r="J86" s="26">
        <v>202.6</v>
      </c>
      <c r="K86" s="26">
        <v>301.39999999999998</v>
      </c>
      <c r="L86" s="107">
        <v>300.8</v>
      </c>
      <c r="M86" s="26">
        <v>-10.1</v>
      </c>
      <c r="O86" s="25">
        <v>91</v>
      </c>
      <c r="P86" s="25">
        <v>91.1</v>
      </c>
      <c r="Q86" s="26">
        <v>86.9</v>
      </c>
      <c r="R86" s="107">
        <v>86.91</v>
      </c>
      <c r="S86" s="26">
        <v>0.8</v>
      </c>
      <c r="U86" s="26">
        <v>9</v>
      </c>
      <c r="V86" s="26">
        <v>8.9</v>
      </c>
      <c r="W86" s="26">
        <v>13.1</v>
      </c>
      <c r="X86" s="107">
        <v>13.09</v>
      </c>
      <c r="Y86" s="26">
        <v>-0.8</v>
      </c>
    </row>
    <row r="87" spans="1:25" ht="12.75" x14ac:dyDescent="0.2">
      <c r="B87">
        <v>1</v>
      </c>
      <c r="C87" s="26">
        <v>2087.5</v>
      </c>
      <c r="D87" s="26">
        <v>2078.8000000000002</v>
      </c>
      <c r="E87" s="26">
        <v>2011.8</v>
      </c>
      <c r="F87" s="107">
        <v>2012.14</v>
      </c>
      <c r="G87" s="26">
        <v>58.4</v>
      </c>
      <c r="I87" s="26">
        <v>185.1</v>
      </c>
      <c r="J87" s="26">
        <v>193.8</v>
      </c>
      <c r="K87" s="26">
        <v>299.10000000000002</v>
      </c>
      <c r="L87" s="107">
        <v>300.48</v>
      </c>
      <c r="M87" s="26">
        <v>-1.3</v>
      </c>
      <c r="O87" s="25">
        <v>91.9</v>
      </c>
      <c r="P87" s="25">
        <v>91.5</v>
      </c>
      <c r="Q87" s="26">
        <v>87.1</v>
      </c>
      <c r="R87" s="107">
        <v>87.01</v>
      </c>
      <c r="S87" s="26">
        <v>0.4</v>
      </c>
      <c r="U87" s="26">
        <v>8.1</v>
      </c>
      <c r="V87" s="26">
        <v>8.5</v>
      </c>
      <c r="W87" s="26">
        <v>12.9</v>
      </c>
      <c r="X87" s="107">
        <v>12.99</v>
      </c>
      <c r="Y87" s="26">
        <v>-0.4</v>
      </c>
    </row>
    <row r="88" spans="1:25" ht="12.75" x14ac:dyDescent="0.2">
      <c r="A88" s="3">
        <v>7</v>
      </c>
      <c r="B88">
        <v>2</v>
      </c>
      <c r="C88" s="26">
        <v>2136.3000000000002</v>
      </c>
      <c r="D88" s="26">
        <v>2137.4</v>
      </c>
      <c r="E88" s="26">
        <v>2020.9</v>
      </c>
      <c r="F88" s="107">
        <v>2019.08</v>
      </c>
      <c r="G88" s="26">
        <v>27.7</v>
      </c>
      <c r="I88" s="26">
        <v>192.3</v>
      </c>
      <c r="J88" s="26">
        <v>191.2</v>
      </c>
      <c r="K88" s="26">
        <v>301.3</v>
      </c>
      <c r="L88" s="107">
        <v>305.58</v>
      </c>
      <c r="M88" s="26">
        <v>20.399999999999999</v>
      </c>
      <c r="O88" s="25">
        <v>91.7</v>
      </c>
      <c r="P88" s="25">
        <v>91.8</v>
      </c>
      <c r="Q88" s="26">
        <v>87</v>
      </c>
      <c r="R88" s="107">
        <v>86.85</v>
      </c>
      <c r="S88" s="26">
        <v>-0.6</v>
      </c>
      <c r="U88" s="26">
        <v>8.3000000000000007</v>
      </c>
      <c r="V88" s="26">
        <v>8.1999999999999993</v>
      </c>
      <c r="W88" s="26">
        <v>13</v>
      </c>
      <c r="X88" s="107">
        <v>13.15</v>
      </c>
      <c r="Y88" s="26">
        <v>0.6</v>
      </c>
    </row>
    <row r="89" spans="1:25" ht="12.75" x14ac:dyDescent="0.2">
      <c r="A89" s="3">
        <v>7</v>
      </c>
      <c r="B89">
        <v>3</v>
      </c>
      <c r="C89" s="26">
        <v>1773.6</v>
      </c>
      <c r="D89" s="26">
        <v>1774.6</v>
      </c>
      <c r="E89" s="26">
        <v>2024.1</v>
      </c>
      <c r="F89" s="107">
        <v>2023.33</v>
      </c>
      <c r="G89" s="26">
        <v>17</v>
      </c>
      <c r="I89" s="26">
        <v>608.29999999999995</v>
      </c>
      <c r="J89" s="26">
        <v>607.29999999999995</v>
      </c>
      <c r="K89" s="26">
        <v>317.10000000000002</v>
      </c>
      <c r="L89" s="107">
        <v>312.52999999999997</v>
      </c>
      <c r="M89" s="26">
        <v>27.8</v>
      </c>
      <c r="O89" s="25">
        <v>74.5</v>
      </c>
      <c r="P89" s="25">
        <v>74.5</v>
      </c>
      <c r="Q89" s="26">
        <v>86.5</v>
      </c>
      <c r="R89" s="107">
        <v>86.62</v>
      </c>
      <c r="S89" s="26">
        <v>-0.9</v>
      </c>
      <c r="U89" s="26">
        <v>25.5</v>
      </c>
      <c r="V89" s="26">
        <v>25.5</v>
      </c>
      <c r="W89" s="26">
        <v>13.5</v>
      </c>
      <c r="X89" s="107">
        <v>13.38</v>
      </c>
      <c r="Y89" s="26">
        <v>0.9</v>
      </c>
    </row>
    <row r="90" spans="1:25" ht="12.75" x14ac:dyDescent="0.2">
      <c r="A90" s="3">
        <v>7</v>
      </c>
      <c r="B90">
        <v>4</v>
      </c>
      <c r="C90" s="26">
        <v>2111.1999999999998</v>
      </c>
      <c r="D90" s="26">
        <v>2116.6</v>
      </c>
      <c r="E90" s="26">
        <v>2027.9</v>
      </c>
      <c r="F90" s="107">
        <v>2030.58</v>
      </c>
      <c r="G90" s="26">
        <v>29</v>
      </c>
      <c r="I90" s="26">
        <v>221.9</v>
      </c>
      <c r="J90" s="26">
        <v>216.5</v>
      </c>
      <c r="K90" s="26">
        <v>314.8</v>
      </c>
      <c r="L90" s="107">
        <v>316.13</v>
      </c>
      <c r="M90" s="26">
        <v>14.4</v>
      </c>
      <c r="O90" s="25">
        <v>90.5</v>
      </c>
      <c r="P90" s="25">
        <v>90.7</v>
      </c>
      <c r="Q90" s="26">
        <v>86.6</v>
      </c>
      <c r="R90" s="107">
        <v>86.53</v>
      </c>
      <c r="S90" s="26">
        <v>-0.4</v>
      </c>
      <c r="U90" s="26">
        <v>9.5</v>
      </c>
      <c r="V90" s="26">
        <v>9.3000000000000007</v>
      </c>
      <c r="W90" s="26">
        <v>13.4</v>
      </c>
      <c r="X90" s="107">
        <v>13.47</v>
      </c>
      <c r="Y90" s="26">
        <v>0.4</v>
      </c>
    </row>
    <row r="91" spans="1:25" ht="12.75" x14ac:dyDescent="0.2">
      <c r="B91">
        <v>1</v>
      </c>
      <c r="C91" s="26">
        <v>2099.5</v>
      </c>
      <c r="D91" s="26">
        <v>2111.9</v>
      </c>
      <c r="E91" s="26">
        <v>2045.3</v>
      </c>
      <c r="F91" s="107">
        <v>2041.18</v>
      </c>
      <c r="G91" s="26">
        <v>42.4</v>
      </c>
      <c r="I91" s="26">
        <v>221.1</v>
      </c>
      <c r="J91" s="26">
        <v>208.7</v>
      </c>
      <c r="K91" s="26">
        <v>314.39999999999998</v>
      </c>
      <c r="L91" s="107">
        <v>314.33999999999997</v>
      </c>
      <c r="M91" s="26">
        <v>-7.2</v>
      </c>
      <c r="O91" s="25">
        <v>90.5</v>
      </c>
      <c r="P91" s="25">
        <v>91</v>
      </c>
      <c r="Q91" s="26">
        <v>86.7</v>
      </c>
      <c r="R91" s="107">
        <v>86.66</v>
      </c>
      <c r="S91" s="26">
        <v>0.5</v>
      </c>
      <c r="U91" s="26">
        <v>9.5</v>
      </c>
      <c r="V91" s="26">
        <v>9</v>
      </c>
      <c r="W91" s="26">
        <v>13.3</v>
      </c>
      <c r="X91" s="107">
        <v>13.34</v>
      </c>
      <c r="Y91" s="26">
        <v>-0.5</v>
      </c>
    </row>
    <row r="92" spans="1:25" ht="12.75" x14ac:dyDescent="0.2">
      <c r="A92" s="3">
        <v>8</v>
      </c>
      <c r="B92">
        <v>2</v>
      </c>
      <c r="C92" s="26">
        <v>2187.1</v>
      </c>
      <c r="D92" s="26">
        <v>2163.6999999999998</v>
      </c>
      <c r="E92" s="26">
        <v>2045.9</v>
      </c>
      <c r="F92" s="107">
        <v>2050.4</v>
      </c>
      <c r="G92" s="26">
        <v>36.9</v>
      </c>
      <c r="I92" s="26">
        <v>176.3</v>
      </c>
      <c r="J92" s="26">
        <v>199.7</v>
      </c>
      <c r="K92" s="26">
        <v>311.2</v>
      </c>
      <c r="L92" s="107">
        <v>309.35000000000002</v>
      </c>
      <c r="M92" s="26">
        <v>-20</v>
      </c>
      <c r="O92" s="25">
        <v>92.5</v>
      </c>
      <c r="P92" s="25">
        <v>91.6</v>
      </c>
      <c r="Q92" s="26">
        <v>86.8</v>
      </c>
      <c r="R92" s="107">
        <v>86.89</v>
      </c>
      <c r="S92" s="26">
        <v>0.9</v>
      </c>
      <c r="U92" s="26">
        <v>7.5</v>
      </c>
      <c r="V92" s="26">
        <v>8.4</v>
      </c>
      <c r="W92" s="26">
        <v>13.2</v>
      </c>
      <c r="X92" s="107">
        <v>13.11</v>
      </c>
      <c r="Y92" s="26">
        <v>-0.9</v>
      </c>
    </row>
    <row r="93" spans="1:25" ht="12.75" x14ac:dyDescent="0.2">
      <c r="A93" s="3">
        <v>8</v>
      </c>
      <c r="B93">
        <v>3</v>
      </c>
      <c r="C93" s="26">
        <v>1764.2</v>
      </c>
      <c r="D93" s="26">
        <v>1800.6</v>
      </c>
      <c r="E93" s="26">
        <v>2051.6999999999998</v>
      </c>
      <c r="F93" s="107">
        <v>2047.98</v>
      </c>
      <c r="G93" s="26">
        <v>-9.6</v>
      </c>
      <c r="I93" s="26">
        <v>631.29999999999995</v>
      </c>
      <c r="J93" s="26">
        <v>594.79999999999995</v>
      </c>
      <c r="K93" s="26">
        <v>302.39999999999998</v>
      </c>
      <c r="L93" s="107">
        <v>306.14999999999998</v>
      </c>
      <c r="M93" s="26">
        <v>-12.8</v>
      </c>
      <c r="O93" s="25">
        <v>73.599999999999994</v>
      </c>
      <c r="P93" s="25">
        <v>75.2</v>
      </c>
      <c r="Q93" s="26">
        <v>87.2</v>
      </c>
      <c r="R93" s="107">
        <v>87</v>
      </c>
      <c r="S93" s="26">
        <v>0.4</v>
      </c>
      <c r="U93" s="26">
        <v>26.4</v>
      </c>
      <c r="V93" s="26">
        <v>24.8</v>
      </c>
      <c r="W93" s="26">
        <v>12.8</v>
      </c>
      <c r="X93" s="107">
        <v>13</v>
      </c>
      <c r="Y93" s="26">
        <v>-0.4</v>
      </c>
    </row>
    <row r="94" spans="1:25" ht="12.75" x14ac:dyDescent="0.2">
      <c r="A94" s="3">
        <v>8</v>
      </c>
      <c r="B94">
        <v>4</v>
      </c>
      <c r="C94" s="26">
        <v>2125.5</v>
      </c>
      <c r="D94" s="26">
        <v>2122.9</v>
      </c>
      <c r="E94" s="26">
        <v>2033.6</v>
      </c>
      <c r="F94" s="107">
        <v>2028.96</v>
      </c>
      <c r="G94" s="26">
        <v>-76.099999999999994</v>
      </c>
      <c r="I94" s="26">
        <v>204.1</v>
      </c>
      <c r="J94" s="26">
        <v>206.8</v>
      </c>
      <c r="K94" s="26">
        <v>305.60000000000002</v>
      </c>
      <c r="L94" s="107">
        <v>307.39</v>
      </c>
      <c r="M94" s="26">
        <v>5</v>
      </c>
      <c r="O94" s="25">
        <v>91.2</v>
      </c>
      <c r="P94" s="25">
        <v>91.1</v>
      </c>
      <c r="Q94" s="26">
        <v>86.9</v>
      </c>
      <c r="R94" s="107">
        <v>86.84</v>
      </c>
      <c r="S94" s="26">
        <v>-0.6</v>
      </c>
      <c r="U94" s="26">
        <v>8.8000000000000007</v>
      </c>
      <c r="V94" s="26">
        <v>8.9</v>
      </c>
      <c r="W94" s="26">
        <v>13.1</v>
      </c>
      <c r="X94" s="107">
        <v>13.16</v>
      </c>
      <c r="Y94" s="26">
        <v>0.6</v>
      </c>
    </row>
    <row r="95" spans="1:25" ht="12.75" x14ac:dyDescent="0.2">
      <c r="B95">
        <v>1</v>
      </c>
      <c r="C95" s="26">
        <v>2027.6</v>
      </c>
      <c r="D95" s="26">
        <v>2058.1999999999998</v>
      </c>
      <c r="E95" s="26">
        <v>1997.4</v>
      </c>
      <c r="F95" s="107">
        <v>2000.86</v>
      </c>
      <c r="G95" s="26">
        <v>-112.4</v>
      </c>
      <c r="I95" s="26">
        <v>244.2</v>
      </c>
      <c r="J95" s="26">
        <v>213.7</v>
      </c>
      <c r="K95" s="26">
        <v>314.39999999999998</v>
      </c>
      <c r="L95" s="107">
        <v>311.85000000000002</v>
      </c>
      <c r="M95" s="26">
        <v>17.8</v>
      </c>
      <c r="O95" s="25">
        <v>89.3</v>
      </c>
      <c r="P95" s="25">
        <v>90.6</v>
      </c>
      <c r="Q95" s="26">
        <v>86.4</v>
      </c>
      <c r="R95" s="107">
        <v>86.52</v>
      </c>
      <c r="S95" s="26">
        <v>-1.3</v>
      </c>
      <c r="U95" s="26">
        <v>10.7</v>
      </c>
      <c r="V95" s="26">
        <v>9.4</v>
      </c>
      <c r="W95" s="26">
        <v>13.6</v>
      </c>
      <c r="X95" s="107">
        <v>13.48</v>
      </c>
      <c r="Y95" s="26">
        <v>1.3</v>
      </c>
    </row>
    <row r="96" spans="1:25" ht="12.75" x14ac:dyDescent="0.2">
      <c r="A96" s="3">
        <v>9</v>
      </c>
      <c r="B96">
        <v>2</v>
      </c>
      <c r="C96" s="26">
        <v>2075.1</v>
      </c>
      <c r="D96" s="26">
        <v>2092.5</v>
      </c>
      <c r="E96" s="26">
        <v>1973.3</v>
      </c>
      <c r="F96" s="107">
        <v>1976.43</v>
      </c>
      <c r="G96" s="26">
        <v>-97.7</v>
      </c>
      <c r="I96" s="26">
        <v>219.8</v>
      </c>
      <c r="J96" s="26">
        <v>202.4</v>
      </c>
      <c r="K96" s="26">
        <v>314.2</v>
      </c>
      <c r="L96" s="107">
        <v>314.08999999999997</v>
      </c>
      <c r="M96" s="26">
        <v>8.9</v>
      </c>
      <c r="O96" s="25">
        <v>90.4</v>
      </c>
      <c r="P96" s="25">
        <v>91.2</v>
      </c>
      <c r="Q96" s="26">
        <v>86.3</v>
      </c>
      <c r="R96" s="107">
        <v>86.29</v>
      </c>
      <c r="S96" s="26">
        <v>-0.9</v>
      </c>
      <c r="U96" s="26">
        <v>9.6</v>
      </c>
      <c r="V96" s="26">
        <v>8.8000000000000007</v>
      </c>
      <c r="W96" s="26">
        <v>13.7</v>
      </c>
      <c r="X96" s="107">
        <v>13.71</v>
      </c>
      <c r="Y96" s="26">
        <v>0.9</v>
      </c>
    </row>
    <row r="97" spans="1:25" ht="12.75" x14ac:dyDescent="0.2">
      <c r="A97" s="3">
        <v>9</v>
      </c>
      <c r="B97">
        <v>3</v>
      </c>
      <c r="C97" s="26">
        <v>1733.9</v>
      </c>
      <c r="D97" s="26">
        <v>1708.6</v>
      </c>
      <c r="E97" s="26">
        <v>1959.1</v>
      </c>
      <c r="F97" s="107">
        <v>1967.89</v>
      </c>
      <c r="G97" s="26">
        <v>-34.200000000000003</v>
      </c>
      <c r="I97" s="26">
        <v>573.6</v>
      </c>
      <c r="J97" s="26">
        <v>598.9</v>
      </c>
      <c r="K97" s="26">
        <v>307.60000000000002</v>
      </c>
      <c r="L97" s="107">
        <v>310.74</v>
      </c>
      <c r="M97" s="26">
        <v>-13.4</v>
      </c>
      <c r="O97" s="25">
        <v>75.099999999999994</v>
      </c>
      <c r="P97" s="25">
        <v>74</v>
      </c>
      <c r="Q97" s="26">
        <v>86.4</v>
      </c>
      <c r="R97" s="107">
        <v>86.36</v>
      </c>
      <c r="S97" s="26">
        <v>0.3</v>
      </c>
      <c r="U97" s="26">
        <v>24.9</v>
      </c>
      <c r="V97" s="26">
        <v>26</v>
      </c>
      <c r="W97" s="26">
        <v>13.6</v>
      </c>
      <c r="X97" s="107">
        <v>13.64</v>
      </c>
      <c r="Y97" s="26">
        <v>-0.3</v>
      </c>
    </row>
    <row r="98" spans="1:25" ht="12.75" x14ac:dyDescent="0.2">
      <c r="A98" s="3">
        <v>9</v>
      </c>
      <c r="B98">
        <v>4</v>
      </c>
      <c r="C98" s="26">
        <v>2036.3</v>
      </c>
      <c r="D98" s="26">
        <v>2061.1999999999998</v>
      </c>
      <c r="E98" s="26">
        <v>1971.5</v>
      </c>
      <c r="F98" s="107">
        <v>1973.73</v>
      </c>
      <c r="G98" s="26">
        <v>23.4</v>
      </c>
      <c r="I98" s="26">
        <v>232.9</v>
      </c>
      <c r="J98" s="26">
        <v>208</v>
      </c>
      <c r="K98" s="26">
        <v>306.8</v>
      </c>
      <c r="L98" s="107">
        <v>304.55</v>
      </c>
      <c r="M98" s="26">
        <v>-24.7</v>
      </c>
      <c r="O98" s="25">
        <v>89.7</v>
      </c>
      <c r="P98" s="25">
        <v>90.8</v>
      </c>
      <c r="Q98" s="26">
        <v>86.5</v>
      </c>
      <c r="R98" s="107">
        <v>86.63</v>
      </c>
      <c r="S98" s="26">
        <v>1.1000000000000001</v>
      </c>
      <c r="U98" s="26">
        <v>10.3</v>
      </c>
      <c r="V98" s="26">
        <v>9.1999999999999993</v>
      </c>
      <c r="W98" s="26">
        <v>13.5</v>
      </c>
      <c r="X98" s="107">
        <v>13.37</v>
      </c>
      <c r="Y98" s="26">
        <v>-1.1000000000000001</v>
      </c>
    </row>
    <row r="99" spans="1:25" ht="12.75" x14ac:dyDescent="0.2">
      <c r="B99">
        <v>1</v>
      </c>
      <c r="C99" s="26">
        <v>2055.5</v>
      </c>
      <c r="D99" s="26">
        <v>2050.6</v>
      </c>
      <c r="E99" s="26">
        <v>1985.8</v>
      </c>
      <c r="F99" s="107">
        <v>1988.92</v>
      </c>
      <c r="G99" s="26">
        <v>61.1</v>
      </c>
      <c r="I99" s="26">
        <v>186.7</v>
      </c>
      <c r="J99" s="26">
        <v>191.6</v>
      </c>
      <c r="K99" s="26">
        <v>296.5</v>
      </c>
      <c r="L99" s="107">
        <v>298.23</v>
      </c>
      <c r="M99" s="26">
        <v>-25.7</v>
      </c>
      <c r="O99" s="25">
        <v>91.7</v>
      </c>
      <c r="P99" s="25">
        <v>91.5</v>
      </c>
      <c r="Q99" s="26">
        <v>87</v>
      </c>
      <c r="R99" s="107">
        <v>86.96</v>
      </c>
      <c r="S99" s="26">
        <v>1.3</v>
      </c>
      <c r="U99" s="26">
        <v>8.3000000000000007</v>
      </c>
      <c r="V99" s="26">
        <v>8.5</v>
      </c>
      <c r="W99" s="26">
        <v>13</v>
      </c>
      <c r="X99" s="107">
        <v>13.04</v>
      </c>
      <c r="Y99" s="26">
        <v>-1.3</v>
      </c>
    </row>
    <row r="100" spans="1:25" ht="12.75" x14ac:dyDescent="0.2">
      <c r="A100" s="3">
        <v>10</v>
      </c>
      <c r="B100">
        <v>2</v>
      </c>
      <c r="C100" s="26">
        <v>2129.8000000000002</v>
      </c>
      <c r="D100" s="26">
        <v>2130.8000000000002</v>
      </c>
      <c r="E100" s="26">
        <v>2009.6</v>
      </c>
      <c r="F100" s="107">
        <v>2007.07</v>
      </c>
      <c r="G100" s="26">
        <v>72.599999999999994</v>
      </c>
      <c r="I100" s="26">
        <v>182.8</v>
      </c>
      <c r="J100" s="26">
        <v>181.8</v>
      </c>
      <c r="K100" s="26">
        <v>295.39999999999998</v>
      </c>
      <c r="L100" s="107">
        <v>293.51</v>
      </c>
      <c r="M100" s="26">
        <v>-18.8</v>
      </c>
      <c r="O100" s="25">
        <v>92.1</v>
      </c>
      <c r="P100" s="25">
        <v>92.1</v>
      </c>
      <c r="Q100" s="26">
        <v>87.2</v>
      </c>
      <c r="R100" s="107">
        <v>87.24</v>
      </c>
      <c r="S100" s="26">
        <v>1.1000000000000001</v>
      </c>
      <c r="U100" s="26">
        <v>7.9</v>
      </c>
      <c r="V100" s="26">
        <v>7.9</v>
      </c>
      <c r="W100" s="26">
        <v>12.8</v>
      </c>
      <c r="X100" s="107">
        <v>12.76</v>
      </c>
      <c r="Y100" s="26">
        <v>-1.1000000000000001</v>
      </c>
    </row>
    <row r="101" spans="1:25" ht="12.75" x14ac:dyDescent="0.2">
      <c r="A101" s="3">
        <v>10</v>
      </c>
      <c r="B101">
        <v>3</v>
      </c>
      <c r="C101" s="25">
        <v>1772.4</v>
      </c>
      <c r="D101" s="25">
        <v>1771</v>
      </c>
      <c r="E101" s="25">
        <v>2022.5</v>
      </c>
      <c r="F101" s="108">
        <v>2024.05</v>
      </c>
      <c r="G101" s="25">
        <v>67.900000000000006</v>
      </c>
      <c r="H101" s="25"/>
      <c r="I101" s="25">
        <v>580.9</v>
      </c>
      <c r="J101" s="25">
        <v>582.29999999999995</v>
      </c>
      <c r="K101" s="25">
        <v>289.8</v>
      </c>
      <c r="L101" s="108">
        <v>291.47000000000003</v>
      </c>
      <c r="M101" s="25">
        <v>-8.1999999999999993</v>
      </c>
      <c r="O101" s="25">
        <v>75.3</v>
      </c>
      <c r="P101" s="25">
        <v>75.3</v>
      </c>
      <c r="Q101" s="25">
        <v>87.5</v>
      </c>
      <c r="R101" s="108">
        <v>87.41</v>
      </c>
      <c r="S101" s="25">
        <v>0.7</v>
      </c>
      <c r="T101" s="25"/>
      <c r="U101" s="25">
        <v>24.7</v>
      </c>
      <c r="V101" s="25">
        <v>24.7</v>
      </c>
      <c r="W101" s="25">
        <v>12.5</v>
      </c>
      <c r="X101" s="108">
        <v>12.59</v>
      </c>
      <c r="Y101" s="25">
        <v>-0.7</v>
      </c>
    </row>
    <row r="102" spans="1:25" ht="12.75" x14ac:dyDescent="0.2">
      <c r="A102" s="3">
        <v>10</v>
      </c>
      <c r="B102">
        <v>4</v>
      </c>
      <c r="C102" s="25">
        <v>2126.6</v>
      </c>
      <c r="D102" s="25">
        <v>2125.4</v>
      </c>
      <c r="E102" s="25">
        <v>2034.8</v>
      </c>
      <c r="F102" s="108">
        <v>2038.1</v>
      </c>
      <c r="G102" s="25">
        <v>56.2</v>
      </c>
      <c r="H102" s="25"/>
      <c r="I102" s="25">
        <v>195.4</v>
      </c>
      <c r="J102" s="25">
        <v>196.6</v>
      </c>
      <c r="K102" s="25">
        <v>295.60000000000002</v>
      </c>
      <c r="L102" s="108">
        <v>292.77999999999997</v>
      </c>
      <c r="M102" s="25">
        <v>5.3</v>
      </c>
      <c r="O102" s="25">
        <v>91.6</v>
      </c>
      <c r="P102" s="25">
        <v>91.5</v>
      </c>
      <c r="Q102" s="25">
        <v>87.3</v>
      </c>
      <c r="R102" s="108">
        <v>87.44</v>
      </c>
      <c r="S102" s="25">
        <v>0.1</v>
      </c>
      <c r="T102" s="25"/>
      <c r="U102" s="25">
        <v>8.4</v>
      </c>
      <c r="V102" s="25">
        <v>8.5</v>
      </c>
      <c r="W102" s="25">
        <v>12.7</v>
      </c>
      <c r="X102" s="108">
        <v>12.56</v>
      </c>
      <c r="Y102" s="25">
        <v>-0.1</v>
      </c>
    </row>
    <row r="103" spans="1:25" ht="12.75" x14ac:dyDescent="0.2">
      <c r="B103">
        <v>1</v>
      </c>
      <c r="C103" s="25">
        <v>2123.5</v>
      </c>
      <c r="D103" s="25">
        <v>2114</v>
      </c>
      <c r="E103" s="25">
        <v>2050.1</v>
      </c>
      <c r="F103" s="108">
        <v>2046.25</v>
      </c>
      <c r="G103" s="25">
        <v>32.6</v>
      </c>
      <c r="H103" s="25"/>
      <c r="I103" s="25">
        <v>181.5</v>
      </c>
      <c r="J103" s="25">
        <v>190.9</v>
      </c>
      <c r="K103" s="25">
        <v>295.10000000000002</v>
      </c>
      <c r="L103" s="108">
        <v>297.95999999999998</v>
      </c>
      <c r="M103" s="25">
        <v>20.7</v>
      </c>
      <c r="O103" s="25">
        <v>92.1</v>
      </c>
      <c r="P103" s="25">
        <v>91.7</v>
      </c>
      <c r="Q103" s="25">
        <v>87.4</v>
      </c>
      <c r="R103" s="108">
        <v>87.29</v>
      </c>
      <c r="S103" s="25">
        <v>-0.6</v>
      </c>
      <c r="T103" s="25"/>
      <c r="U103" s="25">
        <v>7.9</v>
      </c>
      <c r="V103" s="25">
        <v>8.3000000000000007</v>
      </c>
      <c r="W103" s="25">
        <v>12.6</v>
      </c>
      <c r="X103" s="108">
        <v>12.71</v>
      </c>
      <c r="Y103" s="25">
        <v>0.6</v>
      </c>
    </row>
    <row r="104" spans="1:25" ht="12.75" x14ac:dyDescent="0.2">
      <c r="A104" s="3">
        <v>11</v>
      </c>
      <c r="B104">
        <v>2</v>
      </c>
      <c r="C104" s="25">
        <v>2163.4</v>
      </c>
      <c r="D104" s="25">
        <v>2172.1999999999998</v>
      </c>
      <c r="E104" s="25">
        <v>2049.4</v>
      </c>
      <c r="F104" s="108">
        <v>2048.36</v>
      </c>
      <c r="G104" s="25">
        <v>8.4</v>
      </c>
      <c r="H104" s="25"/>
      <c r="I104" s="25">
        <v>198.2</v>
      </c>
      <c r="J104" s="25">
        <v>189.3</v>
      </c>
      <c r="K104" s="25">
        <v>304.60000000000002</v>
      </c>
      <c r="L104" s="108">
        <v>303.67</v>
      </c>
      <c r="M104" s="25">
        <v>22.9</v>
      </c>
      <c r="O104" s="25">
        <v>91.6</v>
      </c>
      <c r="P104" s="25">
        <v>92</v>
      </c>
      <c r="Q104" s="25">
        <v>87.1</v>
      </c>
      <c r="R104" s="108">
        <v>87.09</v>
      </c>
      <c r="S104" s="25">
        <v>-0.8</v>
      </c>
      <c r="T104" s="25"/>
      <c r="U104" s="25">
        <v>8.4</v>
      </c>
      <c r="V104" s="25">
        <v>8</v>
      </c>
      <c r="W104" s="25">
        <v>12.9</v>
      </c>
      <c r="X104" s="108">
        <v>12.91</v>
      </c>
      <c r="Y104" s="25">
        <v>0.8</v>
      </c>
    </row>
    <row r="105" spans="1:25" ht="12.75" x14ac:dyDescent="0.2">
      <c r="A105" s="3">
        <v>11</v>
      </c>
      <c r="B105">
        <v>3</v>
      </c>
      <c r="C105" s="25">
        <v>1795.9</v>
      </c>
      <c r="D105" s="25">
        <v>1794.4</v>
      </c>
      <c r="E105" s="25">
        <v>2046.9</v>
      </c>
      <c r="F105" s="108">
        <v>2047.75</v>
      </c>
      <c r="G105" s="25">
        <v>-2.4</v>
      </c>
      <c r="H105" s="25"/>
      <c r="I105" s="25">
        <v>600.1</v>
      </c>
      <c r="J105" s="25">
        <v>601.6</v>
      </c>
      <c r="K105" s="25">
        <v>308.39999999999998</v>
      </c>
      <c r="L105" s="108">
        <v>305.89</v>
      </c>
      <c r="M105" s="25">
        <v>8.9</v>
      </c>
      <c r="O105" s="25">
        <v>75</v>
      </c>
      <c r="P105" s="25">
        <v>74.900000000000006</v>
      </c>
      <c r="Q105" s="25">
        <v>86.9</v>
      </c>
      <c r="R105" s="108">
        <v>87</v>
      </c>
      <c r="S105" s="25">
        <v>-0.3</v>
      </c>
      <c r="T105" s="25"/>
      <c r="U105" s="25">
        <v>25</v>
      </c>
      <c r="V105" s="25">
        <v>25.1</v>
      </c>
      <c r="W105" s="25">
        <v>13.1</v>
      </c>
      <c r="X105" s="108">
        <v>13</v>
      </c>
      <c r="Y105" s="25">
        <v>0.3</v>
      </c>
    </row>
    <row r="106" spans="1:25" ht="12.75" x14ac:dyDescent="0.2">
      <c r="A106" s="3">
        <v>11</v>
      </c>
      <c r="B106">
        <v>4</v>
      </c>
      <c r="C106" s="25">
        <v>2146.5</v>
      </c>
      <c r="D106" s="25">
        <v>2140.6</v>
      </c>
      <c r="E106" s="25">
        <v>2049.6999999999998</v>
      </c>
      <c r="F106" s="108">
        <v>2047.07</v>
      </c>
      <c r="G106" s="25">
        <v>-2.7</v>
      </c>
      <c r="H106" s="25"/>
      <c r="I106" s="25">
        <v>197</v>
      </c>
      <c r="J106" s="25">
        <v>202.9</v>
      </c>
      <c r="K106" s="25">
        <v>301.60000000000002</v>
      </c>
      <c r="L106" s="108">
        <v>304.93</v>
      </c>
      <c r="M106" s="25">
        <v>-3.9</v>
      </c>
      <c r="O106" s="25">
        <v>91.6</v>
      </c>
      <c r="P106" s="25">
        <v>91.3</v>
      </c>
      <c r="Q106" s="25">
        <v>87.2</v>
      </c>
      <c r="R106" s="108">
        <v>87.04</v>
      </c>
      <c r="S106" s="25">
        <v>0.1</v>
      </c>
      <c r="T106" s="25"/>
      <c r="U106" s="25">
        <v>8.4</v>
      </c>
      <c r="V106" s="25">
        <v>8.6999999999999993</v>
      </c>
      <c r="W106" s="25">
        <v>12.8</v>
      </c>
      <c r="X106" s="108">
        <v>12.96</v>
      </c>
      <c r="Y106" s="25">
        <v>-0.1</v>
      </c>
    </row>
    <row r="107" spans="1:25" ht="12.75" x14ac:dyDescent="0.2">
      <c r="B107">
        <v>1</v>
      </c>
      <c r="C107" s="25">
        <v>2111.5</v>
      </c>
      <c r="D107" s="25">
        <v>2102.6</v>
      </c>
      <c r="E107" s="25">
        <v>2039.7</v>
      </c>
      <c r="F107" s="108">
        <v>2043.58</v>
      </c>
      <c r="G107" s="25">
        <v>-14</v>
      </c>
      <c r="H107" s="25"/>
      <c r="I107" s="25">
        <v>188.8</v>
      </c>
      <c r="J107" s="25">
        <v>197.8</v>
      </c>
      <c r="K107" s="25">
        <v>300.39999999999998</v>
      </c>
      <c r="L107" s="108">
        <v>305.14</v>
      </c>
      <c r="M107" s="25">
        <v>0.8</v>
      </c>
      <c r="O107" s="25">
        <v>91.8</v>
      </c>
      <c r="P107" s="25">
        <v>91.4</v>
      </c>
      <c r="Q107" s="25">
        <v>87.2</v>
      </c>
      <c r="R107" s="108">
        <v>87.01</v>
      </c>
      <c r="S107" s="25">
        <v>-0.1</v>
      </c>
      <c r="T107" s="25"/>
      <c r="U107" s="25">
        <v>8.1999999999999993</v>
      </c>
      <c r="V107" s="25">
        <v>8.6</v>
      </c>
      <c r="W107" s="25">
        <v>12.8</v>
      </c>
      <c r="X107" s="108">
        <v>12.99</v>
      </c>
      <c r="Y107" s="25">
        <v>0.1</v>
      </c>
    </row>
    <row r="108" spans="1:25" ht="12.75" x14ac:dyDescent="0.2">
      <c r="A108" s="3">
        <v>12</v>
      </c>
      <c r="B108">
        <v>2</v>
      </c>
      <c r="C108" s="25">
        <v>2162.1999999999998</v>
      </c>
      <c r="D108" s="25">
        <v>2164.6</v>
      </c>
      <c r="E108" s="25">
        <v>2039.6</v>
      </c>
      <c r="F108" s="108">
        <v>2035.96</v>
      </c>
      <c r="G108" s="25">
        <v>-30.5</v>
      </c>
      <c r="H108" s="25"/>
      <c r="I108" s="25">
        <v>193.8</v>
      </c>
      <c r="J108" s="25">
        <v>191.4</v>
      </c>
      <c r="K108" s="25">
        <v>309.8</v>
      </c>
      <c r="L108" s="108">
        <v>309.79000000000002</v>
      </c>
      <c r="M108" s="25">
        <v>18.600000000000001</v>
      </c>
      <c r="O108" s="25">
        <v>91.8</v>
      </c>
      <c r="P108" s="25">
        <v>91.9</v>
      </c>
      <c r="Q108" s="25">
        <v>86.8</v>
      </c>
      <c r="R108" s="108">
        <v>86.79</v>
      </c>
      <c r="S108" s="25">
        <v>-0.9</v>
      </c>
      <c r="T108" s="25"/>
      <c r="U108" s="25">
        <v>8.1999999999999993</v>
      </c>
      <c r="V108" s="25">
        <v>8.1</v>
      </c>
      <c r="W108" s="25">
        <v>13.2</v>
      </c>
      <c r="X108" s="108">
        <v>13.21</v>
      </c>
      <c r="Y108" s="25">
        <v>0.9</v>
      </c>
    </row>
    <row r="109" spans="1:25" ht="12.75" x14ac:dyDescent="0.2">
      <c r="A109" s="3">
        <v>12</v>
      </c>
      <c r="B109">
        <v>3</v>
      </c>
      <c r="C109" s="25">
        <v>1777.3</v>
      </c>
      <c r="D109" s="25">
        <v>1771.3</v>
      </c>
      <c r="E109" s="25">
        <v>2024.5</v>
      </c>
      <c r="F109" s="108">
        <v>2029.43</v>
      </c>
      <c r="G109" s="25">
        <v>-26.1</v>
      </c>
      <c r="H109" s="25"/>
      <c r="I109" s="25">
        <v>607.1</v>
      </c>
      <c r="J109" s="25">
        <v>613.1</v>
      </c>
      <c r="K109" s="25">
        <v>319.10000000000002</v>
      </c>
      <c r="L109" s="108">
        <v>317.05</v>
      </c>
      <c r="M109" s="25">
        <v>29</v>
      </c>
      <c r="O109" s="25">
        <v>74.5</v>
      </c>
      <c r="P109" s="25">
        <v>74.3</v>
      </c>
      <c r="Q109" s="25">
        <v>86.4</v>
      </c>
      <c r="R109" s="108">
        <v>86.49</v>
      </c>
      <c r="S109" s="25">
        <v>-1.2</v>
      </c>
      <c r="T109" s="25"/>
      <c r="U109" s="25">
        <v>25.5</v>
      </c>
      <c r="V109" s="25">
        <v>25.7</v>
      </c>
      <c r="W109" s="25">
        <v>13.6</v>
      </c>
      <c r="X109" s="108">
        <v>13.51</v>
      </c>
      <c r="Y109" s="25">
        <v>1.2</v>
      </c>
    </row>
    <row r="110" spans="1:25" ht="12.75" x14ac:dyDescent="0.2">
      <c r="A110" s="3">
        <v>12</v>
      </c>
      <c r="B110">
        <v>4</v>
      </c>
      <c r="C110" s="25">
        <v>2111.5</v>
      </c>
      <c r="D110" s="25">
        <v>2122</v>
      </c>
      <c r="E110" s="25">
        <v>2031.9</v>
      </c>
      <c r="F110" s="108">
        <v>2027.65</v>
      </c>
      <c r="G110" s="25">
        <v>-7.1</v>
      </c>
      <c r="H110" s="25"/>
      <c r="I110" s="25">
        <v>233.7</v>
      </c>
      <c r="J110" s="25">
        <v>223.2</v>
      </c>
      <c r="K110" s="25">
        <v>320.8</v>
      </c>
      <c r="L110" s="108">
        <v>323.45</v>
      </c>
      <c r="M110" s="25">
        <v>25.6</v>
      </c>
      <c r="O110" s="25">
        <v>90</v>
      </c>
      <c r="P110" s="25">
        <v>90.5</v>
      </c>
      <c r="Q110" s="25">
        <v>86.4</v>
      </c>
      <c r="R110" s="108">
        <v>86.24</v>
      </c>
      <c r="S110" s="25">
        <v>-1</v>
      </c>
      <c r="T110" s="25"/>
      <c r="U110" s="25">
        <v>10</v>
      </c>
      <c r="V110" s="25">
        <v>9.5</v>
      </c>
      <c r="W110" s="25">
        <v>13.6</v>
      </c>
      <c r="X110" s="108">
        <v>13.76</v>
      </c>
      <c r="Y110" s="25">
        <v>1</v>
      </c>
    </row>
    <row r="111" spans="1:25" ht="12.75" x14ac:dyDescent="0.2">
      <c r="B111">
        <v>1</v>
      </c>
      <c r="C111" s="25">
        <v>2083.8000000000002</v>
      </c>
      <c r="D111" s="25">
        <v>2093.3000000000002</v>
      </c>
      <c r="E111" s="25">
        <v>2030.7</v>
      </c>
      <c r="F111" s="108">
        <v>2033.03</v>
      </c>
      <c r="G111" s="25">
        <v>21.5</v>
      </c>
      <c r="H111" s="25"/>
      <c r="I111" s="25">
        <v>238.7</v>
      </c>
      <c r="J111" s="25">
        <v>229.2</v>
      </c>
      <c r="K111" s="25">
        <v>331.2</v>
      </c>
      <c r="L111" s="108">
        <v>325.77999999999997</v>
      </c>
      <c r="M111" s="25">
        <v>9.3000000000000007</v>
      </c>
      <c r="O111" s="25">
        <v>89.7</v>
      </c>
      <c r="P111" s="25">
        <v>90.1</v>
      </c>
      <c r="Q111" s="25">
        <v>86</v>
      </c>
      <c r="R111" s="108">
        <v>86.19</v>
      </c>
      <c r="S111" s="25">
        <v>-0.2</v>
      </c>
      <c r="T111" s="25"/>
      <c r="U111" s="25">
        <v>10.3</v>
      </c>
      <c r="V111" s="25">
        <v>9.9</v>
      </c>
      <c r="W111" s="25">
        <v>14</v>
      </c>
      <c r="X111" s="108">
        <v>13.81</v>
      </c>
      <c r="Y111" s="25">
        <v>0.2</v>
      </c>
    </row>
    <row r="112" spans="1:25" ht="12.75" x14ac:dyDescent="0.2">
      <c r="A112" s="3">
        <v>13</v>
      </c>
      <c r="B112">
        <v>2</v>
      </c>
      <c r="C112" s="25">
        <v>2172</v>
      </c>
      <c r="D112" s="25">
        <v>2165.4</v>
      </c>
      <c r="E112" s="25">
        <v>2038.1</v>
      </c>
      <c r="F112" s="108">
        <v>2042.31</v>
      </c>
      <c r="G112" s="25">
        <v>37.1</v>
      </c>
      <c r="H112" s="25"/>
      <c r="I112" s="25">
        <v>194.8</v>
      </c>
      <c r="J112" s="25">
        <v>201.4</v>
      </c>
      <c r="K112" s="25">
        <v>322.60000000000002</v>
      </c>
      <c r="L112" s="108">
        <v>325.19</v>
      </c>
      <c r="M112" s="25">
        <v>-2.4</v>
      </c>
      <c r="O112" s="25">
        <v>91.8</v>
      </c>
      <c r="P112" s="25">
        <v>91.5</v>
      </c>
      <c r="Q112" s="25">
        <v>86.3</v>
      </c>
      <c r="R112" s="108">
        <v>86.26</v>
      </c>
      <c r="S112" s="25">
        <v>0.3</v>
      </c>
      <c r="T112" s="25"/>
      <c r="U112" s="25">
        <v>8.1999999999999993</v>
      </c>
      <c r="V112" s="25">
        <v>8.5</v>
      </c>
      <c r="W112" s="25">
        <v>13.7</v>
      </c>
      <c r="X112" s="108">
        <v>13.74</v>
      </c>
      <c r="Y112" s="25">
        <v>-0.3</v>
      </c>
    </row>
    <row r="113" spans="1:25" ht="12.75" x14ac:dyDescent="0.2">
      <c r="A113" s="3">
        <v>13</v>
      </c>
      <c r="B113">
        <v>3</v>
      </c>
      <c r="C113" s="25">
        <v>1801.8</v>
      </c>
      <c r="D113" s="25">
        <v>1801.8</v>
      </c>
      <c r="E113" s="25">
        <v>2057</v>
      </c>
      <c r="F113" s="108">
        <v>2048.12</v>
      </c>
      <c r="G113" s="25">
        <v>23.2</v>
      </c>
      <c r="H113" s="25"/>
      <c r="I113" s="25">
        <v>617.5</v>
      </c>
      <c r="J113" s="25">
        <v>617.4</v>
      </c>
      <c r="K113" s="25">
        <v>322.10000000000002</v>
      </c>
      <c r="L113" s="108">
        <v>324.76</v>
      </c>
      <c r="M113" s="25">
        <v>-1.7</v>
      </c>
      <c r="O113" s="25">
        <v>74.5</v>
      </c>
      <c r="P113" s="25">
        <v>74.5</v>
      </c>
      <c r="Q113" s="25">
        <v>86.5</v>
      </c>
      <c r="R113" s="108">
        <v>86.31</v>
      </c>
      <c r="S113" s="25">
        <v>0.2</v>
      </c>
      <c r="T113" s="25"/>
      <c r="U113" s="25">
        <v>25.5</v>
      </c>
      <c r="V113" s="25">
        <v>25.5</v>
      </c>
      <c r="W113" s="25">
        <v>13.5</v>
      </c>
      <c r="X113" s="108">
        <v>13.69</v>
      </c>
      <c r="Y113" s="25">
        <v>-0.2</v>
      </c>
    </row>
    <row r="114" spans="1:25" ht="12.75" x14ac:dyDescent="0.2">
      <c r="A114" s="3">
        <v>13</v>
      </c>
      <c r="B114">
        <v>4</v>
      </c>
      <c r="C114" s="25">
        <v>2134.4</v>
      </c>
      <c r="D114" s="25">
        <v>2138.3000000000002</v>
      </c>
      <c r="E114" s="25">
        <v>2048.6</v>
      </c>
      <c r="F114" s="108">
        <v>2049.27</v>
      </c>
      <c r="G114" s="25">
        <v>4.5999999999999996</v>
      </c>
      <c r="H114" s="25"/>
      <c r="I114" s="25">
        <v>233.6</v>
      </c>
      <c r="J114" s="25">
        <v>229.7</v>
      </c>
      <c r="K114" s="25">
        <v>326.8</v>
      </c>
      <c r="L114" s="108">
        <v>325.33</v>
      </c>
      <c r="M114" s="25">
        <v>2.2999999999999998</v>
      </c>
      <c r="O114" s="25">
        <v>90.1</v>
      </c>
      <c r="P114" s="25">
        <v>90.3</v>
      </c>
      <c r="Q114" s="25">
        <v>86.2</v>
      </c>
      <c r="R114" s="108">
        <v>86.3</v>
      </c>
      <c r="S114" s="25">
        <v>-0.1</v>
      </c>
      <c r="T114" s="25"/>
      <c r="U114" s="25">
        <v>9.9</v>
      </c>
      <c r="V114" s="25">
        <v>9.6999999999999993</v>
      </c>
      <c r="W114" s="25">
        <v>13.8</v>
      </c>
      <c r="X114" s="108">
        <v>13.7</v>
      </c>
      <c r="Y114" s="25">
        <v>0.1</v>
      </c>
    </row>
    <row r="115" spans="1:25" ht="12.75" x14ac:dyDescent="0.2">
      <c r="B115">
        <v>1</v>
      </c>
      <c r="C115" s="25">
        <v>2092.8000000000002</v>
      </c>
      <c r="D115" s="25">
        <v>2113.6999999999998</v>
      </c>
      <c r="E115" s="25">
        <v>2051.5</v>
      </c>
      <c r="F115" s="108">
        <v>2051.87</v>
      </c>
      <c r="G115" s="25">
        <v>10.4</v>
      </c>
      <c r="H115" s="25"/>
      <c r="I115" s="25">
        <v>243.5</v>
      </c>
      <c r="J115" s="25">
        <v>222.6</v>
      </c>
      <c r="K115" s="25">
        <v>323.5</v>
      </c>
      <c r="L115" s="108">
        <v>324.8</v>
      </c>
      <c r="M115" s="25">
        <v>-2.1</v>
      </c>
      <c r="O115" s="25">
        <v>89.6</v>
      </c>
      <c r="P115" s="25">
        <v>90.5</v>
      </c>
      <c r="Q115" s="25">
        <v>86.4</v>
      </c>
      <c r="R115" s="108">
        <v>86.33</v>
      </c>
      <c r="S115" s="25">
        <v>0.1</v>
      </c>
      <c r="T115" s="25"/>
      <c r="U115" s="25">
        <v>10.4</v>
      </c>
      <c r="V115" s="25">
        <v>9.5</v>
      </c>
      <c r="W115" s="25">
        <v>13.6</v>
      </c>
      <c r="X115" s="108">
        <v>13.67</v>
      </c>
      <c r="Y115" s="25">
        <v>-0.1</v>
      </c>
    </row>
    <row r="116" spans="1:25" ht="12.75" x14ac:dyDescent="0.2">
      <c r="A116" s="3">
        <v>14</v>
      </c>
      <c r="B116">
        <v>2</v>
      </c>
      <c r="C116" s="25">
        <v>2193.1999999999998</v>
      </c>
      <c r="D116" s="25">
        <v>2187.1</v>
      </c>
      <c r="E116" s="25">
        <v>2057.6</v>
      </c>
      <c r="F116" s="108">
        <v>2061.86</v>
      </c>
      <c r="G116" s="25">
        <v>40</v>
      </c>
      <c r="H116" s="25"/>
      <c r="I116" s="25">
        <v>194.3</v>
      </c>
      <c r="J116" s="25">
        <v>200.4</v>
      </c>
      <c r="K116" s="25">
        <v>324.39999999999998</v>
      </c>
      <c r="L116" s="108">
        <v>321.25</v>
      </c>
      <c r="M116" s="25">
        <v>-14.2</v>
      </c>
      <c r="O116" s="25">
        <v>91.9</v>
      </c>
      <c r="P116" s="25">
        <v>91.6</v>
      </c>
      <c r="Q116" s="25">
        <v>86.4</v>
      </c>
      <c r="R116" s="108">
        <v>86.52</v>
      </c>
      <c r="S116" s="25">
        <v>0.7</v>
      </c>
      <c r="T116" s="25"/>
      <c r="U116" s="25">
        <v>8.1</v>
      </c>
      <c r="V116" s="25">
        <v>8.4</v>
      </c>
      <c r="W116" s="25">
        <v>13.6</v>
      </c>
      <c r="X116" s="108">
        <v>13.48</v>
      </c>
      <c r="Y116" s="25">
        <v>-0.7</v>
      </c>
    </row>
    <row r="117" spans="1:25" ht="12.75" x14ac:dyDescent="0.2">
      <c r="A117" s="3">
        <v>14</v>
      </c>
      <c r="B117">
        <v>3</v>
      </c>
      <c r="C117" s="25">
        <v>1807.2</v>
      </c>
      <c r="D117" s="25">
        <v>1817.6</v>
      </c>
      <c r="E117" s="25">
        <v>2074.6</v>
      </c>
      <c r="F117" s="108">
        <v>2074.31</v>
      </c>
      <c r="G117" s="25">
        <v>49.8</v>
      </c>
      <c r="H117" s="25"/>
      <c r="I117" s="25">
        <v>625.1</v>
      </c>
      <c r="J117" s="25">
        <v>614.79999999999995</v>
      </c>
      <c r="K117" s="25">
        <v>318.3</v>
      </c>
      <c r="L117" s="108">
        <v>317.87</v>
      </c>
      <c r="M117" s="25">
        <v>-13.5</v>
      </c>
      <c r="O117" s="25">
        <v>74.3</v>
      </c>
      <c r="P117" s="25">
        <v>74.7</v>
      </c>
      <c r="Q117" s="25">
        <v>86.7</v>
      </c>
      <c r="R117" s="108">
        <v>86.71</v>
      </c>
      <c r="S117" s="25">
        <v>0.8</v>
      </c>
      <c r="T117" s="25"/>
      <c r="U117" s="25">
        <v>25.7</v>
      </c>
      <c r="V117" s="25">
        <v>25.3</v>
      </c>
      <c r="W117" s="25">
        <v>13.3</v>
      </c>
      <c r="X117" s="108">
        <v>13.29</v>
      </c>
      <c r="Y117" s="25">
        <v>-0.8</v>
      </c>
    </row>
    <row r="118" spans="1:25" ht="12.75" x14ac:dyDescent="0.2">
      <c r="A118" s="3">
        <v>14</v>
      </c>
      <c r="B118">
        <v>4</v>
      </c>
      <c r="C118" s="25">
        <v>2183.9</v>
      </c>
      <c r="D118" s="25">
        <v>2171.5</v>
      </c>
      <c r="E118" s="25">
        <v>2083.6999999999998</v>
      </c>
      <c r="F118" s="108">
        <v>2082.7399999999998</v>
      </c>
      <c r="G118" s="25">
        <v>33.700000000000003</v>
      </c>
      <c r="H118" s="25"/>
      <c r="I118" s="25">
        <v>206.4</v>
      </c>
      <c r="J118" s="25">
        <v>218.8</v>
      </c>
      <c r="K118" s="25">
        <v>314.3</v>
      </c>
      <c r="L118" s="108">
        <v>316.45</v>
      </c>
      <c r="M118" s="25">
        <v>-5.7</v>
      </c>
      <c r="O118" s="25">
        <v>91.4</v>
      </c>
      <c r="P118" s="25">
        <v>90.8</v>
      </c>
      <c r="Q118" s="25">
        <v>86.9</v>
      </c>
      <c r="R118" s="108">
        <v>86.81</v>
      </c>
      <c r="S118" s="25">
        <v>0.4</v>
      </c>
      <c r="T118" s="25"/>
      <c r="U118" s="25">
        <v>8.6</v>
      </c>
      <c r="V118" s="25">
        <v>9.1999999999999993</v>
      </c>
      <c r="W118" s="25">
        <v>13.1</v>
      </c>
      <c r="X118" s="108">
        <v>13.19</v>
      </c>
      <c r="Y118" s="25">
        <v>-0.4</v>
      </c>
    </row>
    <row r="119" spans="1:25" ht="12.75" x14ac:dyDescent="0.2">
      <c r="B119">
        <v>1</v>
      </c>
      <c r="C119" s="25">
        <v>2109.1</v>
      </c>
      <c r="D119" s="25">
        <v>2149.5</v>
      </c>
      <c r="E119" s="25">
        <v>2086</v>
      </c>
      <c r="F119" s="108">
        <v>2087.25</v>
      </c>
      <c r="G119" s="25">
        <v>18.100000000000001</v>
      </c>
      <c r="H119" s="25"/>
      <c r="I119" s="25">
        <v>257.5</v>
      </c>
      <c r="J119" s="25">
        <v>217.1</v>
      </c>
      <c r="K119" s="25">
        <v>319</v>
      </c>
      <c r="L119" s="108">
        <v>316.85000000000002</v>
      </c>
      <c r="M119" s="25">
        <v>1.6</v>
      </c>
      <c r="O119" s="25">
        <v>89.1</v>
      </c>
      <c r="P119" s="25">
        <v>90.8</v>
      </c>
      <c r="Q119" s="25">
        <v>86.7</v>
      </c>
      <c r="R119" s="108">
        <v>86.82</v>
      </c>
      <c r="S119" s="25">
        <v>0</v>
      </c>
      <c r="T119" s="25"/>
      <c r="U119" s="25">
        <v>10.9</v>
      </c>
      <c r="V119" s="25">
        <v>9.1999999999999993</v>
      </c>
      <c r="W119" s="25">
        <v>13.3</v>
      </c>
      <c r="X119" s="108">
        <v>13.18</v>
      </c>
      <c r="Y119" s="25">
        <v>0</v>
      </c>
    </row>
    <row r="120" spans="1:25" ht="12.75" x14ac:dyDescent="0.2">
      <c r="A120" s="3">
        <v>15</v>
      </c>
      <c r="B120">
        <v>2</v>
      </c>
      <c r="C120" s="25">
        <v>2220.6</v>
      </c>
      <c r="D120" s="25">
        <v>2221.8000000000002</v>
      </c>
      <c r="E120" s="25">
        <v>2090</v>
      </c>
      <c r="F120" s="108">
        <v>2090.2199999999998</v>
      </c>
      <c r="G120" s="25">
        <v>11.9</v>
      </c>
      <c r="H120" s="25"/>
      <c r="I120" s="25">
        <v>193</v>
      </c>
      <c r="J120" s="25">
        <v>191.9</v>
      </c>
      <c r="K120" s="25">
        <v>317.7</v>
      </c>
      <c r="L120" s="108">
        <v>319.92</v>
      </c>
      <c r="M120" s="25">
        <v>12.3</v>
      </c>
      <c r="O120" s="25">
        <v>92</v>
      </c>
      <c r="P120" s="25">
        <v>92</v>
      </c>
      <c r="Q120" s="25">
        <v>86.8</v>
      </c>
      <c r="R120" s="108">
        <v>86.73</v>
      </c>
      <c r="S120" s="25">
        <v>-0.4</v>
      </c>
      <c r="T120" s="25"/>
      <c r="U120" s="25">
        <v>8</v>
      </c>
      <c r="V120" s="25">
        <v>8</v>
      </c>
      <c r="W120" s="25">
        <v>13.2</v>
      </c>
      <c r="X120" s="108">
        <v>13.27</v>
      </c>
      <c r="Y120" s="25">
        <v>0.4</v>
      </c>
    </row>
    <row r="121" spans="1:25" ht="12.75" x14ac:dyDescent="0.2">
      <c r="A121" s="3">
        <v>15</v>
      </c>
      <c r="B121">
        <v>3</v>
      </c>
      <c r="C121" s="25">
        <v>1814.8</v>
      </c>
      <c r="D121" s="25">
        <v>1831.3</v>
      </c>
      <c r="E121" s="25">
        <v>2091.6</v>
      </c>
      <c r="F121" s="108">
        <v>2093.6799999999998</v>
      </c>
      <c r="G121" s="25">
        <v>13.8</v>
      </c>
      <c r="H121" s="25"/>
      <c r="I121" s="25">
        <v>638.6</v>
      </c>
      <c r="J121" s="25">
        <v>622.1</v>
      </c>
      <c r="K121" s="25">
        <v>323.5</v>
      </c>
      <c r="L121" s="108">
        <v>325.42</v>
      </c>
      <c r="M121" s="25">
        <v>22</v>
      </c>
      <c r="O121" s="25">
        <v>74</v>
      </c>
      <c r="P121" s="25">
        <v>74.599999999999994</v>
      </c>
      <c r="Q121" s="25">
        <v>86.6</v>
      </c>
      <c r="R121" s="108">
        <v>86.55</v>
      </c>
      <c r="S121" s="25">
        <v>-0.7</v>
      </c>
      <c r="T121" s="25"/>
      <c r="U121" s="25">
        <v>26</v>
      </c>
      <c r="V121" s="25">
        <v>25.4</v>
      </c>
      <c r="W121" s="25">
        <v>13.4</v>
      </c>
      <c r="X121" s="108">
        <v>13.45</v>
      </c>
      <c r="Y121" s="25">
        <v>0.7</v>
      </c>
    </row>
    <row r="122" spans="1:25" ht="12.75" x14ac:dyDescent="0.2">
      <c r="A122" s="3">
        <v>15</v>
      </c>
      <c r="B122">
        <v>4</v>
      </c>
      <c r="C122" s="25">
        <v>2171.1999999999998</v>
      </c>
      <c r="D122" s="25">
        <v>2195</v>
      </c>
      <c r="E122" s="25">
        <v>2102.4</v>
      </c>
      <c r="F122" s="108">
        <v>2100.4699999999998</v>
      </c>
      <c r="G122" s="25">
        <v>27.1</v>
      </c>
      <c r="H122" s="25"/>
      <c r="I122" s="25">
        <v>257</v>
      </c>
      <c r="J122" s="25">
        <v>233.1</v>
      </c>
      <c r="K122" s="25">
        <v>333.1</v>
      </c>
      <c r="L122" s="108">
        <v>329.22</v>
      </c>
      <c r="M122" s="25">
        <v>15.2</v>
      </c>
      <c r="O122" s="25">
        <v>89.4</v>
      </c>
      <c r="P122" s="25">
        <v>90.4</v>
      </c>
      <c r="Q122" s="25">
        <v>86.3</v>
      </c>
      <c r="R122" s="108">
        <v>86.45</v>
      </c>
      <c r="S122" s="25">
        <v>-0.4</v>
      </c>
      <c r="T122" s="25"/>
      <c r="U122" s="25">
        <v>10.6</v>
      </c>
      <c r="V122" s="25">
        <v>9.6</v>
      </c>
      <c r="W122" s="25">
        <v>13.7</v>
      </c>
      <c r="X122" s="108">
        <v>13.55</v>
      </c>
      <c r="Y122" s="25">
        <v>0.4</v>
      </c>
    </row>
    <row r="123" spans="1:25" ht="12.75" x14ac:dyDescent="0.2">
      <c r="B123">
        <v>1</v>
      </c>
      <c r="C123" s="25">
        <v>2179.1999999999998</v>
      </c>
      <c r="D123" s="25">
        <v>2172</v>
      </c>
      <c r="E123" s="25">
        <v>2106.1</v>
      </c>
      <c r="F123" s="108">
        <v>2112</v>
      </c>
      <c r="G123" s="25">
        <v>46.1</v>
      </c>
      <c r="H123" s="25"/>
      <c r="I123" s="25">
        <v>219.7</v>
      </c>
      <c r="J123" s="25">
        <v>226.9</v>
      </c>
      <c r="K123" s="25">
        <v>330.4</v>
      </c>
      <c r="L123" s="108">
        <v>328.13</v>
      </c>
      <c r="M123" s="25">
        <v>-4.4000000000000004</v>
      </c>
      <c r="O123" s="25">
        <v>90.8</v>
      </c>
      <c r="P123" s="25">
        <v>90.5</v>
      </c>
      <c r="Q123" s="25">
        <v>86.4</v>
      </c>
      <c r="R123" s="108">
        <v>86.55</v>
      </c>
      <c r="S123" s="25">
        <v>0.4</v>
      </c>
      <c r="T123" s="25"/>
      <c r="U123" s="25">
        <v>9.1999999999999993</v>
      </c>
      <c r="V123" s="25">
        <v>9.5</v>
      </c>
      <c r="W123" s="25">
        <v>13.6</v>
      </c>
      <c r="X123" s="108">
        <v>13.45</v>
      </c>
      <c r="Y123" s="25">
        <v>-0.4</v>
      </c>
    </row>
    <row r="124" spans="1:25" ht="12.75" x14ac:dyDescent="0.2">
      <c r="A124" s="3">
        <v>16</v>
      </c>
      <c r="B124">
        <v>2</v>
      </c>
      <c r="C124" s="25">
        <v>2272.9</v>
      </c>
      <c r="D124" s="25">
        <v>2268.9</v>
      </c>
      <c r="E124" s="25">
        <v>2136.6</v>
      </c>
      <c r="F124" s="108">
        <v>2125.15</v>
      </c>
      <c r="G124" s="25">
        <v>52.6</v>
      </c>
      <c r="H124" s="25"/>
      <c r="I124" s="25">
        <v>187.5</v>
      </c>
      <c r="J124" s="25">
        <v>191.5</v>
      </c>
      <c r="K124" s="25">
        <v>317.7</v>
      </c>
      <c r="L124" s="108">
        <v>323.87</v>
      </c>
      <c r="M124" s="25">
        <v>-17</v>
      </c>
      <c r="O124" s="25">
        <v>92.4</v>
      </c>
      <c r="P124" s="25">
        <v>92.2</v>
      </c>
      <c r="Q124" s="25">
        <v>87.1</v>
      </c>
      <c r="R124" s="108">
        <v>86.78</v>
      </c>
      <c r="S124" s="25">
        <v>0.9</v>
      </c>
      <c r="T124" s="25"/>
      <c r="U124" s="25">
        <v>7.6</v>
      </c>
      <c r="V124" s="25">
        <v>7.8</v>
      </c>
      <c r="W124" s="25">
        <v>12.9</v>
      </c>
      <c r="X124" s="108">
        <v>13.22</v>
      </c>
      <c r="Y124" s="25">
        <v>-0.9</v>
      </c>
    </row>
    <row r="125" spans="1:25" ht="12.75" x14ac:dyDescent="0.2">
      <c r="A125" s="3">
        <v>16</v>
      </c>
      <c r="B125">
        <v>3</v>
      </c>
      <c r="C125" s="25">
        <v>1875.6</v>
      </c>
      <c r="D125" s="25">
        <v>1874.2</v>
      </c>
      <c r="E125" s="25">
        <v>2136.6999999999998</v>
      </c>
      <c r="F125" s="108">
        <v>2138.44</v>
      </c>
      <c r="G125" s="25">
        <v>53.2</v>
      </c>
      <c r="H125" s="25"/>
      <c r="I125" s="25">
        <v>620.1</v>
      </c>
      <c r="J125" s="25">
        <v>621.5</v>
      </c>
      <c r="K125" s="25">
        <v>321.60000000000002</v>
      </c>
      <c r="L125" s="108">
        <v>320.88</v>
      </c>
      <c r="M125" s="25">
        <v>-11.9</v>
      </c>
      <c r="O125" s="25">
        <v>75.2</v>
      </c>
      <c r="P125" s="25">
        <v>75.099999999999994</v>
      </c>
      <c r="Q125" s="25">
        <v>86.9</v>
      </c>
      <c r="R125" s="108">
        <v>86.95</v>
      </c>
      <c r="S125" s="25">
        <v>0.7</v>
      </c>
      <c r="T125" s="25"/>
      <c r="U125" s="25">
        <v>24.8</v>
      </c>
      <c r="V125" s="25">
        <v>24.9</v>
      </c>
      <c r="W125" s="25">
        <v>13.1</v>
      </c>
      <c r="X125" s="108">
        <v>13.05</v>
      </c>
      <c r="Y125" s="25">
        <v>-0.7</v>
      </c>
    </row>
    <row r="126" spans="1:25" ht="12.75" x14ac:dyDescent="0.2">
      <c r="A126" s="3">
        <v>16</v>
      </c>
      <c r="B126">
        <v>4</v>
      </c>
      <c r="C126" s="25">
        <v>2236.1</v>
      </c>
      <c r="D126" s="25">
        <v>2231.6999999999998</v>
      </c>
      <c r="E126" s="25">
        <v>2146.3000000000002</v>
      </c>
      <c r="F126" s="108">
        <v>2151.41</v>
      </c>
      <c r="G126" s="25">
        <v>51.9</v>
      </c>
      <c r="H126" s="25"/>
      <c r="I126" s="25">
        <v>224.5</v>
      </c>
      <c r="J126" s="25">
        <v>228.9</v>
      </c>
      <c r="K126" s="25">
        <v>323.3</v>
      </c>
      <c r="L126" s="108">
        <v>321.77999999999997</v>
      </c>
      <c r="M126" s="25">
        <v>3.6</v>
      </c>
      <c r="O126" s="25">
        <v>90.9</v>
      </c>
      <c r="P126" s="25">
        <v>90.7</v>
      </c>
      <c r="Q126" s="25">
        <v>86.9</v>
      </c>
      <c r="R126" s="108">
        <v>86.99</v>
      </c>
      <c r="S126" s="25">
        <v>0.1</v>
      </c>
      <c r="T126" s="25"/>
      <c r="U126" s="25">
        <v>9.1</v>
      </c>
      <c r="V126" s="25">
        <v>9.3000000000000007</v>
      </c>
      <c r="W126" s="25">
        <v>13.1</v>
      </c>
      <c r="X126" s="108">
        <v>13.01</v>
      </c>
      <c r="Y126" s="25">
        <v>-0.1</v>
      </c>
    </row>
    <row r="127" spans="1:25" ht="12.75" x14ac:dyDescent="0.2">
      <c r="B127">
        <v>1</v>
      </c>
      <c r="C127" s="25">
        <v>2242.6</v>
      </c>
      <c r="D127" s="25">
        <v>2234.5</v>
      </c>
      <c r="E127" s="25">
        <v>2166.5</v>
      </c>
      <c r="F127" s="108">
        <v>2163.69</v>
      </c>
      <c r="G127" s="25">
        <v>49.1</v>
      </c>
      <c r="H127" s="25"/>
      <c r="I127" s="25">
        <v>210</v>
      </c>
      <c r="J127" s="25">
        <v>218.1</v>
      </c>
      <c r="K127" s="25">
        <v>323.2</v>
      </c>
      <c r="L127" s="108">
        <v>325.60000000000002</v>
      </c>
      <c r="M127" s="25">
        <v>15.3</v>
      </c>
      <c r="O127" s="25">
        <v>91.4</v>
      </c>
      <c r="P127" s="25">
        <v>91.1</v>
      </c>
      <c r="Q127" s="25">
        <v>87</v>
      </c>
      <c r="R127" s="108">
        <v>86.92</v>
      </c>
      <c r="S127" s="25">
        <v>-0.3</v>
      </c>
      <c r="T127" s="25"/>
      <c r="U127" s="25">
        <v>8.6</v>
      </c>
      <c r="V127" s="25">
        <v>8.9</v>
      </c>
      <c r="W127" s="25">
        <v>13</v>
      </c>
      <c r="X127" s="108">
        <v>13.08</v>
      </c>
      <c r="Y127" s="25">
        <v>0.3</v>
      </c>
    </row>
    <row r="128" spans="1:25" ht="12.75" x14ac:dyDescent="0.2">
      <c r="A128" s="3">
        <v>17</v>
      </c>
      <c r="B128">
        <v>2</v>
      </c>
      <c r="C128" s="25">
        <v>2303.9</v>
      </c>
      <c r="D128" s="25">
        <v>2306.4</v>
      </c>
      <c r="E128" s="25">
        <v>2173.5</v>
      </c>
      <c r="F128" s="108">
        <v>2173.31</v>
      </c>
      <c r="G128" s="25">
        <v>38.5</v>
      </c>
      <c r="H128" s="25"/>
      <c r="I128" s="25">
        <v>209.2</v>
      </c>
      <c r="J128" s="25">
        <v>206.7</v>
      </c>
      <c r="K128" s="25">
        <v>333</v>
      </c>
      <c r="L128" s="108">
        <v>330.31</v>
      </c>
      <c r="M128" s="25">
        <v>18.8</v>
      </c>
      <c r="O128" s="25">
        <v>91.7</v>
      </c>
      <c r="P128" s="25">
        <v>91.8</v>
      </c>
      <c r="Q128" s="25">
        <v>86.7</v>
      </c>
      <c r="R128" s="108">
        <v>86.81</v>
      </c>
      <c r="S128" s="25">
        <v>-0.5</v>
      </c>
      <c r="T128" s="25"/>
      <c r="U128" s="25">
        <v>8.3000000000000007</v>
      </c>
      <c r="V128" s="25">
        <v>8.1999999999999993</v>
      </c>
      <c r="W128" s="25">
        <v>13.3</v>
      </c>
      <c r="X128" s="108">
        <v>13.19</v>
      </c>
      <c r="Y128" s="25">
        <v>0.5</v>
      </c>
    </row>
    <row r="129" spans="1:25" ht="12.75" x14ac:dyDescent="0.2">
      <c r="A129" s="3">
        <v>17</v>
      </c>
      <c r="B129">
        <v>3</v>
      </c>
      <c r="C129" s="25">
        <v>1909.6</v>
      </c>
      <c r="D129" s="25">
        <v>1916.5</v>
      </c>
      <c r="E129" s="25">
        <v>2181.6999999999998</v>
      </c>
      <c r="F129" s="108">
        <v>2182.59</v>
      </c>
      <c r="G129" s="25">
        <v>37.1</v>
      </c>
      <c r="H129" s="25"/>
      <c r="I129" s="25">
        <v>643.5</v>
      </c>
      <c r="J129" s="25">
        <v>636.6</v>
      </c>
      <c r="K129" s="25">
        <v>334.7</v>
      </c>
      <c r="L129" s="108">
        <v>332.82</v>
      </c>
      <c r="M129" s="25">
        <v>10.1</v>
      </c>
      <c r="O129" s="25">
        <v>74.8</v>
      </c>
      <c r="P129" s="25">
        <v>75.099999999999994</v>
      </c>
      <c r="Q129" s="25">
        <v>86.7</v>
      </c>
      <c r="R129" s="108">
        <v>86.77</v>
      </c>
      <c r="S129" s="25">
        <v>-0.2</v>
      </c>
      <c r="T129" s="25"/>
      <c r="U129" s="25">
        <v>25.2</v>
      </c>
      <c r="V129" s="25">
        <v>24.9</v>
      </c>
      <c r="W129" s="25">
        <v>13.3</v>
      </c>
      <c r="X129" s="108">
        <v>13.23</v>
      </c>
      <c r="Y129" s="25">
        <v>0.2</v>
      </c>
    </row>
    <row r="130" spans="1:25" ht="12.75" x14ac:dyDescent="0.2">
      <c r="A130" s="3">
        <v>17</v>
      </c>
      <c r="B130">
        <v>4</v>
      </c>
      <c r="C130" s="25">
        <v>2278.4</v>
      </c>
      <c r="D130" s="25">
        <v>2278.9</v>
      </c>
      <c r="E130" s="25">
        <v>2193.5</v>
      </c>
      <c r="F130" s="108">
        <v>2194.62</v>
      </c>
      <c r="G130" s="25">
        <v>48.1</v>
      </c>
      <c r="H130" s="25"/>
      <c r="I130" s="25">
        <v>237.6</v>
      </c>
      <c r="J130" s="25">
        <v>237</v>
      </c>
      <c r="K130" s="25">
        <v>331.9</v>
      </c>
      <c r="L130" s="108">
        <v>332.76</v>
      </c>
      <c r="M130" s="25">
        <v>-0.3</v>
      </c>
      <c r="O130" s="25">
        <v>90.6</v>
      </c>
      <c r="P130" s="25">
        <v>90.6</v>
      </c>
      <c r="Q130" s="25">
        <v>86.9</v>
      </c>
      <c r="R130" s="108">
        <v>86.83</v>
      </c>
      <c r="S130" s="25">
        <v>0.3</v>
      </c>
      <c r="T130" s="25"/>
      <c r="U130" s="25">
        <v>9.4</v>
      </c>
      <c r="V130" s="25">
        <v>9.4</v>
      </c>
      <c r="W130" s="25">
        <v>13.1</v>
      </c>
      <c r="X130" s="108">
        <v>13.17</v>
      </c>
      <c r="Y130" s="25">
        <v>-0.3</v>
      </c>
    </row>
    <row r="131" spans="1:25" ht="12.75" x14ac:dyDescent="0.2">
      <c r="B131">
        <v>1</v>
      </c>
      <c r="C131" s="25">
        <v>2284.3000000000002</v>
      </c>
      <c r="D131" s="25">
        <v>2283.5</v>
      </c>
      <c r="E131" s="25">
        <v>2213.8000000000002</v>
      </c>
      <c r="F131" s="108">
        <v>2206.79</v>
      </c>
      <c r="G131" s="25">
        <v>48.7</v>
      </c>
      <c r="H131" s="25"/>
      <c r="I131" s="25">
        <v>225.2</v>
      </c>
      <c r="J131" s="25">
        <v>226</v>
      </c>
      <c r="K131" s="25">
        <v>332.2</v>
      </c>
      <c r="L131" s="108">
        <v>333.95</v>
      </c>
      <c r="M131" s="25">
        <v>4.8</v>
      </c>
      <c r="O131" s="25">
        <v>91</v>
      </c>
      <c r="P131" s="25">
        <v>91</v>
      </c>
      <c r="Q131" s="25">
        <v>87</v>
      </c>
      <c r="R131" s="108">
        <v>86.86</v>
      </c>
      <c r="S131" s="25">
        <v>0.1</v>
      </c>
      <c r="T131" s="25"/>
      <c r="U131" s="25">
        <v>9</v>
      </c>
      <c r="V131" s="25">
        <v>9</v>
      </c>
      <c r="W131" s="25">
        <v>13</v>
      </c>
      <c r="X131" s="108">
        <v>13.14</v>
      </c>
      <c r="Y131" s="25">
        <v>-0.1</v>
      </c>
    </row>
    <row r="132" spans="1:25" ht="12.75" x14ac:dyDescent="0.2">
      <c r="A132" s="3">
        <v>18</v>
      </c>
      <c r="B132">
        <v>2</v>
      </c>
      <c r="C132" s="25">
        <v>2346.1999999999998</v>
      </c>
      <c r="D132" s="25">
        <v>2344.4</v>
      </c>
      <c r="E132" s="25">
        <v>2212.1999999999998</v>
      </c>
      <c r="F132" s="108">
        <v>2217.94</v>
      </c>
      <c r="G132" s="25">
        <v>44.6</v>
      </c>
      <c r="H132" s="25"/>
      <c r="I132" s="25">
        <v>210.3</v>
      </c>
      <c r="J132" s="25">
        <v>212</v>
      </c>
      <c r="K132" s="25">
        <v>337.8</v>
      </c>
      <c r="L132" s="108">
        <v>336.81</v>
      </c>
      <c r="M132" s="25">
        <v>11.5</v>
      </c>
      <c r="O132" s="25">
        <v>91.8</v>
      </c>
      <c r="P132" s="25">
        <v>91.7</v>
      </c>
      <c r="Q132" s="25">
        <v>86.8</v>
      </c>
      <c r="R132" s="108">
        <v>86.82</v>
      </c>
      <c r="S132" s="25">
        <v>-0.2</v>
      </c>
      <c r="T132" s="25"/>
      <c r="U132" s="25">
        <v>8.1999999999999993</v>
      </c>
      <c r="V132" s="25">
        <v>8.3000000000000007</v>
      </c>
      <c r="W132" s="25">
        <v>13.2</v>
      </c>
      <c r="X132" s="108">
        <v>13.18</v>
      </c>
      <c r="Y132" s="25">
        <v>0.2</v>
      </c>
    </row>
    <row r="133" spans="1:25" ht="12.75" x14ac:dyDescent="0.2">
      <c r="A133" s="3">
        <v>18</v>
      </c>
      <c r="B133">
        <v>3</v>
      </c>
      <c r="C133" s="25">
        <v>1960.7</v>
      </c>
      <c r="D133" s="25">
        <v>1960</v>
      </c>
      <c r="E133" s="25">
        <v>2226.1</v>
      </c>
      <c r="F133" s="108">
        <v>2228.2600000000002</v>
      </c>
      <c r="G133" s="25">
        <v>41.3</v>
      </c>
      <c r="H133" s="25"/>
      <c r="I133" s="25">
        <v>643</v>
      </c>
      <c r="J133" s="25">
        <v>643.70000000000005</v>
      </c>
      <c r="K133" s="25">
        <v>340.8</v>
      </c>
      <c r="L133" s="108">
        <v>339.5</v>
      </c>
      <c r="M133" s="25">
        <v>10.8</v>
      </c>
      <c r="O133" s="25">
        <v>75.3</v>
      </c>
      <c r="P133" s="25">
        <v>75.3</v>
      </c>
      <c r="Q133" s="25">
        <v>86.7</v>
      </c>
      <c r="R133" s="108">
        <v>86.78</v>
      </c>
      <c r="S133" s="25">
        <v>-0.2</v>
      </c>
      <c r="T133" s="25"/>
      <c r="U133" s="25">
        <v>24.7</v>
      </c>
      <c r="V133" s="25">
        <v>24.7</v>
      </c>
      <c r="W133" s="25">
        <v>13.3</v>
      </c>
      <c r="X133" s="108">
        <v>13.22</v>
      </c>
      <c r="Y133" s="25">
        <v>0.2</v>
      </c>
    </row>
    <row r="134" spans="1:25" ht="12.75" x14ac:dyDescent="0.2">
      <c r="A134" s="3">
        <v>18</v>
      </c>
      <c r="B134">
        <v>4</v>
      </c>
      <c r="C134" s="25">
        <v>2319</v>
      </c>
      <c r="D134" s="25">
        <v>2325.6999999999998</v>
      </c>
      <c r="E134" s="25">
        <v>2239.5</v>
      </c>
      <c r="F134" s="108">
        <v>2237.1999999999998</v>
      </c>
      <c r="G134" s="25">
        <v>35.799999999999997</v>
      </c>
      <c r="H134" s="25"/>
      <c r="I134" s="25">
        <v>250.1</v>
      </c>
      <c r="J134" s="25">
        <v>243.4</v>
      </c>
      <c r="K134" s="25">
        <v>339.1</v>
      </c>
      <c r="L134" s="108">
        <v>340.96</v>
      </c>
      <c r="M134" s="25">
        <v>5.8</v>
      </c>
      <c r="O134" s="25">
        <v>90.3</v>
      </c>
      <c r="P134" s="25">
        <v>90.5</v>
      </c>
      <c r="Q134" s="25">
        <v>86.9</v>
      </c>
      <c r="R134" s="108">
        <v>86.77</v>
      </c>
      <c r="S134" s="25">
        <v>0</v>
      </c>
      <c r="T134" s="25"/>
      <c r="U134" s="25">
        <v>9.6999999999999993</v>
      </c>
      <c r="V134" s="25">
        <v>9.5</v>
      </c>
      <c r="W134" s="25">
        <v>13.1</v>
      </c>
      <c r="X134" s="108">
        <v>13.23</v>
      </c>
      <c r="Y134" s="25">
        <v>0</v>
      </c>
    </row>
    <row r="135" spans="1:25" ht="12.75" x14ac:dyDescent="0.2">
      <c r="B135">
        <v>1</v>
      </c>
      <c r="C135" s="25">
        <v>2301.8000000000002</v>
      </c>
      <c r="D135" s="25">
        <v>2312</v>
      </c>
      <c r="E135" s="25">
        <v>2241</v>
      </c>
      <c r="F135" s="108">
        <v>2243.5</v>
      </c>
      <c r="G135" s="25">
        <v>25.2</v>
      </c>
      <c r="H135" s="25"/>
      <c r="I135" s="25">
        <v>245.2</v>
      </c>
      <c r="J135" s="25">
        <v>235</v>
      </c>
      <c r="K135" s="25">
        <v>342.2</v>
      </c>
      <c r="L135" s="108">
        <v>341.92</v>
      </c>
      <c r="M135" s="25">
        <v>3.8</v>
      </c>
      <c r="O135" s="25">
        <v>90.4</v>
      </c>
      <c r="P135" s="25">
        <v>90.8</v>
      </c>
      <c r="Q135" s="25">
        <v>86.8</v>
      </c>
      <c r="R135" s="108">
        <v>86.78</v>
      </c>
      <c r="S135" s="25">
        <v>0</v>
      </c>
      <c r="T135" s="25"/>
      <c r="U135" s="25">
        <v>9.6</v>
      </c>
      <c r="V135" s="25">
        <v>9.1999999999999993</v>
      </c>
      <c r="W135" s="25">
        <v>13.2</v>
      </c>
      <c r="X135" s="108">
        <v>13.22</v>
      </c>
      <c r="Y135" s="25">
        <v>0</v>
      </c>
    </row>
    <row r="136" spans="1:25" ht="12.75" x14ac:dyDescent="0.2">
      <c r="B136"/>
      <c r="C136" s="25"/>
      <c r="D136" s="25"/>
      <c r="E136" s="25"/>
      <c r="F136" s="108"/>
      <c r="G136" s="25"/>
      <c r="H136" s="25"/>
      <c r="I136" s="25"/>
      <c r="J136" s="25"/>
      <c r="K136" s="25"/>
      <c r="L136" s="108"/>
      <c r="M136" s="25"/>
      <c r="Q136" s="25"/>
      <c r="R136" s="108"/>
      <c r="S136" s="25"/>
      <c r="T136" s="25"/>
      <c r="U136" s="25"/>
      <c r="V136" s="25"/>
      <c r="W136" s="25"/>
      <c r="X136" s="108"/>
      <c r="Y136" s="25"/>
    </row>
    <row r="137" spans="1:25" ht="12.75" x14ac:dyDescent="0.2">
      <c r="B137"/>
      <c r="C137" s="25"/>
      <c r="D137" s="25"/>
      <c r="E137" s="25"/>
      <c r="F137" s="108"/>
      <c r="G137" s="25"/>
      <c r="H137" s="25"/>
      <c r="I137" s="25"/>
      <c r="J137" s="25"/>
      <c r="K137" s="25"/>
      <c r="L137" s="108"/>
      <c r="M137" s="25"/>
      <c r="Q137" s="25"/>
      <c r="R137" s="108"/>
      <c r="S137" s="25"/>
      <c r="T137" s="25"/>
      <c r="U137" s="25"/>
      <c r="V137" s="25"/>
      <c r="W137" s="25"/>
      <c r="X137" s="108"/>
      <c r="Y137" s="25"/>
    </row>
    <row r="138" spans="1:25" ht="12.75" x14ac:dyDescent="0.2">
      <c r="B138"/>
      <c r="C138" s="25"/>
      <c r="D138" s="25"/>
      <c r="E138" s="25"/>
      <c r="F138" s="108"/>
      <c r="G138" s="25"/>
      <c r="H138" s="25"/>
      <c r="I138" s="25"/>
      <c r="J138" s="25"/>
      <c r="K138" s="25"/>
      <c r="L138" s="108"/>
      <c r="M138" s="25"/>
      <c r="Q138" s="25"/>
      <c r="R138" s="108"/>
      <c r="S138" s="25"/>
      <c r="T138" s="25"/>
      <c r="U138" s="25"/>
      <c r="V138" s="25"/>
      <c r="W138" s="25"/>
      <c r="X138" s="108"/>
      <c r="Y138" s="25"/>
    </row>
    <row r="139" spans="1:25" ht="12.75" x14ac:dyDescent="0.2">
      <c r="B139"/>
      <c r="C139" s="25"/>
      <c r="D139" s="25"/>
      <c r="E139" s="25"/>
      <c r="F139" s="108"/>
      <c r="G139" s="25"/>
      <c r="H139" s="25"/>
      <c r="I139" s="25"/>
      <c r="J139" s="25"/>
      <c r="K139" s="25"/>
      <c r="L139" s="108"/>
      <c r="M139" s="25"/>
      <c r="Q139" s="25"/>
      <c r="R139" s="108"/>
      <c r="S139" s="25"/>
      <c r="T139" s="25"/>
      <c r="U139" s="25"/>
      <c r="V139" s="25"/>
      <c r="W139" s="25"/>
      <c r="X139" s="108"/>
      <c r="Y139" s="25"/>
    </row>
    <row r="140" spans="1:25" ht="12.75" x14ac:dyDescent="0.2">
      <c r="B140"/>
      <c r="C140" s="25"/>
      <c r="D140" s="25"/>
      <c r="E140" s="25"/>
      <c r="F140" s="108"/>
      <c r="G140" s="25"/>
      <c r="H140" s="25"/>
      <c r="I140" s="25"/>
      <c r="J140" s="25"/>
      <c r="K140" s="25"/>
      <c r="L140" s="108"/>
      <c r="M140" s="25"/>
      <c r="Q140" s="25"/>
      <c r="R140" s="108"/>
      <c r="S140" s="25"/>
      <c r="T140" s="25"/>
      <c r="U140" s="25"/>
      <c r="V140" s="25"/>
      <c r="W140" s="25"/>
      <c r="X140" s="108"/>
      <c r="Y140" s="25"/>
    </row>
    <row r="141" spans="1:25" ht="12.75" x14ac:dyDescent="0.2">
      <c r="B141"/>
      <c r="C141" s="25"/>
      <c r="D141" s="25"/>
      <c r="E141" s="25"/>
      <c r="F141" s="108"/>
      <c r="G141" s="25"/>
      <c r="H141" s="25"/>
      <c r="I141" s="25"/>
      <c r="J141" s="25"/>
      <c r="K141" s="25"/>
      <c r="L141" s="108"/>
      <c r="M141" s="25"/>
      <c r="Q141" s="25"/>
      <c r="R141" s="108"/>
      <c r="S141" s="25"/>
      <c r="T141" s="25"/>
      <c r="U141" s="25"/>
      <c r="V141" s="25"/>
      <c r="W141" s="25"/>
      <c r="X141" s="108"/>
      <c r="Y141" s="25"/>
    </row>
    <row r="142" spans="1:25" ht="12.75" x14ac:dyDescent="0.2">
      <c r="B142"/>
      <c r="C142" s="25"/>
      <c r="D142" s="25"/>
      <c r="E142" s="25"/>
      <c r="F142" s="108"/>
      <c r="G142" s="25"/>
      <c r="H142" s="25"/>
      <c r="I142" s="25"/>
      <c r="J142" s="25"/>
      <c r="K142" s="25"/>
      <c r="L142" s="108"/>
      <c r="M142" s="25"/>
      <c r="Q142" s="25"/>
      <c r="R142" s="108"/>
      <c r="S142" s="25"/>
      <c r="T142" s="25"/>
      <c r="U142" s="25"/>
      <c r="V142" s="25"/>
      <c r="W142" s="25"/>
      <c r="X142" s="108"/>
      <c r="Y142" s="25"/>
    </row>
    <row r="143" spans="1: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1: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row>
    <row r="175" spans="2:25" ht="12.75" x14ac:dyDescent="0.2">
      <c r="B175"/>
    </row>
    <row r="176" spans="2:25" ht="12.75" x14ac:dyDescent="0.2">
      <c r="B176"/>
    </row>
    <row r="177" spans="2:2" ht="12.75" x14ac:dyDescent="0.2">
      <c r="B177"/>
    </row>
    <row r="178" spans="2:2" ht="12.75" x14ac:dyDescent="0.2">
      <c r="B178"/>
    </row>
    <row r="179" spans="2:2" ht="12.75" x14ac:dyDescent="0.2">
      <c r="B179"/>
    </row>
    <row r="180" spans="2:2" ht="12.75" x14ac:dyDescent="0.2">
      <c r="B180"/>
    </row>
    <row r="181" spans="2:2" ht="12.75" x14ac:dyDescent="0.2">
      <c r="B181"/>
    </row>
    <row r="182" spans="2:2" ht="12.75" x14ac:dyDescent="0.2">
      <c r="B182"/>
    </row>
    <row r="183" spans="2:2" ht="12.75" x14ac:dyDescent="0.2">
      <c r="B183"/>
    </row>
    <row r="184" spans="2:2" ht="12.75" x14ac:dyDescent="0.2">
      <c r="B184"/>
    </row>
    <row r="185" spans="2:2" ht="12.75" x14ac:dyDescent="0.2">
      <c r="B185"/>
    </row>
    <row r="186" spans="2:2" ht="12.75" x14ac:dyDescent="0.2">
      <c r="B186"/>
    </row>
    <row r="187" spans="2:2" ht="12.75" x14ac:dyDescent="0.2">
      <c r="B187"/>
    </row>
    <row r="188" spans="2:2" ht="12.75" x14ac:dyDescent="0.2">
      <c r="B188"/>
    </row>
    <row r="189" spans="2:2" ht="12.75" x14ac:dyDescent="0.2">
      <c r="B189"/>
    </row>
    <row r="190" spans="2:2" ht="12.75" x14ac:dyDescent="0.2">
      <c r="B190"/>
    </row>
    <row r="191" spans="2:2" ht="12.75" x14ac:dyDescent="0.2">
      <c r="B191"/>
    </row>
    <row r="192" spans="2:2"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2"/>
  <dimension ref="A2:Y237"/>
  <sheetViews>
    <sheetView zoomScale="115" zoomScaleNormal="115"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18</v>
      </c>
      <c r="D3" s="98" t="s">
        <v>18</v>
      </c>
      <c r="E3" s="98" t="s">
        <v>18</v>
      </c>
      <c r="F3" s="105" t="s">
        <v>18</v>
      </c>
      <c r="G3" s="98" t="s">
        <v>18</v>
      </c>
      <c r="I3" s="98" t="s">
        <v>18</v>
      </c>
      <c r="J3" s="98" t="s">
        <v>18</v>
      </c>
      <c r="K3" s="98" t="s">
        <v>18</v>
      </c>
      <c r="L3" s="105" t="s">
        <v>18</v>
      </c>
      <c r="M3" s="98" t="s">
        <v>18</v>
      </c>
      <c r="O3" s="98" t="s">
        <v>18</v>
      </c>
      <c r="P3" s="98" t="s">
        <v>18</v>
      </c>
      <c r="Q3" s="98" t="s">
        <v>18</v>
      </c>
      <c r="R3" s="105" t="s">
        <v>18</v>
      </c>
      <c r="S3" s="98" t="s">
        <v>18</v>
      </c>
      <c r="U3" s="98" t="s">
        <v>18</v>
      </c>
      <c r="V3" s="98" t="s">
        <v>18</v>
      </c>
      <c r="W3" s="98" t="s">
        <v>18</v>
      </c>
      <c r="X3" s="105" t="s">
        <v>18</v>
      </c>
      <c r="Y3" s="98" t="s">
        <v>18</v>
      </c>
    </row>
    <row r="4" spans="1:25" ht="11.25" customHeight="1" x14ac:dyDescent="0.2">
      <c r="A4" s="24"/>
      <c r="B4" s="24"/>
      <c r="C4" s="98" t="s">
        <v>34</v>
      </c>
      <c r="D4" s="98" t="s">
        <v>34</v>
      </c>
      <c r="E4" s="98" t="s">
        <v>34</v>
      </c>
      <c r="F4" s="105" t="s">
        <v>34</v>
      </c>
      <c r="G4" s="98" t="s">
        <v>34</v>
      </c>
      <c r="H4" s="99"/>
      <c r="I4" s="98" t="s">
        <v>34</v>
      </c>
      <c r="J4" s="98" t="s">
        <v>34</v>
      </c>
      <c r="K4" s="98" t="s">
        <v>34</v>
      </c>
      <c r="L4" s="105" t="s">
        <v>34</v>
      </c>
      <c r="M4" s="98" t="s">
        <v>34</v>
      </c>
      <c r="O4" s="98" t="s">
        <v>34</v>
      </c>
      <c r="P4" s="98" t="s">
        <v>34</v>
      </c>
      <c r="Q4" s="98" t="s">
        <v>34</v>
      </c>
      <c r="R4" s="105" t="s">
        <v>34</v>
      </c>
      <c r="S4" s="98" t="s">
        <v>34</v>
      </c>
      <c r="T4" s="99"/>
      <c r="U4" s="98" t="s">
        <v>34</v>
      </c>
      <c r="V4" s="98" t="s">
        <v>34</v>
      </c>
      <c r="W4" s="98" t="s">
        <v>34</v>
      </c>
      <c r="X4" s="105" t="s">
        <v>34</v>
      </c>
      <c r="Y4" s="98" t="s">
        <v>34</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1738.3</v>
      </c>
      <c r="D7" s="26">
        <v>1729.9</v>
      </c>
      <c r="E7" s="26">
        <v>1620</v>
      </c>
      <c r="F7" s="107">
        <v>1616.47</v>
      </c>
      <c r="I7" s="26">
        <v>305.39999999999998</v>
      </c>
      <c r="J7" s="26">
        <v>313.8</v>
      </c>
      <c r="K7" s="26">
        <v>444.4</v>
      </c>
      <c r="L7" s="107">
        <v>448.31</v>
      </c>
      <c r="O7" s="25">
        <v>85.1</v>
      </c>
      <c r="P7" s="25">
        <v>84.6</v>
      </c>
      <c r="Q7" s="26">
        <v>78.5</v>
      </c>
      <c r="R7" s="107">
        <v>78.290000000000006</v>
      </c>
      <c r="U7" s="26">
        <v>14.9</v>
      </c>
      <c r="V7" s="26">
        <v>15.4</v>
      </c>
      <c r="W7" s="26">
        <v>21.5</v>
      </c>
      <c r="X7" s="107">
        <v>21.71</v>
      </c>
    </row>
    <row r="8" spans="1:25" ht="12.75" x14ac:dyDescent="0.2">
      <c r="A8" s="3">
        <v>87</v>
      </c>
      <c r="B8">
        <v>2</v>
      </c>
      <c r="C8" s="26">
        <v>1652.4</v>
      </c>
      <c r="D8" s="26">
        <v>1658.5</v>
      </c>
      <c r="E8" s="26">
        <v>1619.1</v>
      </c>
      <c r="F8" s="107">
        <v>1623.13</v>
      </c>
      <c r="G8" s="26">
        <v>26.6</v>
      </c>
      <c r="I8" s="26">
        <v>428.9</v>
      </c>
      <c r="J8" s="26">
        <v>422.8</v>
      </c>
      <c r="K8" s="26">
        <v>452.4</v>
      </c>
      <c r="L8" s="107">
        <v>449.97</v>
      </c>
      <c r="M8" s="26">
        <v>6.6</v>
      </c>
      <c r="O8" s="25">
        <v>79.400000000000006</v>
      </c>
      <c r="P8" s="25">
        <v>79.7</v>
      </c>
      <c r="Q8" s="26">
        <v>78.2</v>
      </c>
      <c r="R8" s="107">
        <v>78.290000000000006</v>
      </c>
      <c r="S8" s="26">
        <v>0</v>
      </c>
      <c r="U8" s="26">
        <v>20.6</v>
      </c>
      <c r="V8" s="26">
        <v>20.3</v>
      </c>
      <c r="W8" s="26">
        <v>21.8</v>
      </c>
      <c r="X8" s="107">
        <v>21.71</v>
      </c>
      <c r="Y8" s="26">
        <v>0</v>
      </c>
    </row>
    <row r="9" spans="1:25" ht="12.75" x14ac:dyDescent="0.2">
      <c r="A9" s="3">
        <v>87</v>
      </c>
      <c r="B9">
        <v>3</v>
      </c>
      <c r="C9" s="26">
        <v>1397.3</v>
      </c>
      <c r="D9" s="26">
        <v>1406.2</v>
      </c>
      <c r="E9" s="26">
        <v>1629.4</v>
      </c>
      <c r="F9" s="107">
        <v>1632.4</v>
      </c>
      <c r="G9" s="26">
        <v>37.1</v>
      </c>
      <c r="I9" s="26">
        <v>705.2</v>
      </c>
      <c r="J9" s="26">
        <v>696.3</v>
      </c>
      <c r="K9" s="26">
        <v>452.4</v>
      </c>
      <c r="L9" s="107">
        <v>450.6</v>
      </c>
      <c r="M9" s="26">
        <v>2.5</v>
      </c>
      <c r="O9" s="25">
        <v>66.5</v>
      </c>
      <c r="P9" s="25">
        <v>66.900000000000006</v>
      </c>
      <c r="Q9" s="26">
        <v>78.3</v>
      </c>
      <c r="R9" s="107">
        <v>78.37</v>
      </c>
      <c r="S9" s="26">
        <v>0.3</v>
      </c>
      <c r="U9" s="26">
        <v>33.5</v>
      </c>
      <c r="V9" s="26">
        <v>33.1</v>
      </c>
      <c r="W9" s="26">
        <v>21.7</v>
      </c>
      <c r="X9" s="107">
        <v>21.63</v>
      </c>
      <c r="Y9" s="26">
        <v>-0.3</v>
      </c>
    </row>
    <row r="10" spans="1:25" ht="12.75" x14ac:dyDescent="0.2">
      <c r="A10" s="3">
        <v>87</v>
      </c>
      <c r="B10">
        <v>4</v>
      </c>
      <c r="C10" s="26">
        <v>1738</v>
      </c>
      <c r="D10" s="26">
        <v>1734</v>
      </c>
      <c r="E10" s="26">
        <v>1645.7</v>
      </c>
      <c r="F10" s="107">
        <v>1642.57</v>
      </c>
      <c r="G10" s="26">
        <v>40.700000000000003</v>
      </c>
      <c r="I10" s="26">
        <v>345.4</v>
      </c>
      <c r="J10" s="26">
        <v>349.4</v>
      </c>
      <c r="K10" s="26">
        <v>448.5</v>
      </c>
      <c r="L10" s="107">
        <v>450.02</v>
      </c>
      <c r="M10" s="26">
        <v>-2.2999999999999998</v>
      </c>
      <c r="O10" s="25">
        <v>83.4</v>
      </c>
      <c r="P10" s="25">
        <v>83.2</v>
      </c>
      <c r="Q10" s="26">
        <v>78.599999999999994</v>
      </c>
      <c r="R10" s="107">
        <v>78.489999999999995</v>
      </c>
      <c r="S10" s="26">
        <v>0.5</v>
      </c>
      <c r="U10" s="26">
        <v>16.600000000000001</v>
      </c>
      <c r="V10" s="26">
        <v>16.8</v>
      </c>
      <c r="W10" s="26">
        <v>21.4</v>
      </c>
      <c r="X10" s="107">
        <v>21.51</v>
      </c>
      <c r="Y10" s="26">
        <v>-0.5</v>
      </c>
    </row>
    <row r="11" spans="1:25" ht="12.75" x14ac:dyDescent="0.2">
      <c r="B11">
        <v>1</v>
      </c>
      <c r="C11" s="26">
        <v>1756.4</v>
      </c>
      <c r="D11" s="26">
        <v>1760.2</v>
      </c>
      <c r="E11" s="26">
        <v>1650.9</v>
      </c>
      <c r="F11" s="107">
        <v>1651.45</v>
      </c>
      <c r="G11" s="26">
        <v>35.5</v>
      </c>
      <c r="I11" s="26">
        <v>325.5</v>
      </c>
      <c r="J11" s="26">
        <v>321.7</v>
      </c>
      <c r="K11" s="26">
        <v>451.6</v>
      </c>
      <c r="L11" s="107">
        <v>448.9</v>
      </c>
      <c r="M11" s="26">
        <v>-4.5</v>
      </c>
      <c r="O11" s="25">
        <v>84.4</v>
      </c>
      <c r="P11" s="25">
        <v>84.5</v>
      </c>
      <c r="Q11" s="26">
        <v>78.5</v>
      </c>
      <c r="R11" s="107">
        <v>78.63</v>
      </c>
      <c r="S11" s="26">
        <v>0.5</v>
      </c>
      <c r="U11" s="26">
        <v>15.6</v>
      </c>
      <c r="V11" s="26">
        <v>15.5</v>
      </c>
      <c r="W11" s="26">
        <v>21.5</v>
      </c>
      <c r="X11" s="107">
        <v>21.37</v>
      </c>
      <c r="Y11" s="26">
        <v>-0.5</v>
      </c>
    </row>
    <row r="12" spans="1:25" ht="12.75" x14ac:dyDescent="0.2">
      <c r="A12" s="3">
        <v>88</v>
      </c>
      <c r="B12">
        <v>2</v>
      </c>
      <c r="C12" s="26">
        <v>1703.9</v>
      </c>
      <c r="D12" s="26">
        <v>1699.3</v>
      </c>
      <c r="E12" s="26">
        <v>1658.7</v>
      </c>
      <c r="F12" s="107">
        <v>1658.36</v>
      </c>
      <c r="G12" s="26">
        <v>27.6</v>
      </c>
      <c r="I12" s="26">
        <v>412.9</v>
      </c>
      <c r="J12" s="26">
        <v>417.5</v>
      </c>
      <c r="K12" s="26">
        <v>447.6</v>
      </c>
      <c r="L12" s="107">
        <v>449.14</v>
      </c>
      <c r="M12" s="26">
        <v>1</v>
      </c>
      <c r="O12" s="25">
        <v>80.5</v>
      </c>
      <c r="P12" s="25">
        <v>80.3</v>
      </c>
      <c r="Q12" s="26">
        <v>78.7</v>
      </c>
      <c r="R12" s="107">
        <v>78.69</v>
      </c>
      <c r="S12" s="26">
        <v>0.2</v>
      </c>
      <c r="U12" s="26">
        <v>19.5</v>
      </c>
      <c r="V12" s="26">
        <v>19.7</v>
      </c>
      <c r="W12" s="26">
        <v>21.3</v>
      </c>
      <c r="X12" s="107">
        <v>21.31</v>
      </c>
      <c r="Y12" s="26">
        <v>-0.2</v>
      </c>
    </row>
    <row r="13" spans="1:25" ht="12.75" x14ac:dyDescent="0.2">
      <c r="A13" s="3">
        <v>88</v>
      </c>
      <c r="B13">
        <v>3</v>
      </c>
      <c r="C13" s="26">
        <v>1430.7</v>
      </c>
      <c r="D13" s="26">
        <v>1442.8</v>
      </c>
      <c r="E13" s="26">
        <v>1665.5</v>
      </c>
      <c r="F13" s="107">
        <v>1664.46</v>
      </c>
      <c r="G13" s="26">
        <v>24.4</v>
      </c>
      <c r="I13" s="26">
        <v>705.6</v>
      </c>
      <c r="J13" s="26">
        <v>693.5</v>
      </c>
      <c r="K13" s="26">
        <v>450</v>
      </c>
      <c r="L13" s="107">
        <v>450.77</v>
      </c>
      <c r="M13" s="26">
        <v>6.5</v>
      </c>
      <c r="O13" s="25">
        <v>67</v>
      </c>
      <c r="P13" s="25">
        <v>67.5</v>
      </c>
      <c r="Q13" s="26">
        <v>78.7</v>
      </c>
      <c r="R13" s="107">
        <v>78.69</v>
      </c>
      <c r="S13" s="26">
        <v>0</v>
      </c>
      <c r="U13" s="26">
        <v>33</v>
      </c>
      <c r="V13" s="26">
        <v>32.5</v>
      </c>
      <c r="W13" s="26">
        <v>21.3</v>
      </c>
      <c r="X13" s="107">
        <v>21.31</v>
      </c>
      <c r="Y13" s="26">
        <v>0</v>
      </c>
    </row>
    <row r="14" spans="1:25" ht="12.75" x14ac:dyDescent="0.2">
      <c r="A14" s="3">
        <v>88</v>
      </c>
      <c r="B14">
        <v>4</v>
      </c>
      <c r="C14" s="26">
        <v>1753.7</v>
      </c>
      <c r="D14" s="26">
        <v>1753.6</v>
      </c>
      <c r="E14" s="26">
        <v>1665.6</v>
      </c>
      <c r="F14" s="107">
        <v>1669.67</v>
      </c>
      <c r="G14" s="26">
        <v>20.8</v>
      </c>
      <c r="I14" s="26">
        <v>359.2</v>
      </c>
      <c r="J14" s="26">
        <v>359.4</v>
      </c>
      <c r="K14" s="26">
        <v>458.1</v>
      </c>
      <c r="L14" s="107">
        <v>452.56</v>
      </c>
      <c r="M14" s="26">
        <v>7.1</v>
      </c>
      <c r="O14" s="25">
        <v>83</v>
      </c>
      <c r="P14" s="25">
        <v>83</v>
      </c>
      <c r="Q14" s="26">
        <v>78.400000000000006</v>
      </c>
      <c r="R14" s="107">
        <v>78.680000000000007</v>
      </c>
      <c r="S14" s="26">
        <v>-0.1</v>
      </c>
      <c r="U14" s="26">
        <v>17</v>
      </c>
      <c r="V14" s="26">
        <v>17</v>
      </c>
      <c r="W14" s="26">
        <v>21.6</v>
      </c>
      <c r="X14" s="107">
        <v>21.32</v>
      </c>
      <c r="Y14" s="26">
        <v>0.1</v>
      </c>
    </row>
    <row r="15" spans="1:25" ht="12.75" x14ac:dyDescent="0.2">
      <c r="B15">
        <v>1</v>
      </c>
      <c r="C15" s="26">
        <v>1784.1</v>
      </c>
      <c r="D15" s="26">
        <v>1783.5</v>
      </c>
      <c r="E15" s="26">
        <v>1675.6</v>
      </c>
      <c r="F15" s="107">
        <v>1672.6</v>
      </c>
      <c r="G15" s="26">
        <v>11.7</v>
      </c>
      <c r="I15" s="26">
        <v>320.89999999999998</v>
      </c>
      <c r="J15" s="26">
        <v>321.5</v>
      </c>
      <c r="K15" s="26">
        <v>450.3</v>
      </c>
      <c r="L15" s="107">
        <v>455.59</v>
      </c>
      <c r="M15" s="26">
        <v>12.1</v>
      </c>
      <c r="O15" s="25">
        <v>84.8</v>
      </c>
      <c r="P15" s="25">
        <v>84.7</v>
      </c>
      <c r="Q15" s="26">
        <v>78.8</v>
      </c>
      <c r="R15" s="107">
        <v>78.59</v>
      </c>
      <c r="S15" s="26">
        <v>-0.3</v>
      </c>
      <c r="U15" s="26">
        <v>15.2</v>
      </c>
      <c r="V15" s="26">
        <v>15.3</v>
      </c>
      <c r="W15" s="26">
        <v>21.2</v>
      </c>
      <c r="X15" s="107">
        <v>21.41</v>
      </c>
      <c r="Y15" s="26">
        <v>0.3</v>
      </c>
    </row>
    <row r="16" spans="1:25" ht="12.75" x14ac:dyDescent="0.2">
      <c r="A16" s="3">
        <v>89</v>
      </c>
      <c r="B16">
        <v>2</v>
      </c>
      <c r="C16" s="26">
        <v>1715.7</v>
      </c>
      <c r="D16" s="26">
        <v>1715.5</v>
      </c>
      <c r="E16" s="26">
        <v>1672.7</v>
      </c>
      <c r="F16" s="107">
        <v>1674.43</v>
      </c>
      <c r="G16" s="26">
        <v>7.3</v>
      </c>
      <c r="I16" s="26">
        <v>428.5</v>
      </c>
      <c r="J16" s="26">
        <v>428.7</v>
      </c>
      <c r="K16" s="26">
        <v>459.7</v>
      </c>
      <c r="L16" s="107">
        <v>460.32</v>
      </c>
      <c r="M16" s="26">
        <v>18.899999999999999</v>
      </c>
      <c r="O16" s="25">
        <v>80</v>
      </c>
      <c r="P16" s="25">
        <v>80</v>
      </c>
      <c r="Q16" s="26">
        <v>78.400000000000006</v>
      </c>
      <c r="R16" s="107">
        <v>78.44</v>
      </c>
      <c r="S16" s="26">
        <v>-0.6</v>
      </c>
      <c r="U16" s="26">
        <v>20</v>
      </c>
      <c r="V16" s="26">
        <v>20</v>
      </c>
      <c r="W16" s="26">
        <v>21.6</v>
      </c>
      <c r="X16" s="107">
        <v>21.56</v>
      </c>
      <c r="Y16" s="26">
        <v>0.6</v>
      </c>
    </row>
    <row r="17" spans="1:25" ht="12.75" x14ac:dyDescent="0.2">
      <c r="A17" s="3">
        <v>89</v>
      </c>
      <c r="B17">
        <v>3</v>
      </c>
      <c r="C17" s="26">
        <v>1442.1</v>
      </c>
      <c r="D17" s="26">
        <v>1451.3</v>
      </c>
      <c r="E17" s="26">
        <v>1673.7</v>
      </c>
      <c r="F17" s="107">
        <v>1675.99</v>
      </c>
      <c r="G17" s="26">
        <v>6.3</v>
      </c>
      <c r="I17" s="26">
        <v>722.7</v>
      </c>
      <c r="J17" s="26">
        <v>713.5</v>
      </c>
      <c r="K17" s="26">
        <v>470.4</v>
      </c>
      <c r="L17" s="107">
        <v>467.06</v>
      </c>
      <c r="M17" s="26">
        <v>27</v>
      </c>
      <c r="O17" s="25">
        <v>66.599999999999994</v>
      </c>
      <c r="P17" s="25">
        <v>67</v>
      </c>
      <c r="Q17" s="26">
        <v>78.099999999999994</v>
      </c>
      <c r="R17" s="107">
        <v>78.209999999999994</v>
      </c>
      <c r="S17" s="26">
        <v>-0.9</v>
      </c>
      <c r="U17" s="26">
        <v>33.4</v>
      </c>
      <c r="V17" s="26">
        <v>33</v>
      </c>
      <c r="W17" s="26">
        <v>21.9</v>
      </c>
      <c r="X17" s="107">
        <v>21.79</v>
      </c>
      <c r="Y17" s="26">
        <v>0.9</v>
      </c>
    </row>
    <row r="18" spans="1:25" ht="12.75" x14ac:dyDescent="0.2">
      <c r="A18" s="3">
        <v>89</v>
      </c>
      <c r="B18">
        <v>4</v>
      </c>
      <c r="C18" s="26">
        <v>1765.7</v>
      </c>
      <c r="D18" s="26">
        <v>1770</v>
      </c>
      <c r="E18" s="26">
        <v>1682.7</v>
      </c>
      <c r="F18" s="107">
        <v>1677.17</v>
      </c>
      <c r="G18" s="26">
        <v>4.7</v>
      </c>
      <c r="I18" s="26">
        <v>374.4</v>
      </c>
      <c r="J18" s="26">
        <v>370.1</v>
      </c>
      <c r="K18" s="26">
        <v>468.1</v>
      </c>
      <c r="L18" s="107">
        <v>475.27</v>
      </c>
      <c r="M18" s="26">
        <v>32.799999999999997</v>
      </c>
      <c r="O18" s="25">
        <v>82.5</v>
      </c>
      <c r="P18" s="25">
        <v>82.7</v>
      </c>
      <c r="Q18" s="26">
        <v>78.2</v>
      </c>
      <c r="R18" s="107">
        <v>77.92</v>
      </c>
      <c r="S18" s="26">
        <v>-1.1000000000000001</v>
      </c>
      <c r="U18" s="26">
        <v>17.5</v>
      </c>
      <c r="V18" s="26">
        <v>17.3</v>
      </c>
      <c r="W18" s="26">
        <v>21.8</v>
      </c>
      <c r="X18" s="107">
        <v>22.08</v>
      </c>
      <c r="Y18" s="26">
        <v>1.1000000000000001</v>
      </c>
    </row>
    <row r="19" spans="1:25" ht="12.75" x14ac:dyDescent="0.2">
      <c r="B19">
        <v>1</v>
      </c>
      <c r="C19" s="26">
        <v>1785.8</v>
      </c>
      <c r="D19" s="26">
        <v>1784.3</v>
      </c>
      <c r="E19" s="26">
        <v>1678.6</v>
      </c>
      <c r="F19" s="107">
        <v>1679.33</v>
      </c>
      <c r="G19" s="26">
        <v>8.6</v>
      </c>
      <c r="I19" s="26">
        <v>355.2</v>
      </c>
      <c r="J19" s="26">
        <v>356.8</v>
      </c>
      <c r="K19" s="26">
        <v>483.6</v>
      </c>
      <c r="L19" s="107">
        <v>481.27</v>
      </c>
      <c r="M19" s="26">
        <v>24</v>
      </c>
      <c r="O19" s="25">
        <v>83.4</v>
      </c>
      <c r="P19" s="25">
        <v>83.3</v>
      </c>
      <c r="Q19" s="26">
        <v>77.599999999999994</v>
      </c>
      <c r="R19" s="107">
        <v>77.73</v>
      </c>
      <c r="S19" s="26">
        <v>-0.8</v>
      </c>
      <c r="U19" s="26">
        <v>16.600000000000001</v>
      </c>
      <c r="V19" s="26">
        <v>16.7</v>
      </c>
      <c r="W19" s="26">
        <v>22.4</v>
      </c>
      <c r="X19" s="107">
        <v>22.27</v>
      </c>
      <c r="Y19" s="26">
        <v>0.8</v>
      </c>
    </row>
    <row r="20" spans="1:25" ht="12.75" x14ac:dyDescent="0.2">
      <c r="A20" s="3">
        <v>90</v>
      </c>
      <c r="B20">
        <v>2</v>
      </c>
      <c r="C20" s="26">
        <v>1727.5</v>
      </c>
      <c r="D20" s="26">
        <v>1724.4</v>
      </c>
      <c r="E20" s="26">
        <v>1679</v>
      </c>
      <c r="F20" s="107">
        <v>1681.25</v>
      </c>
      <c r="G20" s="26">
        <v>7.7</v>
      </c>
      <c r="I20" s="26">
        <v>449.8</v>
      </c>
      <c r="J20" s="26">
        <v>453</v>
      </c>
      <c r="K20" s="26">
        <v>485.4</v>
      </c>
      <c r="L20" s="107">
        <v>483.24</v>
      </c>
      <c r="M20" s="26">
        <v>7.9</v>
      </c>
      <c r="O20" s="25">
        <v>79.3</v>
      </c>
      <c r="P20" s="25">
        <v>79.2</v>
      </c>
      <c r="Q20" s="26">
        <v>77.599999999999994</v>
      </c>
      <c r="R20" s="107">
        <v>77.67</v>
      </c>
      <c r="S20" s="26">
        <v>-0.2</v>
      </c>
      <c r="U20" s="26">
        <v>20.7</v>
      </c>
      <c r="V20" s="26">
        <v>20.8</v>
      </c>
      <c r="W20" s="26">
        <v>22.4</v>
      </c>
      <c r="X20" s="107">
        <v>22.33</v>
      </c>
      <c r="Y20" s="26">
        <v>0.2</v>
      </c>
    </row>
    <row r="21" spans="1:25" ht="12.75" x14ac:dyDescent="0.2">
      <c r="A21" s="3">
        <v>90</v>
      </c>
      <c r="B21">
        <v>3</v>
      </c>
      <c r="C21" s="26">
        <v>1445.7</v>
      </c>
      <c r="D21" s="26">
        <v>1464.2</v>
      </c>
      <c r="E21" s="26">
        <v>1685.5</v>
      </c>
      <c r="F21" s="107">
        <v>1683.84</v>
      </c>
      <c r="G21" s="26">
        <v>10.4</v>
      </c>
      <c r="I21" s="26">
        <v>736.7</v>
      </c>
      <c r="J21" s="26">
        <v>718.2</v>
      </c>
      <c r="K21" s="26">
        <v>476.1</v>
      </c>
      <c r="L21" s="107">
        <v>478.6</v>
      </c>
      <c r="M21" s="26">
        <v>-18.600000000000001</v>
      </c>
      <c r="O21" s="25">
        <v>66.2</v>
      </c>
      <c r="P21" s="25">
        <v>67.099999999999994</v>
      </c>
      <c r="Q21" s="26">
        <v>78</v>
      </c>
      <c r="R21" s="107">
        <v>77.87</v>
      </c>
      <c r="S21" s="26">
        <v>0.8</v>
      </c>
      <c r="U21" s="26">
        <v>33.799999999999997</v>
      </c>
      <c r="V21" s="26">
        <v>32.9</v>
      </c>
      <c r="W21" s="26">
        <v>22</v>
      </c>
      <c r="X21" s="107">
        <v>22.13</v>
      </c>
      <c r="Y21" s="26">
        <v>-0.8</v>
      </c>
    </row>
    <row r="22" spans="1:25" ht="12.75" x14ac:dyDescent="0.2">
      <c r="A22" s="3">
        <v>90</v>
      </c>
      <c r="B22">
        <v>4</v>
      </c>
      <c r="C22" s="26">
        <v>1765.7</v>
      </c>
      <c r="D22" s="26">
        <v>1768.4</v>
      </c>
      <c r="E22" s="26">
        <v>1681.3</v>
      </c>
      <c r="F22" s="107">
        <v>1686.2</v>
      </c>
      <c r="G22" s="26">
        <v>9.4</v>
      </c>
      <c r="I22" s="26">
        <v>378.2</v>
      </c>
      <c r="J22" s="26">
        <v>375.6</v>
      </c>
      <c r="K22" s="26">
        <v>473.1</v>
      </c>
      <c r="L22" s="107">
        <v>469.78</v>
      </c>
      <c r="M22" s="26">
        <v>-35.299999999999997</v>
      </c>
      <c r="O22" s="25">
        <v>82.4</v>
      </c>
      <c r="P22" s="25">
        <v>82.5</v>
      </c>
      <c r="Q22" s="26">
        <v>78</v>
      </c>
      <c r="R22" s="107">
        <v>78.209999999999994</v>
      </c>
      <c r="S22" s="26">
        <v>1.4</v>
      </c>
      <c r="U22" s="26">
        <v>17.600000000000001</v>
      </c>
      <c r="V22" s="26">
        <v>17.5</v>
      </c>
      <c r="W22" s="26">
        <v>22</v>
      </c>
      <c r="X22" s="107">
        <v>21.79</v>
      </c>
      <c r="Y22" s="26">
        <v>-1.4</v>
      </c>
    </row>
    <row r="23" spans="1:25" ht="12.75" x14ac:dyDescent="0.2">
      <c r="B23">
        <v>1</v>
      </c>
      <c r="C23" s="26">
        <v>1797.3</v>
      </c>
      <c r="D23" s="26">
        <v>1791.7</v>
      </c>
      <c r="E23" s="26">
        <v>1689.4</v>
      </c>
      <c r="F23" s="107">
        <v>1683.68</v>
      </c>
      <c r="G23" s="26">
        <v>-10.1</v>
      </c>
      <c r="I23" s="26">
        <v>328.8</v>
      </c>
      <c r="J23" s="26">
        <v>334.4</v>
      </c>
      <c r="K23" s="26">
        <v>458.3</v>
      </c>
      <c r="L23" s="107">
        <v>462.62</v>
      </c>
      <c r="M23" s="26">
        <v>-28.7</v>
      </c>
      <c r="O23" s="25">
        <v>84.5</v>
      </c>
      <c r="P23" s="25">
        <v>84.3</v>
      </c>
      <c r="Q23" s="26">
        <v>78.7</v>
      </c>
      <c r="R23" s="107">
        <v>78.45</v>
      </c>
      <c r="S23" s="26">
        <v>0.9</v>
      </c>
      <c r="U23" s="26">
        <v>15.5</v>
      </c>
      <c r="V23" s="26">
        <v>15.7</v>
      </c>
      <c r="W23" s="26">
        <v>21.3</v>
      </c>
      <c r="X23" s="107">
        <v>21.55</v>
      </c>
      <c r="Y23" s="26">
        <v>-0.9</v>
      </c>
    </row>
    <row r="24" spans="1:25" ht="12.75" x14ac:dyDescent="0.2">
      <c r="A24" s="3">
        <v>91</v>
      </c>
      <c r="B24">
        <v>2</v>
      </c>
      <c r="C24" s="26">
        <v>1719.7</v>
      </c>
      <c r="D24" s="26">
        <v>1723</v>
      </c>
      <c r="E24" s="26">
        <v>1674</v>
      </c>
      <c r="F24" s="107">
        <v>1674.36</v>
      </c>
      <c r="G24" s="26">
        <v>-37.299999999999997</v>
      </c>
      <c r="I24" s="26">
        <v>430</v>
      </c>
      <c r="J24" s="26">
        <v>426.7</v>
      </c>
      <c r="K24" s="26">
        <v>461.9</v>
      </c>
      <c r="L24" s="107">
        <v>458.21</v>
      </c>
      <c r="M24" s="26">
        <v>-17.600000000000001</v>
      </c>
      <c r="O24" s="25">
        <v>80</v>
      </c>
      <c r="P24" s="25">
        <v>80.099999999999994</v>
      </c>
      <c r="Q24" s="26">
        <v>78.400000000000006</v>
      </c>
      <c r="R24" s="107">
        <v>78.510000000000005</v>
      </c>
      <c r="S24" s="26">
        <v>0.3</v>
      </c>
      <c r="U24" s="26">
        <v>20</v>
      </c>
      <c r="V24" s="26">
        <v>19.899999999999999</v>
      </c>
      <c r="W24" s="26">
        <v>21.6</v>
      </c>
      <c r="X24" s="107">
        <v>21.49</v>
      </c>
      <c r="Y24" s="26">
        <v>-0.3</v>
      </c>
    </row>
    <row r="25" spans="1:25" ht="12.75" x14ac:dyDescent="0.2">
      <c r="A25" s="3">
        <v>91</v>
      </c>
      <c r="B25">
        <v>3</v>
      </c>
      <c r="C25" s="26">
        <v>1432</v>
      </c>
      <c r="D25" s="26">
        <v>1442.1</v>
      </c>
      <c r="E25" s="26">
        <v>1662.3</v>
      </c>
      <c r="F25" s="107">
        <v>1661.61</v>
      </c>
      <c r="G25" s="26">
        <v>-51</v>
      </c>
      <c r="I25" s="26">
        <v>705.5</v>
      </c>
      <c r="J25" s="26">
        <v>695.4</v>
      </c>
      <c r="K25" s="26">
        <v>454.6</v>
      </c>
      <c r="L25" s="107">
        <v>453.89</v>
      </c>
      <c r="M25" s="26">
        <v>-17.3</v>
      </c>
      <c r="O25" s="25">
        <v>67</v>
      </c>
      <c r="P25" s="25">
        <v>67.5</v>
      </c>
      <c r="Q25" s="26">
        <v>78.5</v>
      </c>
      <c r="R25" s="107">
        <v>78.540000000000006</v>
      </c>
      <c r="S25" s="26">
        <v>0.1</v>
      </c>
      <c r="U25" s="26">
        <v>33</v>
      </c>
      <c r="V25" s="26">
        <v>32.5</v>
      </c>
      <c r="W25" s="26">
        <v>21.5</v>
      </c>
      <c r="X25" s="107">
        <v>21.46</v>
      </c>
      <c r="Y25" s="26">
        <v>-0.1</v>
      </c>
    </row>
    <row r="26" spans="1:25" ht="12.75" x14ac:dyDescent="0.2">
      <c r="A26" s="3">
        <v>91</v>
      </c>
      <c r="B26">
        <v>4</v>
      </c>
      <c r="C26" s="26">
        <v>1733.8</v>
      </c>
      <c r="D26" s="26">
        <v>1736.6</v>
      </c>
      <c r="E26" s="26">
        <v>1650.3</v>
      </c>
      <c r="F26" s="107">
        <v>1650.57</v>
      </c>
      <c r="G26" s="26">
        <v>-44.1</v>
      </c>
      <c r="I26" s="26">
        <v>355</v>
      </c>
      <c r="J26" s="26">
        <v>352.2</v>
      </c>
      <c r="K26" s="26">
        <v>448.6</v>
      </c>
      <c r="L26" s="107">
        <v>447.97</v>
      </c>
      <c r="M26" s="26">
        <v>-23.7</v>
      </c>
      <c r="O26" s="25">
        <v>83</v>
      </c>
      <c r="P26" s="25">
        <v>83.1</v>
      </c>
      <c r="Q26" s="26">
        <v>78.599999999999994</v>
      </c>
      <c r="R26" s="107">
        <v>78.650000000000006</v>
      </c>
      <c r="S26" s="26">
        <v>0.4</v>
      </c>
      <c r="U26" s="26">
        <v>17</v>
      </c>
      <c r="V26" s="26">
        <v>16.899999999999999</v>
      </c>
      <c r="W26" s="26">
        <v>21.4</v>
      </c>
      <c r="X26" s="107">
        <v>21.35</v>
      </c>
      <c r="Y26" s="26">
        <v>-0.4</v>
      </c>
    </row>
    <row r="27" spans="1:25" ht="12.75" x14ac:dyDescent="0.2">
      <c r="B27">
        <v>1</v>
      </c>
      <c r="C27" s="26">
        <v>1746</v>
      </c>
      <c r="D27" s="26">
        <v>1740.1</v>
      </c>
      <c r="E27" s="26">
        <v>1642</v>
      </c>
      <c r="F27" s="107">
        <v>1640.64</v>
      </c>
      <c r="G27" s="26">
        <v>-39.700000000000003</v>
      </c>
      <c r="I27" s="26">
        <v>313.10000000000002</v>
      </c>
      <c r="J27" s="26">
        <v>319.10000000000002</v>
      </c>
      <c r="K27" s="26">
        <v>439.7</v>
      </c>
      <c r="L27" s="107">
        <v>442.45</v>
      </c>
      <c r="M27" s="26">
        <v>-22</v>
      </c>
      <c r="O27" s="25">
        <v>84.8</v>
      </c>
      <c r="P27" s="25">
        <v>84.5</v>
      </c>
      <c r="Q27" s="26">
        <v>78.900000000000006</v>
      </c>
      <c r="R27" s="107">
        <v>78.760000000000005</v>
      </c>
      <c r="S27" s="26">
        <v>0.4</v>
      </c>
      <c r="U27" s="26">
        <v>15.2</v>
      </c>
      <c r="V27" s="26">
        <v>15.5</v>
      </c>
      <c r="W27" s="26">
        <v>21.1</v>
      </c>
      <c r="X27" s="107">
        <v>21.24</v>
      </c>
      <c r="Y27" s="26">
        <v>-0.4</v>
      </c>
    </row>
    <row r="28" spans="1:25" ht="12.75" x14ac:dyDescent="0.2">
      <c r="A28" s="3">
        <v>92</v>
      </c>
      <c r="B28">
        <v>2</v>
      </c>
      <c r="C28" s="26">
        <v>1678.1</v>
      </c>
      <c r="D28" s="26">
        <v>1684.6</v>
      </c>
      <c r="E28" s="26">
        <v>1631.3</v>
      </c>
      <c r="F28" s="107">
        <v>1628.1</v>
      </c>
      <c r="G28" s="26">
        <v>-50.2</v>
      </c>
      <c r="I28" s="26">
        <v>408.7</v>
      </c>
      <c r="J28" s="26">
        <v>402.2</v>
      </c>
      <c r="K28" s="26">
        <v>441.4</v>
      </c>
      <c r="L28" s="107">
        <v>437.05</v>
      </c>
      <c r="M28" s="26">
        <v>-21.6</v>
      </c>
      <c r="O28" s="25">
        <v>80.400000000000006</v>
      </c>
      <c r="P28" s="25">
        <v>80.7</v>
      </c>
      <c r="Q28" s="26">
        <v>78.7</v>
      </c>
      <c r="R28" s="107">
        <v>78.84</v>
      </c>
      <c r="S28" s="26">
        <v>0.3</v>
      </c>
      <c r="U28" s="26">
        <v>19.600000000000001</v>
      </c>
      <c r="V28" s="26">
        <v>19.3</v>
      </c>
      <c r="W28" s="26">
        <v>21.3</v>
      </c>
      <c r="X28" s="107">
        <v>21.16</v>
      </c>
      <c r="Y28" s="26">
        <v>-0.3</v>
      </c>
    </row>
    <row r="29" spans="1:25" ht="12.75" x14ac:dyDescent="0.2">
      <c r="A29" s="3">
        <v>92</v>
      </c>
      <c r="B29">
        <v>3</v>
      </c>
      <c r="C29" s="26">
        <v>1386.5</v>
      </c>
      <c r="D29" s="26">
        <v>1388.6</v>
      </c>
      <c r="E29" s="26">
        <v>1606.9</v>
      </c>
      <c r="F29" s="107">
        <v>1612.33</v>
      </c>
      <c r="G29" s="26">
        <v>-63.1</v>
      </c>
      <c r="I29" s="26">
        <v>672.6</v>
      </c>
      <c r="J29" s="26">
        <v>670.5</v>
      </c>
      <c r="K29" s="26">
        <v>431.6</v>
      </c>
      <c r="L29" s="107">
        <v>428.7</v>
      </c>
      <c r="M29" s="26">
        <v>-33.4</v>
      </c>
      <c r="O29" s="25">
        <v>67.3</v>
      </c>
      <c r="P29" s="25">
        <v>67.400000000000006</v>
      </c>
      <c r="Q29" s="26">
        <v>78.8</v>
      </c>
      <c r="R29" s="107">
        <v>79</v>
      </c>
      <c r="S29" s="26">
        <v>0.6</v>
      </c>
      <c r="U29" s="26">
        <v>32.700000000000003</v>
      </c>
      <c r="V29" s="26">
        <v>32.6</v>
      </c>
      <c r="W29" s="26">
        <v>21.2</v>
      </c>
      <c r="X29" s="107">
        <v>21</v>
      </c>
      <c r="Y29" s="26">
        <v>-0.6</v>
      </c>
    </row>
    <row r="30" spans="1:25" ht="12.75" x14ac:dyDescent="0.2">
      <c r="A30" s="3">
        <v>92</v>
      </c>
      <c r="B30">
        <v>4</v>
      </c>
      <c r="C30" s="26">
        <v>1687.1</v>
      </c>
      <c r="D30" s="26">
        <v>1685.4</v>
      </c>
      <c r="E30" s="26">
        <v>1600.2</v>
      </c>
      <c r="F30" s="107">
        <v>1593.68</v>
      </c>
      <c r="G30" s="26">
        <v>-74.599999999999994</v>
      </c>
      <c r="I30" s="26">
        <v>315.3</v>
      </c>
      <c r="J30" s="26">
        <v>316.89999999999998</v>
      </c>
      <c r="K30" s="26">
        <v>412.2</v>
      </c>
      <c r="L30" s="107">
        <v>417.04</v>
      </c>
      <c r="M30" s="26">
        <v>-46.6</v>
      </c>
      <c r="O30" s="25">
        <v>84.3</v>
      </c>
      <c r="P30" s="25">
        <v>84.2</v>
      </c>
      <c r="Q30" s="26">
        <v>79.5</v>
      </c>
      <c r="R30" s="107">
        <v>79.260000000000005</v>
      </c>
      <c r="S30" s="26">
        <v>1.1000000000000001</v>
      </c>
      <c r="U30" s="26">
        <v>15.7</v>
      </c>
      <c r="V30" s="26">
        <v>15.8</v>
      </c>
      <c r="W30" s="26">
        <v>20.5</v>
      </c>
      <c r="X30" s="107">
        <v>20.74</v>
      </c>
      <c r="Y30" s="26">
        <v>-1.1000000000000001</v>
      </c>
    </row>
    <row r="31" spans="1:25" ht="12.75" x14ac:dyDescent="0.2">
      <c r="B31">
        <v>1</v>
      </c>
      <c r="C31" s="26">
        <v>1663.7</v>
      </c>
      <c r="D31" s="26">
        <v>1663.2</v>
      </c>
      <c r="E31" s="26">
        <v>1569.7</v>
      </c>
      <c r="F31" s="107">
        <v>1574.2</v>
      </c>
      <c r="G31" s="26">
        <v>-77.900000000000006</v>
      </c>
      <c r="I31" s="26">
        <v>293.10000000000002</v>
      </c>
      <c r="J31" s="26">
        <v>293.60000000000002</v>
      </c>
      <c r="K31" s="26">
        <v>410.4</v>
      </c>
      <c r="L31" s="107">
        <v>403.87</v>
      </c>
      <c r="M31" s="26">
        <v>-52.7</v>
      </c>
      <c r="O31" s="25">
        <v>85</v>
      </c>
      <c r="P31" s="25">
        <v>85</v>
      </c>
      <c r="Q31" s="26">
        <v>79.3</v>
      </c>
      <c r="R31" s="107">
        <v>79.58</v>
      </c>
      <c r="S31" s="26">
        <v>1.3</v>
      </c>
      <c r="U31" s="26">
        <v>15</v>
      </c>
      <c r="V31" s="26">
        <v>15</v>
      </c>
      <c r="W31" s="26">
        <v>20.7</v>
      </c>
      <c r="X31" s="107">
        <v>20.420000000000002</v>
      </c>
      <c r="Y31" s="26">
        <v>-1.3</v>
      </c>
    </row>
    <row r="32" spans="1:25" ht="12.75" x14ac:dyDescent="0.2">
      <c r="A32" s="3">
        <v>93</v>
      </c>
      <c r="B32">
        <v>2</v>
      </c>
      <c r="C32" s="26">
        <v>1602.6</v>
      </c>
      <c r="D32" s="26">
        <v>1614.2</v>
      </c>
      <c r="E32" s="26">
        <v>1555.9</v>
      </c>
      <c r="F32" s="107">
        <v>1558.28</v>
      </c>
      <c r="G32" s="26">
        <v>-63.7</v>
      </c>
      <c r="I32" s="26">
        <v>356.3</v>
      </c>
      <c r="J32" s="26">
        <v>344.8</v>
      </c>
      <c r="K32" s="26">
        <v>389.3</v>
      </c>
      <c r="L32" s="107">
        <v>391.66</v>
      </c>
      <c r="M32" s="26">
        <v>-48.9</v>
      </c>
      <c r="O32" s="25">
        <v>81.8</v>
      </c>
      <c r="P32" s="25">
        <v>82.4</v>
      </c>
      <c r="Q32" s="26">
        <v>80</v>
      </c>
      <c r="R32" s="107">
        <v>79.91</v>
      </c>
      <c r="S32" s="26">
        <v>1.3</v>
      </c>
      <c r="U32" s="26">
        <v>18.2</v>
      </c>
      <c r="V32" s="26">
        <v>17.600000000000001</v>
      </c>
      <c r="W32" s="26">
        <v>20</v>
      </c>
      <c r="X32" s="107">
        <v>20.09</v>
      </c>
      <c r="Y32" s="26">
        <v>-1.3</v>
      </c>
    </row>
    <row r="33" spans="1:25" ht="12.75" x14ac:dyDescent="0.2">
      <c r="A33" s="3">
        <v>93</v>
      </c>
      <c r="B33">
        <v>3</v>
      </c>
      <c r="C33" s="26">
        <v>1351.5</v>
      </c>
      <c r="D33" s="26">
        <v>1338</v>
      </c>
      <c r="E33" s="26">
        <v>1555.3</v>
      </c>
      <c r="F33" s="107">
        <v>1548.72</v>
      </c>
      <c r="G33" s="26">
        <v>-38.299999999999997</v>
      </c>
      <c r="I33" s="26">
        <v>602.5</v>
      </c>
      <c r="J33" s="26">
        <v>616.1</v>
      </c>
      <c r="K33" s="26">
        <v>378.5</v>
      </c>
      <c r="L33" s="107">
        <v>382.24</v>
      </c>
      <c r="M33" s="26">
        <v>-37.700000000000003</v>
      </c>
      <c r="O33" s="25">
        <v>69.2</v>
      </c>
      <c r="P33" s="25">
        <v>68.5</v>
      </c>
      <c r="Q33" s="26">
        <v>80.400000000000006</v>
      </c>
      <c r="R33" s="107">
        <v>80.2</v>
      </c>
      <c r="S33" s="26">
        <v>1.2</v>
      </c>
      <c r="U33" s="26">
        <v>30.8</v>
      </c>
      <c r="V33" s="26">
        <v>31.5</v>
      </c>
      <c r="W33" s="26">
        <v>19.600000000000001</v>
      </c>
      <c r="X33" s="107">
        <v>19.8</v>
      </c>
      <c r="Y33" s="26">
        <v>-1.2</v>
      </c>
    </row>
    <row r="34" spans="1:25" ht="12.75" x14ac:dyDescent="0.2">
      <c r="A34" s="3">
        <v>93</v>
      </c>
      <c r="B34">
        <v>4</v>
      </c>
      <c r="C34" s="26">
        <v>1627.6</v>
      </c>
      <c r="D34" s="26">
        <v>1624.6</v>
      </c>
      <c r="E34" s="26">
        <v>1540</v>
      </c>
      <c r="F34" s="107">
        <v>1545.96</v>
      </c>
      <c r="G34" s="26">
        <v>-11</v>
      </c>
      <c r="I34" s="26">
        <v>286.3</v>
      </c>
      <c r="J34" s="26">
        <v>289.3</v>
      </c>
      <c r="K34" s="26">
        <v>383.6</v>
      </c>
      <c r="L34" s="107">
        <v>375.63</v>
      </c>
      <c r="M34" s="26">
        <v>-26.5</v>
      </c>
      <c r="O34" s="25">
        <v>85</v>
      </c>
      <c r="P34" s="25">
        <v>84.9</v>
      </c>
      <c r="Q34" s="26">
        <v>80.099999999999994</v>
      </c>
      <c r="R34" s="107">
        <v>80.45</v>
      </c>
      <c r="S34" s="26">
        <v>1</v>
      </c>
      <c r="U34" s="26">
        <v>15</v>
      </c>
      <c r="V34" s="26">
        <v>15.1</v>
      </c>
      <c r="W34" s="26">
        <v>19.899999999999999</v>
      </c>
      <c r="X34" s="107">
        <v>19.55</v>
      </c>
      <c r="Y34" s="26">
        <v>-1</v>
      </c>
    </row>
    <row r="35" spans="1:25" ht="12.75" x14ac:dyDescent="0.2">
      <c r="B35">
        <v>1</v>
      </c>
      <c r="C35" s="26">
        <v>1632.6</v>
      </c>
      <c r="D35" s="26">
        <v>1638.1</v>
      </c>
      <c r="E35" s="26">
        <v>1549.9</v>
      </c>
      <c r="F35" s="107">
        <v>1547.05</v>
      </c>
      <c r="G35" s="26">
        <v>4.4000000000000004</v>
      </c>
      <c r="I35" s="26">
        <v>258.60000000000002</v>
      </c>
      <c r="J35" s="26">
        <v>253.1</v>
      </c>
      <c r="K35" s="26">
        <v>365.3</v>
      </c>
      <c r="L35" s="107">
        <v>370.71</v>
      </c>
      <c r="M35" s="26">
        <v>-19.7</v>
      </c>
      <c r="O35" s="25">
        <v>86.3</v>
      </c>
      <c r="P35" s="25">
        <v>86.6</v>
      </c>
      <c r="Q35" s="26">
        <v>80.900000000000006</v>
      </c>
      <c r="R35" s="107">
        <v>80.67</v>
      </c>
      <c r="S35" s="26">
        <v>0.9</v>
      </c>
      <c r="U35" s="26">
        <v>13.7</v>
      </c>
      <c r="V35" s="26">
        <v>13.4</v>
      </c>
      <c r="W35" s="26">
        <v>19.100000000000001</v>
      </c>
      <c r="X35" s="107">
        <v>19.329999999999998</v>
      </c>
      <c r="Y35" s="26">
        <v>-0.9</v>
      </c>
    </row>
    <row r="36" spans="1:25" ht="12.75" x14ac:dyDescent="0.2">
      <c r="A36" s="3">
        <v>94</v>
      </c>
      <c r="B36">
        <v>2</v>
      </c>
      <c r="C36" s="26">
        <v>1612.4</v>
      </c>
      <c r="D36" s="26">
        <v>1618.1</v>
      </c>
      <c r="E36" s="26">
        <v>1555.3</v>
      </c>
      <c r="F36" s="107">
        <v>1551.74</v>
      </c>
      <c r="G36" s="26">
        <v>18.7</v>
      </c>
      <c r="I36" s="26">
        <v>318.60000000000002</v>
      </c>
      <c r="J36" s="26">
        <v>313</v>
      </c>
      <c r="K36" s="26">
        <v>363.2</v>
      </c>
      <c r="L36" s="107">
        <v>366.46</v>
      </c>
      <c r="M36" s="26">
        <v>-17</v>
      </c>
      <c r="O36" s="25">
        <v>83.5</v>
      </c>
      <c r="P36" s="25">
        <v>83.8</v>
      </c>
      <c r="Q36" s="26">
        <v>81.099999999999994</v>
      </c>
      <c r="R36" s="107">
        <v>80.900000000000006</v>
      </c>
      <c r="S36" s="26">
        <v>0.9</v>
      </c>
      <c r="U36" s="26">
        <v>16.5</v>
      </c>
      <c r="V36" s="26">
        <v>16.2</v>
      </c>
      <c r="W36" s="26">
        <v>18.899999999999999</v>
      </c>
      <c r="X36" s="107">
        <v>19.100000000000001</v>
      </c>
      <c r="Y36" s="26">
        <v>-0.9</v>
      </c>
    </row>
    <row r="37" spans="1:25" ht="12.75" x14ac:dyDescent="0.2">
      <c r="A37" s="3">
        <v>94</v>
      </c>
      <c r="B37">
        <v>3</v>
      </c>
      <c r="C37" s="26">
        <v>1358</v>
      </c>
      <c r="D37" s="26">
        <v>1339.4</v>
      </c>
      <c r="E37" s="26">
        <v>1555.5</v>
      </c>
      <c r="F37" s="107">
        <v>1559.31</v>
      </c>
      <c r="G37" s="26">
        <v>30.3</v>
      </c>
      <c r="I37" s="26">
        <v>583.5</v>
      </c>
      <c r="J37" s="26">
        <v>602.1</v>
      </c>
      <c r="K37" s="26">
        <v>365.2</v>
      </c>
      <c r="L37" s="107">
        <v>363.92</v>
      </c>
      <c r="M37" s="26">
        <v>-10.1</v>
      </c>
      <c r="O37" s="25">
        <v>69.900000000000006</v>
      </c>
      <c r="P37" s="25">
        <v>69</v>
      </c>
      <c r="Q37" s="26">
        <v>81</v>
      </c>
      <c r="R37" s="107">
        <v>81.08</v>
      </c>
      <c r="S37" s="26">
        <v>0.7</v>
      </c>
      <c r="U37" s="26">
        <v>30.1</v>
      </c>
      <c r="V37" s="26">
        <v>31</v>
      </c>
      <c r="W37" s="26">
        <v>19</v>
      </c>
      <c r="X37" s="107">
        <v>18.920000000000002</v>
      </c>
      <c r="Y37" s="26">
        <v>-0.7</v>
      </c>
    </row>
    <row r="38" spans="1:25" ht="12.75" x14ac:dyDescent="0.2">
      <c r="A38" s="3">
        <v>94</v>
      </c>
      <c r="B38">
        <v>4</v>
      </c>
      <c r="C38" s="26">
        <v>1657.7</v>
      </c>
      <c r="D38" s="26">
        <v>1652.8</v>
      </c>
      <c r="E38" s="26">
        <v>1568.6</v>
      </c>
      <c r="F38" s="107">
        <v>1568.22</v>
      </c>
      <c r="G38" s="26">
        <v>35.6</v>
      </c>
      <c r="I38" s="26">
        <v>264.10000000000002</v>
      </c>
      <c r="J38" s="26">
        <v>268.89999999999998</v>
      </c>
      <c r="K38" s="26">
        <v>362.8</v>
      </c>
      <c r="L38" s="107">
        <v>363.3</v>
      </c>
      <c r="M38" s="26">
        <v>-2.5</v>
      </c>
      <c r="O38" s="25">
        <v>86.3</v>
      </c>
      <c r="P38" s="25">
        <v>86</v>
      </c>
      <c r="Q38" s="26">
        <v>81.2</v>
      </c>
      <c r="R38" s="107">
        <v>81.19</v>
      </c>
      <c r="S38" s="26">
        <v>0.5</v>
      </c>
      <c r="U38" s="26">
        <v>13.7</v>
      </c>
      <c r="V38" s="26">
        <v>14</v>
      </c>
      <c r="W38" s="26">
        <v>18.8</v>
      </c>
      <c r="X38" s="107">
        <v>18.809999999999999</v>
      </c>
      <c r="Y38" s="26">
        <v>-0.5</v>
      </c>
    </row>
    <row r="39" spans="1:25" ht="12.75" x14ac:dyDescent="0.2">
      <c r="B39">
        <v>1</v>
      </c>
      <c r="C39" s="26">
        <v>1659.1</v>
      </c>
      <c r="D39" s="26">
        <v>1658.4</v>
      </c>
      <c r="E39" s="26">
        <v>1574.2</v>
      </c>
      <c r="F39" s="107">
        <v>1577.9</v>
      </c>
      <c r="G39" s="26">
        <v>38.700000000000003</v>
      </c>
      <c r="I39" s="26">
        <v>253</v>
      </c>
      <c r="J39" s="26">
        <v>253.7</v>
      </c>
      <c r="K39" s="26">
        <v>362.1</v>
      </c>
      <c r="L39" s="107">
        <v>362.41</v>
      </c>
      <c r="M39" s="26">
        <v>-3.6</v>
      </c>
      <c r="O39" s="25">
        <v>86.8</v>
      </c>
      <c r="P39" s="25">
        <v>86.7</v>
      </c>
      <c r="Q39" s="26">
        <v>81.3</v>
      </c>
      <c r="R39" s="107">
        <v>81.319999999999993</v>
      </c>
      <c r="S39" s="26">
        <v>0.5</v>
      </c>
      <c r="U39" s="26">
        <v>13.2</v>
      </c>
      <c r="V39" s="26">
        <v>13.3</v>
      </c>
      <c r="W39" s="26">
        <v>18.7</v>
      </c>
      <c r="X39" s="107">
        <v>18.68</v>
      </c>
      <c r="Y39" s="26">
        <v>-0.5</v>
      </c>
    </row>
    <row r="40" spans="1:25" ht="12.75" x14ac:dyDescent="0.2">
      <c r="A40" s="3">
        <v>95</v>
      </c>
      <c r="B40">
        <v>2</v>
      </c>
      <c r="C40" s="26">
        <v>1649.9</v>
      </c>
      <c r="D40" s="26">
        <v>1653</v>
      </c>
      <c r="E40" s="26">
        <v>1585.9</v>
      </c>
      <c r="F40" s="107">
        <v>1583.53</v>
      </c>
      <c r="G40" s="26">
        <v>22.5</v>
      </c>
      <c r="I40" s="26">
        <v>308.3</v>
      </c>
      <c r="J40" s="26">
        <v>305.2</v>
      </c>
      <c r="K40" s="26">
        <v>361.4</v>
      </c>
      <c r="L40" s="107">
        <v>359.85</v>
      </c>
      <c r="M40" s="26">
        <v>-10.199999999999999</v>
      </c>
      <c r="O40" s="25">
        <v>84.3</v>
      </c>
      <c r="P40" s="25">
        <v>84.4</v>
      </c>
      <c r="Q40" s="26">
        <v>81.400000000000006</v>
      </c>
      <c r="R40" s="107">
        <v>81.48</v>
      </c>
      <c r="S40" s="26">
        <v>0.6</v>
      </c>
      <c r="U40" s="26">
        <v>15.7</v>
      </c>
      <c r="V40" s="26">
        <v>15.6</v>
      </c>
      <c r="W40" s="26">
        <v>18.600000000000001</v>
      </c>
      <c r="X40" s="107">
        <v>18.52</v>
      </c>
      <c r="Y40" s="26">
        <v>-0.6</v>
      </c>
    </row>
    <row r="41" spans="1:25" ht="12.75" x14ac:dyDescent="0.2">
      <c r="A41" s="3">
        <v>95</v>
      </c>
      <c r="B41">
        <v>3</v>
      </c>
      <c r="C41" s="26">
        <v>1372.9</v>
      </c>
      <c r="D41" s="26">
        <v>1370.5</v>
      </c>
      <c r="E41" s="26">
        <v>1586.8</v>
      </c>
      <c r="F41" s="107">
        <v>1584.05</v>
      </c>
      <c r="G41" s="26">
        <v>2.1</v>
      </c>
      <c r="I41" s="26">
        <v>587.9</v>
      </c>
      <c r="J41" s="26">
        <v>590.29999999999995</v>
      </c>
      <c r="K41" s="26">
        <v>352.9</v>
      </c>
      <c r="L41" s="107">
        <v>353.73</v>
      </c>
      <c r="M41" s="26">
        <v>-24.5</v>
      </c>
      <c r="O41" s="25">
        <v>70</v>
      </c>
      <c r="P41" s="25">
        <v>69.900000000000006</v>
      </c>
      <c r="Q41" s="26">
        <v>81.8</v>
      </c>
      <c r="R41" s="107">
        <v>81.75</v>
      </c>
      <c r="S41" s="26">
        <v>1.1000000000000001</v>
      </c>
      <c r="U41" s="26">
        <v>30</v>
      </c>
      <c r="V41" s="26">
        <v>30.1</v>
      </c>
      <c r="W41" s="26">
        <v>18.2</v>
      </c>
      <c r="X41" s="107">
        <v>18.25</v>
      </c>
      <c r="Y41" s="26">
        <v>-1.1000000000000001</v>
      </c>
    </row>
    <row r="42" spans="1:25" ht="12.75" x14ac:dyDescent="0.2">
      <c r="A42" s="3">
        <v>95</v>
      </c>
      <c r="B42">
        <v>4</v>
      </c>
      <c r="C42" s="26">
        <v>1653</v>
      </c>
      <c r="D42" s="26">
        <v>1657.8</v>
      </c>
      <c r="E42" s="26">
        <v>1573.3</v>
      </c>
      <c r="F42" s="107">
        <v>1583.12</v>
      </c>
      <c r="G42" s="26">
        <v>-3.7</v>
      </c>
      <c r="I42" s="26">
        <v>256.89999999999998</v>
      </c>
      <c r="J42" s="26">
        <v>252.2</v>
      </c>
      <c r="K42" s="26">
        <v>345.9</v>
      </c>
      <c r="L42" s="107">
        <v>344.51</v>
      </c>
      <c r="M42" s="26">
        <v>-36.9</v>
      </c>
      <c r="O42" s="25">
        <v>86.5</v>
      </c>
      <c r="P42" s="25">
        <v>86.8</v>
      </c>
      <c r="Q42" s="26">
        <v>82</v>
      </c>
      <c r="R42" s="107">
        <v>82.13</v>
      </c>
      <c r="S42" s="26">
        <v>1.5</v>
      </c>
      <c r="U42" s="26">
        <v>13.5</v>
      </c>
      <c r="V42" s="26">
        <v>13.2</v>
      </c>
      <c r="W42" s="26">
        <v>18</v>
      </c>
      <c r="X42" s="107">
        <v>17.87</v>
      </c>
      <c r="Y42" s="26">
        <v>-1.5</v>
      </c>
    </row>
    <row r="43" spans="1:25" ht="12.75" x14ac:dyDescent="0.2">
      <c r="B43">
        <v>1</v>
      </c>
      <c r="C43" s="26">
        <v>1675.5</v>
      </c>
      <c r="D43" s="26">
        <v>1669.7</v>
      </c>
      <c r="E43" s="26">
        <v>1589.5</v>
      </c>
      <c r="F43" s="107">
        <v>1581.33</v>
      </c>
      <c r="G43" s="26">
        <v>-7.2</v>
      </c>
      <c r="I43" s="26">
        <v>226.3</v>
      </c>
      <c r="J43" s="26">
        <v>232.1</v>
      </c>
      <c r="K43" s="26">
        <v>336.3</v>
      </c>
      <c r="L43" s="107">
        <v>337.95</v>
      </c>
      <c r="M43" s="26">
        <v>-26.2</v>
      </c>
      <c r="O43" s="25">
        <v>88.1</v>
      </c>
      <c r="P43" s="25">
        <v>87.8</v>
      </c>
      <c r="Q43" s="26">
        <v>82.5</v>
      </c>
      <c r="R43" s="107">
        <v>82.39</v>
      </c>
      <c r="S43" s="26">
        <v>1.1000000000000001</v>
      </c>
      <c r="U43" s="26">
        <v>11.9</v>
      </c>
      <c r="V43" s="26">
        <v>12.2</v>
      </c>
      <c r="W43" s="26">
        <v>17.5</v>
      </c>
      <c r="X43" s="107">
        <v>17.61</v>
      </c>
      <c r="Y43" s="26">
        <v>-1.1000000000000001</v>
      </c>
    </row>
    <row r="44" spans="1:25" ht="12.75" x14ac:dyDescent="0.2">
      <c r="A44" s="3">
        <v>96</v>
      </c>
      <c r="B44">
        <v>2</v>
      </c>
      <c r="C44" s="26">
        <v>1648.3</v>
      </c>
      <c r="D44" s="26">
        <v>1648.9</v>
      </c>
      <c r="E44" s="26">
        <v>1578.2</v>
      </c>
      <c r="F44" s="107">
        <v>1577.55</v>
      </c>
      <c r="G44" s="26">
        <v>-15.1</v>
      </c>
      <c r="I44" s="26">
        <v>276</v>
      </c>
      <c r="J44" s="26">
        <v>275.39999999999998</v>
      </c>
      <c r="K44" s="26">
        <v>336.2</v>
      </c>
      <c r="L44" s="107">
        <v>338.34</v>
      </c>
      <c r="M44" s="26">
        <v>1.6</v>
      </c>
      <c r="O44" s="25">
        <v>85.7</v>
      </c>
      <c r="P44" s="25">
        <v>85.7</v>
      </c>
      <c r="Q44" s="26">
        <v>82.4</v>
      </c>
      <c r="R44" s="107">
        <v>82.34</v>
      </c>
      <c r="S44" s="26">
        <v>-0.2</v>
      </c>
      <c r="U44" s="26">
        <v>14.3</v>
      </c>
      <c r="V44" s="26">
        <v>14.3</v>
      </c>
      <c r="W44" s="26">
        <v>17.600000000000001</v>
      </c>
      <c r="X44" s="107">
        <v>17.66</v>
      </c>
      <c r="Y44" s="26">
        <v>0.2</v>
      </c>
    </row>
    <row r="45" spans="1:25" ht="12.75" x14ac:dyDescent="0.2">
      <c r="A45" s="3">
        <v>96</v>
      </c>
      <c r="B45">
        <v>3</v>
      </c>
      <c r="C45" s="26">
        <v>1343.2</v>
      </c>
      <c r="D45" s="26">
        <v>1347.4</v>
      </c>
      <c r="E45" s="26">
        <v>1562.7</v>
      </c>
      <c r="F45" s="107">
        <v>1569.59</v>
      </c>
      <c r="G45" s="26">
        <v>-31.9</v>
      </c>
      <c r="I45" s="26">
        <v>587.4</v>
      </c>
      <c r="J45" s="26">
        <v>583.20000000000005</v>
      </c>
      <c r="K45" s="26">
        <v>346</v>
      </c>
      <c r="L45" s="107">
        <v>343.4</v>
      </c>
      <c r="M45" s="26">
        <v>20.2</v>
      </c>
      <c r="O45" s="25">
        <v>69.599999999999994</v>
      </c>
      <c r="P45" s="25">
        <v>69.8</v>
      </c>
      <c r="Q45" s="26">
        <v>81.900000000000006</v>
      </c>
      <c r="R45" s="107">
        <v>82.05</v>
      </c>
      <c r="S45" s="26">
        <v>-1.2</v>
      </c>
      <c r="U45" s="26">
        <v>30.4</v>
      </c>
      <c r="V45" s="26">
        <v>30.2</v>
      </c>
      <c r="W45" s="26">
        <v>18.100000000000001</v>
      </c>
      <c r="X45" s="107">
        <v>17.95</v>
      </c>
      <c r="Y45" s="26">
        <v>1.2</v>
      </c>
    </row>
    <row r="46" spans="1:25" ht="12.75" x14ac:dyDescent="0.2">
      <c r="A46" s="3">
        <v>96</v>
      </c>
      <c r="B46">
        <v>4</v>
      </c>
      <c r="C46" s="26">
        <v>1654.4</v>
      </c>
      <c r="D46" s="26">
        <v>1652.8</v>
      </c>
      <c r="E46" s="26">
        <v>1568.5</v>
      </c>
      <c r="F46" s="107">
        <v>1558.98</v>
      </c>
      <c r="G46" s="26">
        <v>-42.4</v>
      </c>
      <c r="I46" s="26">
        <v>247.8</v>
      </c>
      <c r="J46" s="26">
        <v>249.5</v>
      </c>
      <c r="K46" s="26">
        <v>342.9</v>
      </c>
      <c r="L46" s="107">
        <v>346.25</v>
      </c>
      <c r="M46" s="26">
        <v>11.4</v>
      </c>
      <c r="O46" s="25">
        <v>87</v>
      </c>
      <c r="P46" s="25">
        <v>86.9</v>
      </c>
      <c r="Q46" s="26">
        <v>82.1</v>
      </c>
      <c r="R46" s="107">
        <v>81.83</v>
      </c>
      <c r="S46" s="26">
        <v>-0.9</v>
      </c>
      <c r="U46" s="26">
        <v>13</v>
      </c>
      <c r="V46" s="26">
        <v>13.1</v>
      </c>
      <c r="W46" s="26">
        <v>17.899999999999999</v>
      </c>
      <c r="X46" s="107">
        <v>18.170000000000002</v>
      </c>
      <c r="Y46" s="26">
        <v>0.9</v>
      </c>
    </row>
    <row r="47" spans="1:25" ht="12.75" x14ac:dyDescent="0.2">
      <c r="B47">
        <v>1</v>
      </c>
      <c r="C47" s="26">
        <v>1613</v>
      </c>
      <c r="D47" s="26">
        <v>1623.7</v>
      </c>
      <c r="E47" s="26">
        <v>1546.4</v>
      </c>
      <c r="F47" s="107">
        <v>1551.25</v>
      </c>
      <c r="G47" s="26">
        <v>-30.9</v>
      </c>
      <c r="I47" s="26">
        <v>257.2</v>
      </c>
      <c r="J47" s="26">
        <v>246.5</v>
      </c>
      <c r="K47" s="26">
        <v>347.4</v>
      </c>
      <c r="L47" s="107">
        <v>343.31</v>
      </c>
      <c r="M47" s="26">
        <v>-11.8</v>
      </c>
      <c r="O47" s="25">
        <v>86.2</v>
      </c>
      <c r="P47" s="25">
        <v>86.8</v>
      </c>
      <c r="Q47" s="26">
        <v>81.7</v>
      </c>
      <c r="R47" s="107">
        <v>81.88</v>
      </c>
      <c r="S47" s="26">
        <v>0.2</v>
      </c>
      <c r="U47" s="26">
        <v>13.8</v>
      </c>
      <c r="V47" s="26">
        <v>13.2</v>
      </c>
      <c r="W47" s="26">
        <v>18.3</v>
      </c>
      <c r="X47" s="107">
        <v>18.12</v>
      </c>
      <c r="Y47" s="26">
        <v>-0.2</v>
      </c>
    </row>
    <row r="48" spans="1:25" ht="12.75" x14ac:dyDescent="0.2">
      <c r="A48" s="3">
        <v>97</v>
      </c>
      <c r="B48">
        <v>2</v>
      </c>
      <c r="C48" s="26">
        <v>1631.4</v>
      </c>
      <c r="D48" s="26">
        <v>1621.6</v>
      </c>
      <c r="E48" s="26">
        <v>1546.4</v>
      </c>
      <c r="F48" s="107">
        <v>1548.61</v>
      </c>
      <c r="G48" s="26">
        <v>-10.6</v>
      </c>
      <c r="I48" s="26">
        <v>262.10000000000002</v>
      </c>
      <c r="J48" s="26">
        <v>271.89999999999998</v>
      </c>
      <c r="K48" s="26">
        <v>336.9</v>
      </c>
      <c r="L48" s="107">
        <v>338.22</v>
      </c>
      <c r="M48" s="26">
        <v>-20.3</v>
      </c>
      <c r="O48" s="25">
        <v>86.2</v>
      </c>
      <c r="P48" s="25">
        <v>85.6</v>
      </c>
      <c r="Q48" s="26">
        <v>82.1</v>
      </c>
      <c r="R48" s="107">
        <v>82.07</v>
      </c>
      <c r="S48" s="26">
        <v>0.8</v>
      </c>
      <c r="U48" s="26">
        <v>13.8</v>
      </c>
      <c r="V48" s="26">
        <v>14.4</v>
      </c>
      <c r="W48" s="26">
        <v>17.899999999999999</v>
      </c>
      <c r="X48" s="107">
        <v>17.93</v>
      </c>
      <c r="Y48" s="26">
        <v>-0.8</v>
      </c>
    </row>
    <row r="49" spans="1:25" ht="12.75" x14ac:dyDescent="0.2">
      <c r="A49" s="3">
        <v>97</v>
      </c>
      <c r="B49">
        <v>3</v>
      </c>
      <c r="C49" s="26">
        <v>1344.5</v>
      </c>
      <c r="D49" s="26">
        <v>1341.7</v>
      </c>
      <c r="E49" s="26">
        <v>1558.1</v>
      </c>
      <c r="F49" s="107">
        <v>1551.78</v>
      </c>
      <c r="G49" s="26">
        <v>12.7</v>
      </c>
      <c r="I49" s="26">
        <v>570.4</v>
      </c>
      <c r="J49" s="26">
        <v>573.20000000000005</v>
      </c>
      <c r="K49" s="26">
        <v>335.2</v>
      </c>
      <c r="L49" s="107">
        <v>335.25</v>
      </c>
      <c r="M49" s="26">
        <v>-11.9</v>
      </c>
      <c r="O49" s="25">
        <v>70.2</v>
      </c>
      <c r="P49" s="25">
        <v>70.099999999999994</v>
      </c>
      <c r="Q49" s="26">
        <v>82.3</v>
      </c>
      <c r="R49" s="107">
        <v>82.23</v>
      </c>
      <c r="S49" s="26">
        <v>0.6</v>
      </c>
      <c r="U49" s="26">
        <v>29.8</v>
      </c>
      <c r="V49" s="26">
        <v>29.9</v>
      </c>
      <c r="W49" s="26">
        <v>17.7</v>
      </c>
      <c r="X49" s="107">
        <v>17.77</v>
      </c>
      <c r="Y49" s="26">
        <v>-0.6</v>
      </c>
    </row>
    <row r="50" spans="1:25" ht="12.75" x14ac:dyDescent="0.2">
      <c r="A50" s="3">
        <v>97</v>
      </c>
      <c r="B50">
        <v>4</v>
      </c>
      <c r="C50" s="26">
        <v>1642.1</v>
      </c>
      <c r="D50" s="26">
        <v>1641.2</v>
      </c>
      <c r="E50" s="26">
        <v>1556.3</v>
      </c>
      <c r="F50" s="107">
        <v>1554.85</v>
      </c>
      <c r="G50" s="26">
        <v>12.3</v>
      </c>
      <c r="I50" s="26">
        <v>241.1</v>
      </c>
      <c r="J50" s="26">
        <v>242</v>
      </c>
      <c r="K50" s="26">
        <v>335.5</v>
      </c>
      <c r="L50" s="107">
        <v>336.37</v>
      </c>
      <c r="M50" s="26">
        <v>4.5</v>
      </c>
      <c r="O50" s="25">
        <v>87.2</v>
      </c>
      <c r="P50" s="25">
        <v>87.1</v>
      </c>
      <c r="Q50" s="26">
        <v>82.3</v>
      </c>
      <c r="R50" s="107">
        <v>82.21</v>
      </c>
      <c r="S50" s="26">
        <v>-0.1</v>
      </c>
      <c r="U50" s="26">
        <v>12.8</v>
      </c>
      <c r="V50" s="26">
        <v>12.9</v>
      </c>
      <c r="W50" s="26">
        <v>17.7</v>
      </c>
      <c r="X50" s="107">
        <v>17.79</v>
      </c>
      <c r="Y50" s="26">
        <v>0.1</v>
      </c>
    </row>
    <row r="51" spans="1:25" ht="12.75" x14ac:dyDescent="0.2">
      <c r="B51">
        <v>1</v>
      </c>
      <c r="C51" s="26">
        <v>1605.6</v>
      </c>
      <c r="D51" s="26">
        <v>1631.3</v>
      </c>
      <c r="E51" s="26">
        <v>1556.7</v>
      </c>
      <c r="F51" s="107">
        <v>1555.45</v>
      </c>
      <c r="G51" s="26">
        <v>2.4</v>
      </c>
      <c r="I51" s="26">
        <v>270.7</v>
      </c>
      <c r="J51" s="26">
        <v>244.9</v>
      </c>
      <c r="K51" s="26">
        <v>342.9</v>
      </c>
      <c r="L51" s="107">
        <v>340.33</v>
      </c>
      <c r="M51" s="26">
        <v>15.8</v>
      </c>
      <c r="O51" s="25">
        <v>85.6</v>
      </c>
      <c r="P51" s="25">
        <v>86.9</v>
      </c>
      <c r="Q51" s="26">
        <v>81.900000000000006</v>
      </c>
      <c r="R51" s="107">
        <v>82.05</v>
      </c>
      <c r="S51" s="26">
        <v>-0.7</v>
      </c>
      <c r="U51" s="26">
        <v>14.4</v>
      </c>
      <c r="V51" s="26">
        <v>13.1</v>
      </c>
      <c r="W51" s="26">
        <v>18.100000000000001</v>
      </c>
      <c r="X51" s="107">
        <v>17.95</v>
      </c>
      <c r="Y51" s="26">
        <v>0.7</v>
      </c>
    </row>
    <row r="52" spans="1:25" ht="12.75" x14ac:dyDescent="0.2">
      <c r="A52" s="3">
        <v>98</v>
      </c>
      <c r="B52">
        <v>2</v>
      </c>
      <c r="C52" s="26">
        <v>1636.1</v>
      </c>
      <c r="D52" s="26">
        <v>1632.4</v>
      </c>
      <c r="E52" s="26">
        <v>1553.3</v>
      </c>
      <c r="F52" s="107">
        <v>1557.7</v>
      </c>
      <c r="G52" s="26">
        <v>9</v>
      </c>
      <c r="I52" s="26">
        <v>273.7</v>
      </c>
      <c r="J52" s="26">
        <v>277.39999999999998</v>
      </c>
      <c r="K52" s="26">
        <v>345.6</v>
      </c>
      <c r="L52" s="107">
        <v>345.86</v>
      </c>
      <c r="M52" s="26">
        <v>22.1</v>
      </c>
      <c r="O52" s="25">
        <v>85.7</v>
      </c>
      <c r="P52" s="25">
        <v>85.5</v>
      </c>
      <c r="Q52" s="26">
        <v>81.8</v>
      </c>
      <c r="R52" s="107">
        <v>81.83</v>
      </c>
      <c r="S52" s="26">
        <v>-0.9</v>
      </c>
      <c r="U52" s="26">
        <v>14.3</v>
      </c>
      <c r="V52" s="26">
        <v>14.5</v>
      </c>
      <c r="W52" s="26">
        <v>18.2</v>
      </c>
      <c r="X52" s="107">
        <v>18.170000000000002</v>
      </c>
      <c r="Y52" s="26">
        <v>0.9</v>
      </c>
    </row>
    <row r="53" spans="1:25" ht="12.75" x14ac:dyDescent="0.2">
      <c r="A53" s="3">
        <v>98</v>
      </c>
      <c r="B53">
        <v>3</v>
      </c>
      <c r="C53" s="26">
        <v>1352.2</v>
      </c>
      <c r="D53" s="26">
        <v>1349.6</v>
      </c>
      <c r="E53" s="26">
        <v>1566.8</v>
      </c>
      <c r="F53" s="107">
        <v>1562.77</v>
      </c>
      <c r="G53" s="26">
        <v>20.3</v>
      </c>
      <c r="I53" s="26">
        <v>590.29999999999995</v>
      </c>
      <c r="J53" s="26">
        <v>592.79999999999995</v>
      </c>
      <c r="K53" s="26">
        <v>353.7</v>
      </c>
      <c r="L53" s="107">
        <v>353.6</v>
      </c>
      <c r="M53" s="26">
        <v>31</v>
      </c>
      <c r="O53" s="25">
        <v>69.599999999999994</v>
      </c>
      <c r="P53" s="25">
        <v>69.5</v>
      </c>
      <c r="Q53" s="26">
        <v>81.599999999999994</v>
      </c>
      <c r="R53" s="107">
        <v>81.55</v>
      </c>
      <c r="S53" s="26">
        <v>-1.1000000000000001</v>
      </c>
      <c r="U53" s="26">
        <v>30.4</v>
      </c>
      <c r="V53" s="26">
        <v>30.5</v>
      </c>
      <c r="W53" s="26">
        <v>18.399999999999999</v>
      </c>
      <c r="X53" s="107">
        <v>18.45</v>
      </c>
      <c r="Y53" s="26">
        <v>1.1000000000000001</v>
      </c>
    </row>
    <row r="54" spans="1:25" ht="12.75" x14ac:dyDescent="0.2">
      <c r="A54" s="3">
        <v>98</v>
      </c>
      <c r="B54">
        <v>4</v>
      </c>
      <c r="C54" s="26">
        <v>1641.3</v>
      </c>
      <c r="D54" s="26">
        <v>1655.5</v>
      </c>
      <c r="E54" s="26">
        <v>1567.7</v>
      </c>
      <c r="F54" s="107">
        <v>1569.93</v>
      </c>
      <c r="G54" s="26">
        <v>28.6</v>
      </c>
      <c r="I54" s="26">
        <v>281.7</v>
      </c>
      <c r="J54" s="26">
        <v>267.39999999999998</v>
      </c>
      <c r="K54" s="26">
        <v>363.6</v>
      </c>
      <c r="L54" s="107">
        <v>362.34</v>
      </c>
      <c r="M54" s="26">
        <v>34.9</v>
      </c>
      <c r="O54" s="25">
        <v>85.4</v>
      </c>
      <c r="P54" s="25">
        <v>86.1</v>
      </c>
      <c r="Q54" s="26">
        <v>81.2</v>
      </c>
      <c r="R54" s="107">
        <v>81.25</v>
      </c>
      <c r="S54" s="26">
        <v>-1.2</v>
      </c>
      <c r="U54" s="26">
        <v>14.6</v>
      </c>
      <c r="V54" s="26">
        <v>13.9</v>
      </c>
      <c r="W54" s="26">
        <v>18.8</v>
      </c>
      <c r="X54" s="107">
        <v>18.75</v>
      </c>
      <c r="Y54" s="26">
        <v>1.2</v>
      </c>
    </row>
    <row r="55" spans="1:25" ht="12.75" x14ac:dyDescent="0.2">
      <c r="B55">
        <v>1</v>
      </c>
      <c r="C55" s="26">
        <v>1661.6</v>
      </c>
      <c r="D55" s="26">
        <v>1649.5</v>
      </c>
      <c r="E55" s="26">
        <v>1575.2</v>
      </c>
      <c r="F55" s="107">
        <v>1578.51</v>
      </c>
      <c r="G55" s="26">
        <v>34.299999999999997</v>
      </c>
      <c r="I55" s="26">
        <v>261.10000000000002</v>
      </c>
      <c r="J55" s="26">
        <v>273.2</v>
      </c>
      <c r="K55" s="26">
        <v>370.5</v>
      </c>
      <c r="L55" s="107">
        <v>368.57</v>
      </c>
      <c r="M55" s="26">
        <v>25</v>
      </c>
      <c r="O55" s="25">
        <v>86.4</v>
      </c>
      <c r="P55" s="25">
        <v>85.8</v>
      </c>
      <c r="Q55" s="26">
        <v>81</v>
      </c>
      <c r="R55" s="107">
        <v>81.069999999999993</v>
      </c>
      <c r="S55" s="26">
        <v>-0.7</v>
      </c>
      <c r="U55" s="26">
        <v>13.6</v>
      </c>
      <c r="V55" s="26">
        <v>14.2</v>
      </c>
      <c r="W55" s="26">
        <v>19</v>
      </c>
      <c r="X55" s="107">
        <v>18.93</v>
      </c>
      <c r="Y55" s="26">
        <v>0.7</v>
      </c>
    </row>
    <row r="56" spans="1:25" ht="12.75" x14ac:dyDescent="0.2">
      <c r="A56" s="3">
        <v>99</v>
      </c>
      <c r="B56">
        <v>2</v>
      </c>
      <c r="C56" s="26">
        <v>1671.4</v>
      </c>
      <c r="D56" s="26">
        <v>1672</v>
      </c>
      <c r="E56" s="26">
        <v>1588.9</v>
      </c>
      <c r="F56" s="107">
        <v>1586.09</v>
      </c>
      <c r="G56" s="26">
        <v>30.3</v>
      </c>
      <c r="I56" s="26">
        <v>298.3</v>
      </c>
      <c r="J56" s="26">
        <v>297.7</v>
      </c>
      <c r="K56" s="26">
        <v>369.1</v>
      </c>
      <c r="L56" s="107">
        <v>369.88</v>
      </c>
      <c r="M56" s="26">
        <v>5.2</v>
      </c>
      <c r="O56" s="25">
        <v>84.9</v>
      </c>
      <c r="P56" s="25">
        <v>84.9</v>
      </c>
      <c r="Q56" s="26">
        <v>81.099999999999994</v>
      </c>
      <c r="R56" s="107">
        <v>81.09</v>
      </c>
      <c r="S56" s="26">
        <v>0.1</v>
      </c>
      <c r="U56" s="26">
        <v>15.1</v>
      </c>
      <c r="V56" s="26">
        <v>15.1</v>
      </c>
      <c r="W56" s="26">
        <v>18.899999999999999</v>
      </c>
      <c r="X56" s="107">
        <v>18.91</v>
      </c>
      <c r="Y56" s="26">
        <v>-0.1</v>
      </c>
    </row>
    <row r="57" spans="1:25" ht="12.75" x14ac:dyDescent="0.2">
      <c r="A57" s="3">
        <v>99</v>
      </c>
      <c r="B57">
        <v>3</v>
      </c>
      <c r="C57" s="26">
        <v>1393.4</v>
      </c>
      <c r="D57" s="26">
        <v>1371.6</v>
      </c>
      <c r="E57" s="26">
        <v>1590.9</v>
      </c>
      <c r="F57" s="107">
        <v>1590.97</v>
      </c>
      <c r="G57" s="26">
        <v>19.5</v>
      </c>
      <c r="I57" s="26">
        <v>587.70000000000005</v>
      </c>
      <c r="J57" s="26">
        <v>609.5</v>
      </c>
      <c r="K57" s="26">
        <v>367.7</v>
      </c>
      <c r="L57" s="107">
        <v>370.92</v>
      </c>
      <c r="M57" s="26">
        <v>4.2</v>
      </c>
      <c r="O57" s="25">
        <v>70.3</v>
      </c>
      <c r="P57" s="25">
        <v>69.2</v>
      </c>
      <c r="Q57" s="26">
        <v>81.2</v>
      </c>
      <c r="R57" s="107">
        <v>81.09</v>
      </c>
      <c r="S57" s="26">
        <v>0</v>
      </c>
      <c r="U57" s="26">
        <v>29.7</v>
      </c>
      <c r="V57" s="26">
        <v>30.8</v>
      </c>
      <c r="W57" s="26">
        <v>18.8</v>
      </c>
      <c r="X57" s="107">
        <v>18.91</v>
      </c>
      <c r="Y57" s="26">
        <v>0</v>
      </c>
    </row>
    <row r="58" spans="1:25" ht="12.75" x14ac:dyDescent="0.2">
      <c r="A58" s="3">
        <v>99</v>
      </c>
      <c r="B58">
        <v>4</v>
      </c>
      <c r="C58" s="26">
        <v>1682.3</v>
      </c>
      <c r="D58" s="26">
        <v>1677.3</v>
      </c>
      <c r="E58" s="26">
        <v>1593.6</v>
      </c>
      <c r="F58" s="107">
        <v>1594.7</v>
      </c>
      <c r="G58" s="26">
        <v>14.9</v>
      </c>
      <c r="I58" s="26">
        <v>279.89999999999998</v>
      </c>
      <c r="J58" s="26">
        <v>284.8</v>
      </c>
      <c r="K58" s="26">
        <v>377.2</v>
      </c>
      <c r="L58" s="107">
        <v>375.61</v>
      </c>
      <c r="M58" s="26">
        <v>18.8</v>
      </c>
      <c r="O58" s="25">
        <v>85.7</v>
      </c>
      <c r="P58" s="25">
        <v>85.5</v>
      </c>
      <c r="Q58" s="26">
        <v>80.900000000000006</v>
      </c>
      <c r="R58" s="107">
        <v>80.94</v>
      </c>
      <c r="S58" s="26">
        <v>-0.6</v>
      </c>
      <c r="U58" s="26">
        <v>14.3</v>
      </c>
      <c r="V58" s="26">
        <v>14.5</v>
      </c>
      <c r="W58" s="26">
        <v>19.100000000000001</v>
      </c>
      <c r="X58" s="107">
        <v>19.059999999999999</v>
      </c>
      <c r="Y58" s="26">
        <v>0.6</v>
      </c>
    </row>
    <row r="59" spans="1:25" ht="12.75" x14ac:dyDescent="0.2">
      <c r="B59">
        <v>1</v>
      </c>
      <c r="C59" s="26">
        <v>1673.9</v>
      </c>
      <c r="D59" s="26">
        <v>1673.1</v>
      </c>
      <c r="E59" s="26">
        <v>1598.8</v>
      </c>
      <c r="F59" s="107">
        <v>1599.93</v>
      </c>
      <c r="G59" s="26">
        <v>20.9</v>
      </c>
      <c r="I59" s="26">
        <v>284.2</v>
      </c>
      <c r="J59" s="26">
        <v>285</v>
      </c>
      <c r="K59" s="26">
        <v>382.8</v>
      </c>
      <c r="L59" s="107">
        <v>382.89</v>
      </c>
      <c r="M59" s="26">
        <v>29.1</v>
      </c>
      <c r="O59" s="25">
        <v>85.5</v>
      </c>
      <c r="P59" s="25">
        <v>85.4</v>
      </c>
      <c r="Q59" s="26">
        <v>80.7</v>
      </c>
      <c r="R59" s="107">
        <v>80.69</v>
      </c>
      <c r="S59" s="26">
        <v>-1</v>
      </c>
      <c r="U59" s="26">
        <v>14.5</v>
      </c>
      <c r="V59" s="26">
        <v>14.6</v>
      </c>
      <c r="W59" s="26">
        <v>19.3</v>
      </c>
      <c r="X59" s="107">
        <v>19.309999999999999</v>
      </c>
      <c r="Y59" s="26">
        <v>1</v>
      </c>
    </row>
    <row r="60" spans="1:25" ht="12.75" x14ac:dyDescent="0.2">
      <c r="A60" s="3">
        <v>0</v>
      </c>
      <c r="B60">
        <v>2</v>
      </c>
      <c r="C60" s="26">
        <v>1690.3</v>
      </c>
      <c r="D60" s="26">
        <v>1698.9</v>
      </c>
      <c r="E60" s="26">
        <v>1612.5</v>
      </c>
      <c r="F60" s="107">
        <v>1606.15</v>
      </c>
      <c r="G60" s="26">
        <v>24.9</v>
      </c>
      <c r="I60" s="26">
        <v>325.5</v>
      </c>
      <c r="J60" s="26">
        <v>316.8</v>
      </c>
      <c r="K60" s="26">
        <v>390.4</v>
      </c>
      <c r="L60" s="107">
        <v>389.8</v>
      </c>
      <c r="M60" s="26">
        <v>27.7</v>
      </c>
      <c r="O60" s="25">
        <v>83.9</v>
      </c>
      <c r="P60" s="25">
        <v>84.3</v>
      </c>
      <c r="Q60" s="26">
        <v>80.5</v>
      </c>
      <c r="R60" s="107">
        <v>80.47</v>
      </c>
      <c r="S60" s="26">
        <v>-0.9</v>
      </c>
      <c r="U60" s="26">
        <v>16.100000000000001</v>
      </c>
      <c r="V60" s="26">
        <v>15.7</v>
      </c>
      <c r="W60" s="26">
        <v>19.5</v>
      </c>
      <c r="X60" s="107">
        <v>19.53</v>
      </c>
      <c r="Y60" s="26">
        <v>0.9</v>
      </c>
    </row>
    <row r="61" spans="1:25" ht="12.75" x14ac:dyDescent="0.2">
      <c r="A61" s="3">
        <v>0</v>
      </c>
      <c r="B61">
        <v>3</v>
      </c>
      <c r="C61" s="26">
        <v>1403.6</v>
      </c>
      <c r="D61" s="26">
        <v>1386</v>
      </c>
      <c r="E61" s="26">
        <v>1606.8</v>
      </c>
      <c r="F61" s="107">
        <v>1612.37</v>
      </c>
      <c r="G61" s="26">
        <v>24.9</v>
      </c>
      <c r="I61" s="26">
        <v>623.70000000000005</v>
      </c>
      <c r="J61" s="26">
        <v>641.4</v>
      </c>
      <c r="K61" s="26">
        <v>396.9</v>
      </c>
      <c r="L61" s="107">
        <v>396.55</v>
      </c>
      <c r="M61" s="26">
        <v>27</v>
      </c>
      <c r="O61" s="25">
        <v>69.2</v>
      </c>
      <c r="P61" s="25">
        <v>68.400000000000006</v>
      </c>
      <c r="Q61" s="26">
        <v>80.2</v>
      </c>
      <c r="R61" s="107">
        <v>80.260000000000005</v>
      </c>
      <c r="S61" s="26">
        <v>-0.8</v>
      </c>
      <c r="U61" s="26">
        <v>30.8</v>
      </c>
      <c r="V61" s="26">
        <v>31.6</v>
      </c>
      <c r="W61" s="26">
        <v>19.8</v>
      </c>
      <c r="X61" s="107">
        <v>19.739999999999998</v>
      </c>
      <c r="Y61" s="26">
        <v>0.8</v>
      </c>
    </row>
    <row r="62" spans="1:25" ht="12.75" x14ac:dyDescent="0.2">
      <c r="A62" s="3">
        <v>0</v>
      </c>
      <c r="B62">
        <v>4</v>
      </c>
      <c r="C62" s="26">
        <v>1699.1</v>
      </c>
      <c r="D62" s="26">
        <v>1702</v>
      </c>
      <c r="E62" s="26">
        <v>1619.4</v>
      </c>
      <c r="F62" s="107">
        <v>1619.64</v>
      </c>
      <c r="G62" s="26">
        <v>29.1</v>
      </c>
      <c r="I62" s="26">
        <v>314.60000000000002</v>
      </c>
      <c r="J62" s="26">
        <v>311.60000000000002</v>
      </c>
      <c r="K62" s="26">
        <v>403.5</v>
      </c>
      <c r="L62" s="107">
        <v>403.19</v>
      </c>
      <c r="M62" s="26">
        <v>26.6</v>
      </c>
      <c r="O62" s="25">
        <v>84.4</v>
      </c>
      <c r="P62" s="25">
        <v>84.5</v>
      </c>
      <c r="Q62" s="26">
        <v>80.099999999999994</v>
      </c>
      <c r="R62" s="107">
        <v>80.069999999999993</v>
      </c>
      <c r="S62" s="26">
        <v>-0.8</v>
      </c>
      <c r="U62" s="26">
        <v>15.6</v>
      </c>
      <c r="V62" s="26">
        <v>15.5</v>
      </c>
      <c r="W62" s="26">
        <v>19.899999999999999</v>
      </c>
      <c r="X62" s="107">
        <v>19.93</v>
      </c>
      <c r="Y62" s="26">
        <v>0.8</v>
      </c>
    </row>
    <row r="63" spans="1:25" ht="12.75" x14ac:dyDescent="0.2">
      <c r="B63">
        <v>1</v>
      </c>
      <c r="C63" s="26">
        <v>1706.3</v>
      </c>
      <c r="D63" s="26">
        <v>1702.7</v>
      </c>
      <c r="E63" s="26">
        <v>1626.7</v>
      </c>
      <c r="F63" s="107">
        <v>1626.13</v>
      </c>
      <c r="G63" s="26">
        <v>26</v>
      </c>
      <c r="I63" s="26">
        <v>306.7</v>
      </c>
      <c r="J63" s="26">
        <v>310.3</v>
      </c>
      <c r="K63" s="26">
        <v>410.9</v>
      </c>
      <c r="L63" s="107">
        <v>410.02</v>
      </c>
      <c r="M63" s="26">
        <v>27.3</v>
      </c>
      <c r="O63" s="25">
        <v>84.8</v>
      </c>
      <c r="P63" s="25">
        <v>84.6</v>
      </c>
      <c r="Q63" s="26">
        <v>79.8</v>
      </c>
      <c r="R63" s="107">
        <v>79.86</v>
      </c>
      <c r="S63" s="26">
        <v>-0.8</v>
      </c>
      <c r="U63" s="26">
        <v>15.2</v>
      </c>
      <c r="V63" s="26">
        <v>15.4</v>
      </c>
      <c r="W63" s="26">
        <v>20.2</v>
      </c>
      <c r="X63" s="107">
        <v>20.14</v>
      </c>
      <c r="Y63" s="26">
        <v>0.8</v>
      </c>
    </row>
    <row r="64" spans="1:25" ht="12.75" x14ac:dyDescent="0.2">
      <c r="A64" s="3">
        <v>1</v>
      </c>
      <c r="B64">
        <v>2</v>
      </c>
      <c r="C64" s="26">
        <v>1718.5</v>
      </c>
      <c r="D64" s="26">
        <v>1718.3</v>
      </c>
      <c r="E64" s="26">
        <v>1629.1</v>
      </c>
      <c r="F64" s="107">
        <v>1630.01</v>
      </c>
      <c r="G64" s="26">
        <v>15.5</v>
      </c>
      <c r="I64" s="26">
        <v>339.2</v>
      </c>
      <c r="J64" s="26">
        <v>339.5</v>
      </c>
      <c r="K64" s="26">
        <v>415</v>
      </c>
      <c r="L64" s="107">
        <v>415.67</v>
      </c>
      <c r="M64" s="26">
        <v>22.6</v>
      </c>
      <c r="O64" s="25">
        <v>83.5</v>
      </c>
      <c r="P64" s="25">
        <v>83.5</v>
      </c>
      <c r="Q64" s="26">
        <v>79.7</v>
      </c>
      <c r="R64" s="107">
        <v>79.680000000000007</v>
      </c>
      <c r="S64" s="26">
        <v>-0.7</v>
      </c>
      <c r="U64" s="26">
        <v>16.5</v>
      </c>
      <c r="V64" s="26">
        <v>16.5</v>
      </c>
      <c r="W64" s="26">
        <v>20.3</v>
      </c>
      <c r="X64" s="107">
        <v>20.32</v>
      </c>
      <c r="Y64" s="26">
        <v>0.7</v>
      </c>
    </row>
    <row r="65" spans="1:25" ht="12.75" x14ac:dyDescent="0.2">
      <c r="A65" s="3">
        <v>1</v>
      </c>
      <c r="B65">
        <v>3</v>
      </c>
      <c r="C65" s="26">
        <v>1408.1</v>
      </c>
      <c r="D65" s="26">
        <v>1407.3</v>
      </c>
      <c r="E65" s="26">
        <v>1631.3</v>
      </c>
      <c r="F65" s="107">
        <v>1629.74</v>
      </c>
      <c r="G65" s="26">
        <v>-1.1000000000000001</v>
      </c>
      <c r="I65" s="26">
        <v>668.8</v>
      </c>
      <c r="J65" s="26">
        <v>669.6</v>
      </c>
      <c r="K65" s="26">
        <v>420.6</v>
      </c>
      <c r="L65" s="107">
        <v>420.55</v>
      </c>
      <c r="M65" s="26">
        <v>19.5</v>
      </c>
      <c r="O65" s="25">
        <v>67.8</v>
      </c>
      <c r="P65" s="25">
        <v>67.8</v>
      </c>
      <c r="Q65" s="26">
        <v>79.5</v>
      </c>
      <c r="R65" s="107">
        <v>79.489999999999995</v>
      </c>
      <c r="S65" s="26">
        <v>-0.8</v>
      </c>
      <c r="U65" s="26">
        <v>32.200000000000003</v>
      </c>
      <c r="V65" s="26">
        <v>32.200000000000003</v>
      </c>
      <c r="W65" s="26">
        <v>20.5</v>
      </c>
      <c r="X65" s="107">
        <v>20.51</v>
      </c>
      <c r="Y65" s="26">
        <v>0.8</v>
      </c>
    </row>
    <row r="66" spans="1:25" ht="12.75" x14ac:dyDescent="0.2">
      <c r="A66" s="3">
        <v>1</v>
      </c>
      <c r="B66">
        <v>4</v>
      </c>
      <c r="C66" s="26">
        <v>1707.2</v>
      </c>
      <c r="D66" s="26">
        <v>1711.6</v>
      </c>
      <c r="E66" s="26">
        <v>1628.8</v>
      </c>
      <c r="F66" s="107">
        <v>1627.76</v>
      </c>
      <c r="G66" s="26">
        <v>-7.9</v>
      </c>
      <c r="I66" s="26">
        <v>334.4</v>
      </c>
      <c r="J66" s="26">
        <v>330</v>
      </c>
      <c r="K66" s="26">
        <v>422.7</v>
      </c>
      <c r="L66" s="107">
        <v>423.7</v>
      </c>
      <c r="M66" s="26">
        <v>12.6</v>
      </c>
      <c r="O66" s="25">
        <v>83.6</v>
      </c>
      <c r="P66" s="25">
        <v>83.8</v>
      </c>
      <c r="Q66" s="26">
        <v>79.400000000000006</v>
      </c>
      <c r="R66" s="107">
        <v>79.349999999999994</v>
      </c>
      <c r="S66" s="26">
        <v>-0.6</v>
      </c>
      <c r="U66" s="26">
        <v>16.399999999999999</v>
      </c>
      <c r="V66" s="26">
        <v>16.2</v>
      </c>
      <c r="W66" s="26">
        <v>20.6</v>
      </c>
      <c r="X66" s="107">
        <v>20.65</v>
      </c>
      <c r="Y66" s="26">
        <v>0.6</v>
      </c>
    </row>
    <row r="67" spans="1:25" ht="12.75" x14ac:dyDescent="0.2">
      <c r="B67">
        <v>1</v>
      </c>
      <c r="C67" s="26">
        <v>1701.5</v>
      </c>
      <c r="D67" s="26">
        <v>1705.1</v>
      </c>
      <c r="E67" s="26">
        <v>1629</v>
      </c>
      <c r="F67" s="107">
        <v>1627.56</v>
      </c>
      <c r="G67" s="26">
        <v>-0.8</v>
      </c>
      <c r="I67" s="26">
        <v>328.2</v>
      </c>
      <c r="J67" s="26">
        <v>324.60000000000002</v>
      </c>
      <c r="K67" s="26">
        <v>426.7</v>
      </c>
      <c r="L67" s="107">
        <v>424.17</v>
      </c>
      <c r="M67" s="26">
        <v>1.9</v>
      </c>
      <c r="O67" s="25">
        <v>83.8</v>
      </c>
      <c r="P67" s="25">
        <v>84</v>
      </c>
      <c r="Q67" s="26">
        <v>79.2</v>
      </c>
      <c r="R67" s="107">
        <v>79.33</v>
      </c>
      <c r="S67" s="26">
        <v>-0.1</v>
      </c>
      <c r="U67" s="26">
        <v>16.2</v>
      </c>
      <c r="V67" s="26">
        <v>16</v>
      </c>
      <c r="W67" s="26">
        <v>20.8</v>
      </c>
      <c r="X67" s="107">
        <v>20.67</v>
      </c>
      <c r="Y67" s="26">
        <v>0.1</v>
      </c>
    </row>
    <row r="68" spans="1:25" ht="12.75" x14ac:dyDescent="0.2">
      <c r="A68" s="3">
        <v>2</v>
      </c>
      <c r="B68">
        <v>2</v>
      </c>
      <c r="C68" s="26">
        <v>1726.3</v>
      </c>
      <c r="D68" s="26">
        <v>1720.5</v>
      </c>
      <c r="E68" s="26">
        <v>1629.6</v>
      </c>
      <c r="F68" s="107">
        <v>1628.88</v>
      </c>
      <c r="G68" s="26">
        <v>5.3</v>
      </c>
      <c r="I68" s="26">
        <v>337.9</v>
      </c>
      <c r="J68" s="26">
        <v>343.7</v>
      </c>
      <c r="K68" s="26">
        <v>420.9</v>
      </c>
      <c r="L68" s="107">
        <v>424.51</v>
      </c>
      <c r="M68" s="26">
        <v>1.4</v>
      </c>
      <c r="O68" s="25">
        <v>83.6</v>
      </c>
      <c r="P68" s="25">
        <v>83.4</v>
      </c>
      <c r="Q68" s="26">
        <v>79.5</v>
      </c>
      <c r="R68" s="107">
        <v>79.33</v>
      </c>
      <c r="S68" s="26">
        <v>0</v>
      </c>
      <c r="U68" s="26">
        <v>16.399999999999999</v>
      </c>
      <c r="V68" s="26">
        <v>16.600000000000001</v>
      </c>
      <c r="W68" s="26">
        <v>20.5</v>
      </c>
      <c r="X68" s="107">
        <v>20.67</v>
      </c>
      <c r="Y68" s="26">
        <v>0</v>
      </c>
    </row>
    <row r="69" spans="1:25" ht="12.75" x14ac:dyDescent="0.2">
      <c r="A69" s="3">
        <v>2</v>
      </c>
      <c r="B69">
        <v>3</v>
      </c>
      <c r="C69" s="26">
        <v>1406.7</v>
      </c>
      <c r="D69" s="26">
        <v>1406.9</v>
      </c>
      <c r="E69" s="26">
        <v>1632.8</v>
      </c>
      <c r="F69" s="107">
        <v>1629.54</v>
      </c>
      <c r="G69" s="26">
        <v>2.6</v>
      </c>
      <c r="I69" s="26">
        <v>680</v>
      </c>
      <c r="J69" s="26">
        <v>679.8</v>
      </c>
      <c r="K69" s="26">
        <v>427</v>
      </c>
      <c r="L69" s="107">
        <v>426.17</v>
      </c>
      <c r="M69" s="26">
        <v>6.6</v>
      </c>
      <c r="O69" s="25">
        <v>67.400000000000006</v>
      </c>
      <c r="P69" s="25">
        <v>67.400000000000006</v>
      </c>
      <c r="Q69" s="26">
        <v>79.3</v>
      </c>
      <c r="R69" s="107">
        <v>79.27</v>
      </c>
      <c r="S69" s="26">
        <v>-0.2</v>
      </c>
      <c r="U69" s="26">
        <v>32.6</v>
      </c>
      <c r="V69" s="26">
        <v>32.6</v>
      </c>
      <c r="W69" s="26">
        <v>20.7</v>
      </c>
      <c r="X69" s="107">
        <v>20.73</v>
      </c>
      <c r="Y69" s="26">
        <v>0.2</v>
      </c>
    </row>
    <row r="70" spans="1:25" ht="12.75" x14ac:dyDescent="0.2">
      <c r="A70" s="3">
        <v>2</v>
      </c>
      <c r="B70">
        <v>4</v>
      </c>
      <c r="C70" s="26">
        <v>1707.7</v>
      </c>
      <c r="D70" s="26">
        <v>1710.6</v>
      </c>
      <c r="E70" s="26">
        <v>1626.7</v>
      </c>
      <c r="F70" s="107">
        <v>1628.92</v>
      </c>
      <c r="G70" s="26">
        <v>-2.5</v>
      </c>
      <c r="I70" s="26">
        <v>338.5</v>
      </c>
      <c r="J70" s="26">
        <v>335.7</v>
      </c>
      <c r="K70" s="26">
        <v>429.4</v>
      </c>
      <c r="L70" s="107">
        <v>429.32</v>
      </c>
      <c r="M70" s="26">
        <v>12.6</v>
      </c>
      <c r="O70" s="25">
        <v>83.5</v>
      </c>
      <c r="P70" s="25">
        <v>83.6</v>
      </c>
      <c r="Q70" s="26">
        <v>79.099999999999994</v>
      </c>
      <c r="R70" s="107">
        <v>79.14</v>
      </c>
      <c r="S70" s="26">
        <v>-0.5</v>
      </c>
      <c r="U70" s="26">
        <v>16.5</v>
      </c>
      <c r="V70" s="26">
        <v>16.399999999999999</v>
      </c>
      <c r="W70" s="26">
        <v>20.9</v>
      </c>
      <c r="X70" s="107">
        <v>20.86</v>
      </c>
      <c r="Y70" s="26">
        <v>0.5</v>
      </c>
    </row>
    <row r="71" spans="1:25" ht="12.75" x14ac:dyDescent="0.2">
      <c r="B71">
        <v>1</v>
      </c>
      <c r="C71" s="26">
        <v>1697</v>
      </c>
      <c r="D71" s="26">
        <v>1707</v>
      </c>
      <c r="E71" s="26">
        <v>1630.9</v>
      </c>
      <c r="F71" s="107">
        <v>1627.2</v>
      </c>
      <c r="G71" s="26">
        <v>-6.9</v>
      </c>
      <c r="I71" s="26">
        <v>333.8</v>
      </c>
      <c r="J71" s="26">
        <v>323.8</v>
      </c>
      <c r="K71" s="26">
        <v>427.5</v>
      </c>
      <c r="L71" s="107">
        <v>431.7</v>
      </c>
      <c r="M71" s="26">
        <v>9.5</v>
      </c>
      <c r="O71" s="25">
        <v>83.6</v>
      </c>
      <c r="P71" s="25">
        <v>84.1</v>
      </c>
      <c r="Q71" s="26">
        <v>79.2</v>
      </c>
      <c r="R71" s="107">
        <v>79.03</v>
      </c>
      <c r="S71" s="26">
        <v>-0.4</v>
      </c>
      <c r="U71" s="26">
        <v>16.399999999999999</v>
      </c>
      <c r="V71" s="26">
        <v>15.9</v>
      </c>
      <c r="W71" s="26">
        <v>20.8</v>
      </c>
      <c r="X71" s="107">
        <v>20.97</v>
      </c>
      <c r="Y71" s="26">
        <v>0.4</v>
      </c>
    </row>
    <row r="72" spans="1:25" ht="12.75" x14ac:dyDescent="0.2">
      <c r="A72" s="3">
        <v>3</v>
      </c>
      <c r="B72">
        <v>2</v>
      </c>
      <c r="C72" s="26">
        <v>1717.8</v>
      </c>
      <c r="D72" s="26">
        <v>1715.5</v>
      </c>
      <c r="E72" s="26">
        <v>1624.7</v>
      </c>
      <c r="F72" s="107">
        <v>1625.67</v>
      </c>
      <c r="G72" s="26">
        <v>-6.1</v>
      </c>
      <c r="I72" s="26">
        <v>354.4</v>
      </c>
      <c r="J72" s="26">
        <v>356.7</v>
      </c>
      <c r="K72" s="26">
        <v>435.4</v>
      </c>
      <c r="L72" s="107">
        <v>430</v>
      </c>
      <c r="M72" s="26">
        <v>-6.8</v>
      </c>
      <c r="O72" s="25">
        <v>82.9</v>
      </c>
      <c r="P72" s="25">
        <v>82.8</v>
      </c>
      <c r="Q72" s="26">
        <v>78.900000000000006</v>
      </c>
      <c r="R72" s="107">
        <v>79.08</v>
      </c>
      <c r="S72" s="26">
        <v>0.2</v>
      </c>
      <c r="U72" s="26">
        <v>17.100000000000001</v>
      </c>
      <c r="V72" s="26">
        <v>17.2</v>
      </c>
      <c r="W72" s="26">
        <v>21.1</v>
      </c>
      <c r="X72" s="107">
        <v>20.92</v>
      </c>
      <c r="Y72" s="26">
        <v>-0.2</v>
      </c>
    </row>
    <row r="73" spans="1:25" ht="12.75" x14ac:dyDescent="0.2">
      <c r="A73" s="3">
        <v>3</v>
      </c>
      <c r="B73">
        <v>3</v>
      </c>
      <c r="C73" s="26">
        <v>1385.6</v>
      </c>
      <c r="D73" s="26">
        <v>1396.5</v>
      </c>
      <c r="E73" s="26">
        <v>1624.1</v>
      </c>
      <c r="F73" s="107">
        <v>1623.95</v>
      </c>
      <c r="G73" s="26">
        <v>-6.9</v>
      </c>
      <c r="I73" s="26">
        <v>689.7</v>
      </c>
      <c r="J73" s="26">
        <v>678.8</v>
      </c>
      <c r="K73" s="26">
        <v>421.8</v>
      </c>
      <c r="L73" s="107">
        <v>424.6</v>
      </c>
      <c r="M73" s="26">
        <v>-21.6</v>
      </c>
      <c r="O73" s="25">
        <v>66.8</v>
      </c>
      <c r="P73" s="25">
        <v>67.3</v>
      </c>
      <c r="Q73" s="26">
        <v>79.400000000000006</v>
      </c>
      <c r="R73" s="107">
        <v>79.27</v>
      </c>
      <c r="S73" s="26">
        <v>0.8</v>
      </c>
      <c r="U73" s="26">
        <v>33.200000000000003</v>
      </c>
      <c r="V73" s="26">
        <v>32.700000000000003</v>
      </c>
      <c r="W73" s="26">
        <v>20.6</v>
      </c>
      <c r="X73" s="107">
        <v>20.73</v>
      </c>
      <c r="Y73" s="26">
        <v>-0.8</v>
      </c>
    </row>
    <row r="74" spans="1:25" ht="12.75" x14ac:dyDescent="0.2">
      <c r="A74" s="3">
        <v>3</v>
      </c>
      <c r="B74">
        <v>4</v>
      </c>
      <c r="C74" s="26">
        <v>1715.2</v>
      </c>
      <c r="D74" s="26">
        <v>1709.3</v>
      </c>
      <c r="E74" s="26">
        <v>1624.7</v>
      </c>
      <c r="F74" s="107">
        <v>1624.11</v>
      </c>
      <c r="G74" s="26">
        <v>0.6</v>
      </c>
      <c r="I74" s="26">
        <v>317.5</v>
      </c>
      <c r="J74" s="26">
        <v>323.39999999999998</v>
      </c>
      <c r="K74" s="26">
        <v>418.1</v>
      </c>
      <c r="L74" s="107">
        <v>417.84</v>
      </c>
      <c r="M74" s="26">
        <v>-27</v>
      </c>
      <c r="O74" s="25">
        <v>84.4</v>
      </c>
      <c r="P74" s="25">
        <v>84.1</v>
      </c>
      <c r="Q74" s="26">
        <v>79.5</v>
      </c>
      <c r="R74" s="107">
        <v>79.540000000000006</v>
      </c>
      <c r="S74" s="26">
        <v>1.1000000000000001</v>
      </c>
      <c r="U74" s="26">
        <v>15.6</v>
      </c>
      <c r="V74" s="26">
        <v>15.9</v>
      </c>
      <c r="W74" s="26">
        <v>20.5</v>
      </c>
      <c r="X74" s="107">
        <v>20.46</v>
      </c>
      <c r="Y74" s="26">
        <v>-1.1000000000000001</v>
      </c>
    </row>
    <row r="75" spans="1:25" ht="12.75" x14ac:dyDescent="0.2">
      <c r="B75">
        <v>1</v>
      </c>
      <c r="C75" s="26">
        <v>1678</v>
      </c>
      <c r="D75" s="26">
        <v>1699.2</v>
      </c>
      <c r="E75" s="26">
        <v>1624.3</v>
      </c>
      <c r="F75" s="107">
        <v>1626.66</v>
      </c>
      <c r="G75" s="26">
        <v>10.199999999999999</v>
      </c>
      <c r="I75" s="26">
        <v>329</v>
      </c>
      <c r="J75" s="26">
        <v>307.8</v>
      </c>
      <c r="K75" s="26">
        <v>412.3</v>
      </c>
      <c r="L75" s="107">
        <v>414.04</v>
      </c>
      <c r="M75" s="26">
        <v>-15.2</v>
      </c>
      <c r="O75" s="25">
        <v>83.6</v>
      </c>
      <c r="P75" s="25">
        <v>84.7</v>
      </c>
      <c r="Q75" s="26">
        <v>79.8</v>
      </c>
      <c r="R75" s="107">
        <v>79.709999999999994</v>
      </c>
      <c r="S75" s="26">
        <v>0.7</v>
      </c>
      <c r="U75" s="26">
        <v>16.399999999999999</v>
      </c>
      <c r="V75" s="26">
        <v>15.3</v>
      </c>
      <c r="W75" s="26">
        <v>20.2</v>
      </c>
      <c r="X75" s="107">
        <v>20.29</v>
      </c>
      <c r="Y75" s="26">
        <v>-0.7</v>
      </c>
    </row>
    <row r="76" spans="1:25" ht="12.75" x14ac:dyDescent="0.2">
      <c r="A76" s="3">
        <v>4</v>
      </c>
      <c r="B76">
        <v>2</v>
      </c>
      <c r="C76" s="26">
        <v>1727.3</v>
      </c>
      <c r="D76" s="26">
        <v>1713.7</v>
      </c>
      <c r="E76" s="26">
        <v>1622.6</v>
      </c>
      <c r="F76" s="107">
        <v>1629.58</v>
      </c>
      <c r="G76" s="26">
        <v>11.7</v>
      </c>
      <c r="I76" s="26">
        <v>318.2</v>
      </c>
      <c r="J76" s="26">
        <v>331.7</v>
      </c>
      <c r="K76" s="26">
        <v>412.9</v>
      </c>
      <c r="L76" s="107">
        <v>411.9</v>
      </c>
      <c r="M76" s="26">
        <v>-8.6</v>
      </c>
      <c r="O76" s="25">
        <v>84.4</v>
      </c>
      <c r="P76" s="25">
        <v>83.8</v>
      </c>
      <c r="Q76" s="26">
        <v>79.7</v>
      </c>
      <c r="R76" s="107">
        <v>79.819999999999993</v>
      </c>
      <c r="S76" s="26">
        <v>0.5</v>
      </c>
      <c r="U76" s="26">
        <v>15.6</v>
      </c>
      <c r="V76" s="26">
        <v>16.2</v>
      </c>
      <c r="W76" s="26">
        <v>20.3</v>
      </c>
      <c r="X76" s="107">
        <v>20.18</v>
      </c>
      <c r="Y76" s="26">
        <v>-0.5</v>
      </c>
    </row>
    <row r="77" spans="1:25" ht="12.75" x14ac:dyDescent="0.2">
      <c r="A77" s="3">
        <v>4</v>
      </c>
      <c r="B77">
        <v>3</v>
      </c>
      <c r="C77" s="26">
        <v>1381.7</v>
      </c>
      <c r="D77" s="26">
        <v>1404.6</v>
      </c>
      <c r="E77" s="26">
        <v>1633.6</v>
      </c>
      <c r="F77" s="107">
        <v>1633.23</v>
      </c>
      <c r="G77" s="26">
        <v>14.6</v>
      </c>
      <c r="I77" s="26">
        <v>691.6</v>
      </c>
      <c r="J77" s="26">
        <v>668.7</v>
      </c>
      <c r="K77" s="26">
        <v>408.2</v>
      </c>
      <c r="L77" s="107">
        <v>406.92</v>
      </c>
      <c r="M77" s="26">
        <v>-19.899999999999999</v>
      </c>
      <c r="O77" s="25">
        <v>66.599999999999994</v>
      </c>
      <c r="P77" s="25">
        <v>67.7</v>
      </c>
      <c r="Q77" s="26">
        <v>80</v>
      </c>
      <c r="R77" s="107">
        <v>80.05</v>
      </c>
      <c r="S77" s="26">
        <v>0.9</v>
      </c>
      <c r="U77" s="26">
        <v>33.4</v>
      </c>
      <c r="V77" s="26">
        <v>32.299999999999997</v>
      </c>
      <c r="W77" s="26">
        <v>20</v>
      </c>
      <c r="X77" s="107">
        <v>19.95</v>
      </c>
      <c r="Y77" s="26">
        <v>-0.9</v>
      </c>
    </row>
    <row r="78" spans="1:25" ht="12.75" x14ac:dyDescent="0.2">
      <c r="A78" s="3">
        <v>4</v>
      </c>
      <c r="B78">
        <v>4</v>
      </c>
      <c r="C78" s="26">
        <v>1729.5</v>
      </c>
      <c r="D78" s="26">
        <v>1725.5</v>
      </c>
      <c r="E78" s="26">
        <v>1635.6</v>
      </c>
      <c r="F78" s="107">
        <v>1637.35</v>
      </c>
      <c r="G78" s="26">
        <v>16.5</v>
      </c>
      <c r="I78" s="26">
        <v>293.5</v>
      </c>
      <c r="J78" s="26">
        <v>297.5</v>
      </c>
      <c r="K78" s="26">
        <v>397.6</v>
      </c>
      <c r="L78" s="107">
        <v>398.75</v>
      </c>
      <c r="M78" s="26">
        <v>-32.700000000000003</v>
      </c>
      <c r="O78" s="25">
        <v>85.5</v>
      </c>
      <c r="P78" s="25">
        <v>85.3</v>
      </c>
      <c r="Q78" s="26">
        <v>80.400000000000006</v>
      </c>
      <c r="R78" s="107">
        <v>80.42</v>
      </c>
      <c r="S78" s="26">
        <v>1.4</v>
      </c>
      <c r="U78" s="26">
        <v>14.5</v>
      </c>
      <c r="V78" s="26">
        <v>14.7</v>
      </c>
      <c r="W78" s="26">
        <v>19.600000000000001</v>
      </c>
      <c r="X78" s="107">
        <v>19.579999999999998</v>
      </c>
      <c r="Y78" s="26">
        <v>-1.4</v>
      </c>
    </row>
    <row r="79" spans="1:25" ht="12.75" x14ac:dyDescent="0.2">
      <c r="B79">
        <v>1</v>
      </c>
      <c r="C79" s="26">
        <v>1700.8</v>
      </c>
      <c r="D79" s="26">
        <v>1714.7</v>
      </c>
      <c r="E79" s="26">
        <v>1642.3</v>
      </c>
      <c r="F79" s="107">
        <v>1640.17</v>
      </c>
      <c r="G79" s="26">
        <v>11.3</v>
      </c>
      <c r="I79" s="26">
        <v>299.7</v>
      </c>
      <c r="J79" s="26">
        <v>285.8</v>
      </c>
      <c r="K79" s="26">
        <v>389.8</v>
      </c>
      <c r="L79" s="107">
        <v>390.7</v>
      </c>
      <c r="M79" s="26">
        <v>-32.200000000000003</v>
      </c>
      <c r="O79" s="25">
        <v>85</v>
      </c>
      <c r="P79" s="25">
        <v>85.7</v>
      </c>
      <c r="Q79" s="26">
        <v>80.8</v>
      </c>
      <c r="R79" s="107">
        <v>80.760000000000005</v>
      </c>
      <c r="S79" s="26">
        <v>1.4</v>
      </c>
      <c r="U79" s="26">
        <v>15</v>
      </c>
      <c r="V79" s="26">
        <v>14.3</v>
      </c>
      <c r="W79" s="26">
        <v>19.2</v>
      </c>
      <c r="X79" s="107">
        <v>19.239999999999998</v>
      </c>
      <c r="Y79" s="26">
        <v>-1.4</v>
      </c>
    </row>
    <row r="80" spans="1:25" ht="12.75" x14ac:dyDescent="0.2">
      <c r="A80" s="3">
        <v>5</v>
      </c>
      <c r="B80">
        <v>2</v>
      </c>
      <c r="C80" s="26">
        <v>1747</v>
      </c>
      <c r="D80" s="26">
        <v>1740.6</v>
      </c>
      <c r="E80" s="26">
        <v>1649</v>
      </c>
      <c r="F80" s="107">
        <v>1641.8</v>
      </c>
      <c r="G80" s="26">
        <v>6.5</v>
      </c>
      <c r="I80" s="26">
        <v>294.8</v>
      </c>
      <c r="J80" s="26">
        <v>301.2</v>
      </c>
      <c r="K80" s="26">
        <v>384.6</v>
      </c>
      <c r="L80" s="107">
        <v>387.46</v>
      </c>
      <c r="M80" s="26">
        <v>-13</v>
      </c>
      <c r="O80" s="25">
        <v>85.6</v>
      </c>
      <c r="P80" s="25">
        <v>85.2</v>
      </c>
      <c r="Q80" s="26">
        <v>81.099999999999994</v>
      </c>
      <c r="R80" s="107">
        <v>80.91</v>
      </c>
      <c r="S80" s="26">
        <v>0.6</v>
      </c>
      <c r="U80" s="26">
        <v>14.4</v>
      </c>
      <c r="V80" s="26">
        <v>14.8</v>
      </c>
      <c r="W80" s="26">
        <v>18.899999999999999</v>
      </c>
      <c r="X80" s="107">
        <v>19.09</v>
      </c>
      <c r="Y80" s="26">
        <v>-0.6</v>
      </c>
    </row>
    <row r="81" spans="1:25" ht="12.75" x14ac:dyDescent="0.2">
      <c r="A81" s="3">
        <v>5</v>
      </c>
      <c r="B81">
        <v>3</v>
      </c>
      <c r="C81" s="26">
        <v>1415.2</v>
      </c>
      <c r="D81" s="26">
        <v>1409</v>
      </c>
      <c r="E81" s="26">
        <v>1638.2</v>
      </c>
      <c r="F81" s="107">
        <v>1646.81</v>
      </c>
      <c r="G81" s="26">
        <v>20.100000000000001</v>
      </c>
      <c r="I81" s="26">
        <v>648.5</v>
      </c>
      <c r="J81" s="26">
        <v>654.79999999999995</v>
      </c>
      <c r="K81" s="26">
        <v>392</v>
      </c>
      <c r="L81" s="107">
        <v>387.4</v>
      </c>
      <c r="M81" s="26">
        <v>-0.2</v>
      </c>
      <c r="O81" s="25">
        <v>68.599999999999994</v>
      </c>
      <c r="P81" s="25">
        <v>68.3</v>
      </c>
      <c r="Q81" s="26">
        <v>80.7</v>
      </c>
      <c r="R81" s="107">
        <v>80.959999999999994</v>
      </c>
      <c r="S81" s="26">
        <v>0.2</v>
      </c>
      <c r="U81" s="26">
        <v>31.4</v>
      </c>
      <c r="V81" s="26">
        <v>31.7</v>
      </c>
      <c r="W81" s="26">
        <v>19.3</v>
      </c>
      <c r="X81" s="107">
        <v>19.04</v>
      </c>
      <c r="Y81" s="26">
        <v>-0.2</v>
      </c>
    </row>
    <row r="82" spans="1:25" ht="12.75" x14ac:dyDescent="0.2">
      <c r="A82" s="3">
        <v>5</v>
      </c>
      <c r="B82">
        <v>4</v>
      </c>
      <c r="C82" s="26">
        <v>1745.5</v>
      </c>
      <c r="D82" s="26">
        <v>1747.1</v>
      </c>
      <c r="E82" s="26">
        <v>1660.8</v>
      </c>
      <c r="F82" s="107">
        <v>1654.49</v>
      </c>
      <c r="G82" s="26">
        <v>30.7</v>
      </c>
      <c r="I82" s="26">
        <v>291.8</v>
      </c>
      <c r="J82" s="26">
        <v>290.2</v>
      </c>
      <c r="K82" s="26">
        <v>387.1</v>
      </c>
      <c r="L82" s="107">
        <v>388.06</v>
      </c>
      <c r="M82" s="26">
        <v>2.6</v>
      </c>
      <c r="O82" s="25">
        <v>85.7</v>
      </c>
      <c r="P82" s="25">
        <v>85.8</v>
      </c>
      <c r="Q82" s="26">
        <v>81.099999999999994</v>
      </c>
      <c r="R82" s="107">
        <v>81</v>
      </c>
      <c r="S82" s="26">
        <v>0.2</v>
      </c>
      <c r="U82" s="26">
        <v>14.3</v>
      </c>
      <c r="V82" s="26">
        <v>14.2</v>
      </c>
      <c r="W82" s="26">
        <v>18.899999999999999</v>
      </c>
      <c r="X82" s="107">
        <v>19</v>
      </c>
      <c r="Y82" s="26">
        <v>-0.2</v>
      </c>
    </row>
    <row r="83" spans="1:25" ht="12.75" x14ac:dyDescent="0.2">
      <c r="B83">
        <v>1</v>
      </c>
      <c r="C83" s="26">
        <v>1739.4</v>
      </c>
      <c r="D83" s="26">
        <v>1734.7</v>
      </c>
      <c r="E83" s="26">
        <v>1664.5</v>
      </c>
      <c r="F83" s="107">
        <v>1662.35</v>
      </c>
      <c r="G83" s="26">
        <v>31.4</v>
      </c>
      <c r="I83" s="26">
        <v>280.10000000000002</v>
      </c>
      <c r="J83" s="26">
        <v>284.89999999999998</v>
      </c>
      <c r="K83" s="26">
        <v>387.9</v>
      </c>
      <c r="L83" s="107">
        <v>389</v>
      </c>
      <c r="M83" s="26">
        <v>3.8</v>
      </c>
      <c r="O83" s="25">
        <v>86.1</v>
      </c>
      <c r="P83" s="25">
        <v>85.9</v>
      </c>
      <c r="Q83" s="26">
        <v>81.099999999999994</v>
      </c>
      <c r="R83" s="107">
        <v>81.040000000000006</v>
      </c>
      <c r="S83" s="26">
        <v>0.1</v>
      </c>
      <c r="U83" s="26">
        <v>13.9</v>
      </c>
      <c r="V83" s="26">
        <v>14.1</v>
      </c>
      <c r="W83" s="26">
        <v>18.899999999999999</v>
      </c>
      <c r="X83" s="107">
        <v>18.96</v>
      </c>
      <c r="Y83" s="26">
        <v>-0.1</v>
      </c>
    </row>
    <row r="84" spans="1:25" ht="12.75" x14ac:dyDescent="0.2">
      <c r="A84" s="3">
        <v>6</v>
      </c>
      <c r="B84">
        <v>2</v>
      </c>
      <c r="C84" s="26">
        <v>1750.9</v>
      </c>
      <c r="D84" s="26">
        <v>1754.4</v>
      </c>
      <c r="E84" s="26">
        <v>1661</v>
      </c>
      <c r="F84" s="107">
        <v>1670.66</v>
      </c>
      <c r="G84" s="26">
        <v>33.200000000000003</v>
      </c>
      <c r="I84" s="26">
        <v>307.5</v>
      </c>
      <c r="J84" s="26">
        <v>304.10000000000002</v>
      </c>
      <c r="K84" s="26">
        <v>390.2</v>
      </c>
      <c r="L84" s="107">
        <v>390.97</v>
      </c>
      <c r="M84" s="26">
        <v>7.9</v>
      </c>
      <c r="O84" s="25">
        <v>85.1</v>
      </c>
      <c r="P84" s="25">
        <v>85.2</v>
      </c>
      <c r="Q84" s="26">
        <v>81</v>
      </c>
      <c r="R84" s="107">
        <v>81.040000000000006</v>
      </c>
      <c r="S84" s="26">
        <v>0</v>
      </c>
      <c r="U84" s="26">
        <v>14.9</v>
      </c>
      <c r="V84" s="26">
        <v>14.8</v>
      </c>
      <c r="W84" s="26">
        <v>19</v>
      </c>
      <c r="X84" s="107">
        <v>18.96</v>
      </c>
      <c r="Y84" s="26">
        <v>0</v>
      </c>
    </row>
    <row r="85" spans="1:25" ht="12.75" x14ac:dyDescent="0.2">
      <c r="A85" s="3">
        <v>6</v>
      </c>
      <c r="B85">
        <v>3</v>
      </c>
      <c r="C85" s="26">
        <v>1456.2</v>
      </c>
      <c r="D85" s="26">
        <v>1455.7</v>
      </c>
      <c r="E85" s="26">
        <v>1685.7</v>
      </c>
      <c r="F85" s="107">
        <v>1681.96</v>
      </c>
      <c r="G85" s="26">
        <v>45.2</v>
      </c>
      <c r="I85" s="26">
        <v>658.3</v>
      </c>
      <c r="J85" s="26">
        <v>658.8</v>
      </c>
      <c r="K85" s="26">
        <v>393.6</v>
      </c>
      <c r="L85" s="107">
        <v>392.81</v>
      </c>
      <c r="M85" s="26">
        <v>7.3</v>
      </c>
      <c r="O85" s="25">
        <v>68.900000000000006</v>
      </c>
      <c r="P85" s="25">
        <v>68.8</v>
      </c>
      <c r="Q85" s="26">
        <v>81.099999999999994</v>
      </c>
      <c r="R85" s="107">
        <v>81.069999999999993</v>
      </c>
      <c r="S85" s="26">
        <v>0.1</v>
      </c>
      <c r="U85" s="26">
        <v>31.1</v>
      </c>
      <c r="V85" s="26">
        <v>31.2</v>
      </c>
      <c r="W85" s="26">
        <v>18.899999999999999</v>
      </c>
      <c r="X85" s="107">
        <v>18.93</v>
      </c>
      <c r="Y85" s="26">
        <v>-0.1</v>
      </c>
    </row>
    <row r="86" spans="1:25" ht="12.75" x14ac:dyDescent="0.2">
      <c r="A86" s="3">
        <v>6</v>
      </c>
      <c r="B86">
        <v>4</v>
      </c>
      <c r="C86" s="26">
        <v>1779.8</v>
      </c>
      <c r="D86" s="26">
        <v>1781.5</v>
      </c>
      <c r="E86" s="26">
        <v>1695</v>
      </c>
      <c r="F86" s="107">
        <v>1696.44</v>
      </c>
      <c r="G86" s="26">
        <v>57.9</v>
      </c>
      <c r="I86" s="26">
        <v>296.7</v>
      </c>
      <c r="J86" s="26">
        <v>294.89999999999998</v>
      </c>
      <c r="K86" s="26">
        <v>392.5</v>
      </c>
      <c r="L86" s="107">
        <v>392.27</v>
      </c>
      <c r="M86" s="26">
        <v>-2.1</v>
      </c>
      <c r="O86" s="25">
        <v>85.7</v>
      </c>
      <c r="P86" s="25">
        <v>85.8</v>
      </c>
      <c r="Q86" s="26">
        <v>81.2</v>
      </c>
      <c r="R86" s="107">
        <v>81.22</v>
      </c>
      <c r="S86" s="26">
        <v>0.6</v>
      </c>
      <c r="U86" s="26">
        <v>14.3</v>
      </c>
      <c r="V86" s="26">
        <v>14.2</v>
      </c>
      <c r="W86" s="26">
        <v>18.8</v>
      </c>
      <c r="X86" s="107">
        <v>18.78</v>
      </c>
      <c r="Y86" s="26">
        <v>-0.6</v>
      </c>
    </row>
    <row r="87" spans="1:25" ht="12.75" x14ac:dyDescent="0.2">
      <c r="B87">
        <v>1</v>
      </c>
      <c r="C87" s="26">
        <v>1778.3</v>
      </c>
      <c r="D87" s="26">
        <v>1774.7</v>
      </c>
      <c r="E87" s="26">
        <v>1706.1</v>
      </c>
      <c r="F87" s="107">
        <v>1711.73</v>
      </c>
      <c r="G87" s="26">
        <v>61.2</v>
      </c>
      <c r="I87" s="26">
        <v>286.8</v>
      </c>
      <c r="J87" s="26">
        <v>290.39999999999998</v>
      </c>
      <c r="K87" s="26">
        <v>392.6</v>
      </c>
      <c r="L87" s="107">
        <v>389.16</v>
      </c>
      <c r="M87" s="26">
        <v>-12.5</v>
      </c>
      <c r="O87" s="25">
        <v>86.1</v>
      </c>
      <c r="P87" s="25">
        <v>85.9</v>
      </c>
      <c r="Q87" s="26">
        <v>81.3</v>
      </c>
      <c r="R87" s="107">
        <v>81.48</v>
      </c>
      <c r="S87" s="26">
        <v>1</v>
      </c>
      <c r="U87" s="26">
        <v>13.9</v>
      </c>
      <c r="V87" s="26">
        <v>14.1</v>
      </c>
      <c r="W87" s="26">
        <v>18.7</v>
      </c>
      <c r="X87" s="107">
        <v>18.52</v>
      </c>
      <c r="Y87" s="26">
        <v>-1</v>
      </c>
    </row>
    <row r="88" spans="1:25" ht="12.75" x14ac:dyDescent="0.2">
      <c r="A88" s="3">
        <v>7</v>
      </c>
      <c r="B88">
        <v>2</v>
      </c>
      <c r="C88" s="26">
        <v>1829.1</v>
      </c>
      <c r="D88" s="26">
        <v>1826.4</v>
      </c>
      <c r="E88" s="26">
        <v>1731.8</v>
      </c>
      <c r="F88" s="107">
        <v>1727.14</v>
      </c>
      <c r="G88" s="26">
        <v>61.7</v>
      </c>
      <c r="I88" s="26">
        <v>288.5</v>
      </c>
      <c r="J88" s="26">
        <v>291.2</v>
      </c>
      <c r="K88" s="26">
        <v>378.8</v>
      </c>
      <c r="L88" s="107">
        <v>385.59</v>
      </c>
      <c r="M88" s="26">
        <v>-14.3</v>
      </c>
      <c r="O88" s="25">
        <v>86.4</v>
      </c>
      <c r="P88" s="25">
        <v>86.2</v>
      </c>
      <c r="Q88" s="26">
        <v>82.1</v>
      </c>
      <c r="R88" s="107">
        <v>81.75</v>
      </c>
      <c r="S88" s="26">
        <v>1.1000000000000001</v>
      </c>
      <c r="U88" s="26">
        <v>13.6</v>
      </c>
      <c r="V88" s="26">
        <v>13.8</v>
      </c>
      <c r="W88" s="26">
        <v>17.899999999999999</v>
      </c>
      <c r="X88" s="107">
        <v>18.25</v>
      </c>
      <c r="Y88" s="26">
        <v>-1.1000000000000001</v>
      </c>
    </row>
    <row r="89" spans="1:25" ht="12.75" x14ac:dyDescent="0.2">
      <c r="A89" s="3">
        <v>7</v>
      </c>
      <c r="B89">
        <v>3</v>
      </c>
      <c r="C89" s="26">
        <v>1505.7</v>
      </c>
      <c r="D89" s="26">
        <v>1509.4</v>
      </c>
      <c r="E89" s="26">
        <v>1738.9</v>
      </c>
      <c r="F89" s="107">
        <v>1738.57</v>
      </c>
      <c r="G89" s="26">
        <v>45.7</v>
      </c>
      <c r="I89" s="26">
        <v>654.79999999999995</v>
      </c>
      <c r="J89" s="26">
        <v>651.20000000000005</v>
      </c>
      <c r="K89" s="26">
        <v>385</v>
      </c>
      <c r="L89" s="107">
        <v>384.34</v>
      </c>
      <c r="M89" s="26">
        <v>-5</v>
      </c>
      <c r="O89" s="25">
        <v>69.7</v>
      </c>
      <c r="P89" s="25">
        <v>69.900000000000006</v>
      </c>
      <c r="Q89" s="26">
        <v>81.900000000000006</v>
      </c>
      <c r="R89" s="107">
        <v>81.900000000000006</v>
      </c>
      <c r="S89" s="26">
        <v>0.6</v>
      </c>
      <c r="U89" s="26">
        <v>30.3</v>
      </c>
      <c r="V89" s="26">
        <v>30.1</v>
      </c>
      <c r="W89" s="26">
        <v>18.100000000000001</v>
      </c>
      <c r="X89" s="107">
        <v>18.100000000000001</v>
      </c>
      <c r="Y89" s="26">
        <v>-0.6</v>
      </c>
    </row>
    <row r="90" spans="1:25" ht="12.75" x14ac:dyDescent="0.2">
      <c r="A90" s="3">
        <v>7</v>
      </c>
      <c r="B90">
        <v>4</v>
      </c>
      <c r="C90" s="26">
        <v>1831.8</v>
      </c>
      <c r="D90" s="26">
        <v>1833.4</v>
      </c>
      <c r="E90" s="26">
        <v>1748</v>
      </c>
      <c r="F90" s="107">
        <v>1745.97</v>
      </c>
      <c r="G90" s="26">
        <v>29.6</v>
      </c>
      <c r="I90" s="26">
        <v>286.7</v>
      </c>
      <c r="J90" s="26">
        <v>285.10000000000002</v>
      </c>
      <c r="K90" s="26">
        <v>383</v>
      </c>
      <c r="L90" s="107">
        <v>384.5</v>
      </c>
      <c r="M90" s="26">
        <v>0.7</v>
      </c>
      <c r="O90" s="25">
        <v>86.5</v>
      </c>
      <c r="P90" s="25">
        <v>86.5</v>
      </c>
      <c r="Q90" s="26">
        <v>82</v>
      </c>
      <c r="R90" s="107">
        <v>81.95</v>
      </c>
      <c r="S90" s="26">
        <v>0.2</v>
      </c>
      <c r="U90" s="26">
        <v>13.5</v>
      </c>
      <c r="V90" s="26">
        <v>13.5</v>
      </c>
      <c r="W90" s="26">
        <v>18</v>
      </c>
      <c r="X90" s="107">
        <v>18.05</v>
      </c>
      <c r="Y90" s="26">
        <v>-0.2</v>
      </c>
    </row>
    <row r="91" spans="1:25" ht="12.75" x14ac:dyDescent="0.2">
      <c r="B91">
        <v>1</v>
      </c>
      <c r="C91" s="26">
        <v>1804.8</v>
      </c>
      <c r="D91" s="26">
        <v>1816.9</v>
      </c>
      <c r="E91" s="26">
        <v>1748.8</v>
      </c>
      <c r="F91" s="107">
        <v>1752.74</v>
      </c>
      <c r="G91" s="26">
        <v>27.1</v>
      </c>
      <c r="I91" s="26">
        <v>295.7</v>
      </c>
      <c r="J91" s="26">
        <v>283.5</v>
      </c>
      <c r="K91" s="26">
        <v>384.8</v>
      </c>
      <c r="L91" s="107">
        <v>383.41</v>
      </c>
      <c r="M91" s="26">
        <v>-4.4000000000000004</v>
      </c>
      <c r="O91" s="25">
        <v>85.9</v>
      </c>
      <c r="P91" s="25">
        <v>86.5</v>
      </c>
      <c r="Q91" s="26">
        <v>82</v>
      </c>
      <c r="R91" s="107">
        <v>82.05</v>
      </c>
      <c r="S91" s="26">
        <v>0.4</v>
      </c>
      <c r="U91" s="26">
        <v>14.1</v>
      </c>
      <c r="V91" s="26">
        <v>13.5</v>
      </c>
      <c r="W91" s="26">
        <v>18</v>
      </c>
      <c r="X91" s="107">
        <v>17.95</v>
      </c>
      <c r="Y91" s="26">
        <v>-0.4</v>
      </c>
    </row>
    <row r="92" spans="1:25" ht="12.75" x14ac:dyDescent="0.2">
      <c r="A92" s="3">
        <v>8</v>
      </c>
      <c r="B92">
        <v>2</v>
      </c>
      <c r="C92" s="26">
        <v>1877.9</v>
      </c>
      <c r="D92" s="26">
        <v>1853.7</v>
      </c>
      <c r="E92" s="26">
        <v>1756.9</v>
      </c>
      <c r="F92" s="107">
        <v>1758.09</v>
      </c>
      <c r="G92" s="26">
        <v>21.4</v>
      </c>
      <c r="I92" s="26">
        <v>267.39999999999998</v>
      </c>
      <c r="J92" s="26">
        <v>291.60000000000002</v>
      </c>
      <c r="K92" s="26">
        <v>380.2</v>
      </c>
      <c r="L92" s="107">
        <v>380.13</v>
      </c>
      <c r="M92" s="26">
        <v>-13.1</v>
      </c>
      <c r="O92" s="25">
        <v>87.5</v>
      </c>
      <c r="P92" s="25">
        <v>86.4</v>
      </c>
      <c r="Q92" s="26">
        <v>82.2</v>
      </c>
      <c r="R92" s="107">
        <v>82.22</v>
      </c>
      <c r="S92" s="26">
        <v>0.7</v>
      </c>
      <c r="U92" s="26">
        <v>12.5</v>
      </c>
      <c r="V92" s="26">
        <v>13.6</v>
      </c>
      <c r="W92" s="26">
        <v>17.8</v>
      </c>
      <c r="X92" s="107">
        <v>17.78</v>
      </c>
      <c r="Y92" s="26">
        <v>-0.7</v>
      </c>
    </row>
    <row r="93" spans="1:25" ht="12.75" x14ac:dyDescent="0.2">
      <c r="A93" s="3">
        <v>8</v>
      </c>
      <c r="B93">
        <v>3</v>
      </c>
      <c r="C93" s="26">
        <v>1493.5</v>
      </c>
      <c r="D93" s="26">
        <v>1528.7</v>
      </c>
      <c r="E93" s="26">
        <v>1758.8</v>
      </c>
      <c r="F93" s="107">
        <v>1757.17</v>
      </c>
      <c r="G93" s="26">
        <v>-3.7</v>
      </c>
      <c r="I93" s="26">
        <v>678</v>
      </c>
      <c r="J93" s="26">
        <v>642.9</v>
      </c>
      <c r="K93" s="26">
        <v>376</v>
      </c>
      <c r="L93" s="107">
        <v>377.43</v>
      </c>
      <c r="M93" s="26">
        <v>-10.8</v>
      </c>
      <c r="O93" s="25">
        <v>68.8</v>
      </c>
      <c r="P93" s="25">
        <v>70.400000000000006</v>
      </c>
      <c r="Q93" s="26">
        <v>82.4</v>
      </c>
      <c r="R93" s="107">
        <v>82.32</v>
      </c>
      <c r="S93" s="26">
        <v>0.4</v>
      </c>
      <c r="U93" s="26">
        <v>31.2</v>
      </c>
      <c r="V93" s="26">
        <v>29.6</v>
      </c>
      <c r="W93" s="26">
        <v>17.600000000000001</v>
      </c>
      <c r="X93" s="107">
        <v>17.68</v>
      </c>
      <c r="Y93" s="26">
        <v>-0.4</v>
      </c>
    </row>
    <row r="94" spans="1:25" ht="12.75" x14ac:dyDescent="0.2">
      <c r="A94" s="3">
        <v>8</v>
      </c>
      <c r="B94">
        <v>4</v>
      </c>
      <c r="C94" s="26">
        <v>1835.1</v>
      </c>
      <c r="D94" s="26">
        <v>1830.9</v>
      </c>
      <c r="E94" s="26">
        <v>1746.3</v>
      </c>
      <c r="F94" s="107">
        <v>1748.7</v>
      </c>
      <c r="G94" s="26">
        <v>-33.9</v>
      </c>
      <c r="I94" s="26">
        <v>274.8</v>
      </c>
      <c r="J94" s="26">
        <v>278.89999999999998</v>
      </c>
      <c r="K94" s="26">
        <v>376.9</v>
      </c>
      <c r="L94" s="107">
        <v>376.97</v>
      </c>
      <c r="M94" s="26">
        <v>-1.8</v>
      </c>
      <c r="O94" s="25">
        <v>87</v>
      </c>
      <c r="P94" s="25">
        <v>86.8</v>
      </c>
      <c r="Q94" s="26">
        <v>82.2</v>
      </c>
      <c r="R94" s="107">
        <v>82.27</v>
      </c>
      <c r="S94" s="26">
        <v>-0.2</v>
      </c>
      <c r="U94" s="26">
        <v>13</v>
      </c>
      <c r="V94" s="26">
        <v>13.2</v>
      </c>
      <c r="W94" s="26">
        <v>17.8</v>
      </c>
      <c r="X94" s="107">
        <v>17.73</v>
      </c>
      <c r="Y94" s="26">
        <v>0.2</v>
      </c>
    </row>
    <row r="95" spans="1:25" ht="12.75" x14ac:dyDescent="0.2">
      <c r="B95">
        <v>1</v>
      </c>
      <c r="C95" s="26">
        <v>1792.7</v>
      </c>
      <c r="D95" s="26">
        <v>1801.3</v>
      </c>
      <c r="E95" s="26">
        <v>1737</v>
      </c>
      <c r="F95" s="107">
        <v>1736.77</v>
      </c>
      <c r="G95" s="26">
        <v>-47.7</v>
      </c>
      <c r="I95" s="26">
        <v>291.3</v>
      </c>
      <c r="J95" s="26">
        <v>282.7</v>
      </c>
      <c r="K95" s="26">
        <v>380.4</v>
      </c>
      <c r="L95" s="107">
        <v>378.24</v>
      </c>
      <c r="M95" s="26">
        <v>5.0999999999999996</v>
      </c>
      <c r="O95" s="25">
        <v>86</v>
      </c>
      <c r="P95" s="25">
        <v>86.4</v>
      </c>
      <c r="Q95" s="26">
        <v>82</v>
      </c>
      <c r="R95" s="107">
        <v>82.12</v>
      </c>
      <c r="S95" s="26">
        <v>-0.6</v>
      </c>
      <c r="U95" s="26">
        <v>14</v>
      </c>
      <c r="V95" s="26">
        <v>13.6</v>
      </c>
      <c r="W95" s="26">
        <v>18</v>
      </c>
      <c r="X95" s="107">
        <v>17.88</v>
      </c>
      <c r="Y95" s="26">
        <v>0.6</v>
      </c>
    </row>
    <row r="96" spans="1:25" ht="12.75" x14ac:dyDescent="0.2">
      <c r="A96" s="3">
        <v>9</v>
      </c>
      <c r="B96">
        <v>2</v>
      </c>
      <c r="C96" s="26">
        <v>1799.8</v>
      </c>
      <c r="D96" s="26">
        <v>1822.6</v>
      </c>
      <c r="E96" s="26">
        <v>1724.3</v>
      </c>
      <c r="F96" s="107">
        <v>1723.86</v>
      </c>
      <c r="G96" s="26">
        <v>-51.6</v>
      </c>
      <c r="I96" s="26">
        <v>313</v>
      </c>
      <c r="J96" s="26">
        <v>290.2</v>
      </c>
      <c r="K96" s="26">
        <v>378.6</v>
      </c>
      <c r="L96" s="107">
        <v>379.32</v>
      </c>
      <c r="M96" s="26">
        <v>4.3</v>
      </c>
      <c r="O96" s="25">
        <v>85.2</v>
      </c>
      <c r="P96" s="25">
        <v>86.3</v>
      </c>
      <c r="Q96" s="26">
        <v>82</v>
      </c>
      <c r="R96" s="107">
        <v>81.96</v>
      </c>
      <c r="S96" s="26">
        <v>-0.6</v>
      </c>
      <c r="U96" s="26">
        <v>14.8</v>
      </c>
      <c r="V96" s="26">
        <v>13.7</v>
      </c>
      <c r="W96" s="26">
        <v>18</v>
      </c>
      <c r="X96" s="107">
        <v>18.04</v>
      </c>
      <c r="Y96" s="26">
        <v>0.6</v>
      </c>
    </row>
    <row r="97" spans="1:25" ht="12.75" x14ac:dyDescent="0.2">
      <c r="A97" s="3">
        <v>9</v>
      </c>
      <c r="B97">
        <v>3</v>
      </c>
      <c r="C97" s="26">
        <v>1503.3</v>
      </c>
      <c r="D97" s="26">
        <v>1474.2</v>
      </c>
      <c r="E97" s="26">
        <v>1704.6</v>
      </c>
      <c r="F97" s="107">
        <v>1713.94</v>
      </c>
      <c r="G97" s="26">
        <v>-39.700000000000003</v>
      </c>
      <c r="I97" s="26">
        <v>612.70000000000005</v>
      </c>
      <c r="J97" s="26">
        <v>641.79999999999995</v>
      </c>
      <c r="K97" s="26">
        <v>375.1</v>
      </c>
      <c r="L97" s="107">
        <v>377.55</v>
      </c>
      <c r="M97" s="26">
        <v>-7.1</v>
      </c>
      <c r="O97" s="25">
        <v>71</v>
      </c>
      <c r="P97" s="25">
        <v>69.7</v>
      </c>
      <c r="Q97" s="26">
        <v>82</v>
      </c>
      <c r="R97" s="107">
        <v>81.95</v>
      </c>
      <c r="S97" s="26">
        <v>-0.1</v>
      </c>
      <c r="U97" s="26">
        <v>29</v>
      </c>
      <c r="V97" s="26">
        <v>30.3</v>
      </c>
      <c r="W97" s="26">
        <v>18</v>
      </c>
      <c r="X97" s="107">
        <v>18.05</v>
      </c>
      <c r="Y97" s="26">
        <v>0.1</v>
      </c>
    </row>
    <row r="98" spans="1:25" ht="12.75" x14ac:dyDescent="0.2">
      <c r="A98" s="3">
        <v>9</v>
      </c>
      <c r="B98">
        <v>4</v>
      </c>
      <c r="C98" s="26">
        <v>1768.6</v>
      </c>
      <c r="D98" s="26">
        <v>1790.9</v>
      </c>
      <c r="E98" s="26">
        <v>1707.9</v>
      </c>
      <c r="F98" s="107">
        <v>1706.74</v>
      </c>
      <c r="G98" s="26">
        <v>-28.8</v>
      </c>
      <c r="I98" s="26">
        <v>300.2</v>
      </c>
      <c r="J98" s="26">
        <v>277.89999999999998</v>
      </c>
      <c r="K98" s="26">
        <v>375.4</v>
      </c>
      <c r="L98" s="107">
        <v>375.3</v>
      </c>
      <c r="M98" s="26">
        <v>-9</v>
      </c>
      <c r="O98" s="25">
        <v>85.5</v>
      </c>
      <c r="P98" s="25">
        <v>86.6</v>
      </c>
      <c r="Q98" s="26">
        <v>82</v>
      </c>
      <c r="R98" s="107">
        <v>81.97</v>
      </c>
      <c r="S98" s="26">
        <v>0.1</v>
      </c>
      <c r="U98" s="26">
        <v>14.5</v>
      </c>
      <c r="V98" s="26">
        <v>13.4</v>
      </c>
      <c r="W98" s="26">
        <v>18</v>
      </c>
      <c r="X98" s="107">
        <v>18.03</v>
      </c>
      <c r="Y98" s="26">
        <v>-0.1</v>
      </c>
    </row>
    <row r="99" spans="1:25" ht="12.75" x14ac:dyDescent="0.2">
      <c r="B99">
        <v>1</v>
      </c>
      <c r="C99" s="26">
        <v>1786.2</v>
      </c>
      <c r="D99" s="26">
        <v>1775.9</v>
      </c>
      <c r="E99" s="26">
        <v>1706.2</v>
      </c>
      <c r="F99" s="107">
        <v>1702.88</v>
      </c>
      <c r="G99" s="26">
        <v>-15.3</v>
      </c>
      <c r="I99" s="26">
        <v>257.89999999999998</v>
      </c>
      <c r="J99" s="26">
        <v>268.2</v>
      </c>
      <c r="K99" s="26">
        <v>369.4</v>
      </c>
      <c r="L99" s="107">
        <v>374.94</v>
      </c>
      <c r="M99" s="26">
        <v>-1.5</v>
      </c>
      <c r="O99" s="25">
        <v>87.4</v>
      </c>
      <c r="P99" s="25">
        <v>86.9</v>
      </c>
      <c r="Q99" s="26">
        <v>82.2</v>
      </c>
      <c r="R99" s="107">
        <v>81.96</v>
      </c>
      <c r="S99" s="26">
        <v>-0.1</v>
      </c>
      <c r="U99" s="26">
        <v>12.6</v>
      </c>
      <c r="V99" s="26">
        <v>13.1</v>
      </c>
      <c r="W99" s="26">
        <v>17.8</v>
      </c>
      <c r="X99" s="107">
        <v>18.04</v>
      </c>
      <c r="Y99" s="26">
        <v>0.1</v>
      </c>
    </row>
    <row r="100" spans="1:25" ht="12.75" x14ac:dyDescent="0.2">
      <c r="A100" s="3">
        <v>10</v>
      </c>
      <c r="B100">
        <v>2</v>
      </c>
      <c r="C100" s="26">
        <v>1789.9</v>
      </c>
      <c r="D100" s="26">
        <v>1800.6</v>
      </c>
      <c r="E100" s="26">
        <v>1699.5</v>
      </c>
      <c r="F100" s="107">
        <v>1705.52</v>
      </c>
      <c r="G100" s="26">
        <v>10.6</v>
      </c>
      <c r="I100" s="26">
        <v>303.7</v>
      </c>
      <c r="J100" s="26">
        <v>292.89999999999998</v>
      </c>
      <c r="K100" s="26">
        <v>382.5</v>
      </c>
      <c r="L100" s="107">
        <v>374.77</v>
      </c>
      <c r="M100" s="26">
        <v>-0.7</v>
      </c>
      <c r="O100" s="25">
        <v>85.5</v>
      </c>
      <c r="P100" s="25">
        <v>86</v>
      </c>
      <c r="Q100" s="26">
        <v>81.599999999999994</v>
      </c>
      <c r="R100" s="107">
        <v>81.98</v>
      </c>
      <c r="S100" s="26">
        <v>0.1</v>
      </c>
      <c r="U100" s="26">
        <v>14.5</v>
      </c>
      <c r="V100" s="26">
        <v>14</v>
      </c>
      <c r="W100" s="26">
        <v>18.399999999999999</v>
      </c>
      <c r="X100" s="107">
        <v>18.02</v>
      </c>
      <c r="Y100" s="26">
        <v>-0.1</v>
      </c>
    </row>
    <row r="101" spans="1:25" ht="12.75" x14ac:dyDescent="0.2">
      <c r="A101" s="3">
        <v>10</v>
      </c>
      <c r="B101">
        <v>3</v>
      </c>
      <c r="C101" s="25">
        <v>1495</v>
      </c>
      <c r="D101" s="25">
        <v>1487.8</v>
      </c>
      <c r="E101" s="25">
        <v>1720.5</v>
      </c>
      <c r="F101" s="108">
        <v>1717.1</v>
      </c>
      <c r="G101" s="25">
        <v>46.3</v>
      </c>
      <c r="H101" s="25"/>
      <c r="I101" s="25">
        <v>629.9</v>
      </c>
      <c r="J101" s="25">
        <v>637.1</v>
      </c>
      <c r="K101" s="25">
        <v>369.5</v>
      </c>
      <c r="L101" s="108">
        <v>372.89</v>
      </c>
      <c r="M101" s="25">
        <v>-7.6</v>
      </c>
      <c r="O101" s="25">
        <v>70.400000000000006</v>
      </c>
      <c r="P101" s="25">
        <v>70</v>
      </c>
      <c r="Q101" s="25">
        <v>82.3</v>
      </c>
      <c r="R101" s="108">
        <v>82.16</v>
      </c>
      <c r="S101" s="25">
        <v>0.7</v>
      </c>
      <c r="T101" s="25"/>
      <c r="U101" s="25">
        <v>29.6</v>
      </c>
      <c r="V101" s="25">
        <v>30</v>
      </c>
      <c r="W101" s="25">
        <v>17.7</v>
      </c>
      <c r="X101" s="108">
        <v>17.84</v>
      </c>
      <c r="Y101" s="25">
        <v>-0.7</v>
      </c>
    </row>
    <row r="102" spans="1:25" ht="12.75" x14ac:dyDescent="0.2">
      <c r="A102" s="3">
        <v>10</v>
      </c>
      <c r="B102">
        <v>4</v>
      </c>
      <c r="C102" s="25">
        <v>1814</v>
      </c>
      <c r="D102" s="25">
        <v>1814.6</v>
      </c>
      <c r="E102" s="25">
        <v>1730.7</v>
      </c>
      <c r="F102" s="108">
        <v>1735.3</v>
      </c>
      <c r="G102" s="25">
        <v>72.8</v>
      </c>
      <c r="H102" s="25"/>
      <c r="I102" s="25">
        <v>272.3</v>
      </c>
      <c r="J102" s="25">
        <v>271.7</v>
      </c>
      <c r="K102" s="25">
        <v>369.5</v>
      </c>
      <c r="L102" s="108">
        <v>369.92</v>
      </c>
      <c r="M102" s="25">
        <v>-11.8</v>
      </c>
      <c r="O102" s="25">
        <v>86.9</v>
      </c>
      <c r="P102" s="25">
        <v>87</v>
      </c>
      <c r="Q102" s="25">
        <v>82.4</v>
      </c>
      <c r="R102" s="108">
        <v>82.43</v>
      </c>
      <c r="S102" s="25">
        <v>1.1000000000000001</v>
      </c>
      <c r="T102" s="25"/>
      <c r="U102" s="25">
        <v>13.1</v>
      </c>
      <c r="V102" s="25">
        <v>13</v>
      </c>
      <c r="W102" s="25">
        <v>17.600000000000001</v>
      </c>
      <c r="X102" s="108">
        <v>17.57</v>
      </c>
      <c r="Y102" s="25">
        <v>-1.1000000000000001</v>
      </c>
    </row>
    <row r="103" spans="1:25" ht="12.75" x14ac:dyDescent="0.2">
      <c r="B103">
        <v>1</v>
      </c>
      <c r="C103" s="25">
        <v>1830.2</v>
      </c>
      <c r="D103" s="25">
        <v>1825.4</v>
      </c>
      <c r="E103" s="25">
        <v>1755.2</v>
      </c>
      <c r="F103" s="108">
        <v>1753.1</v>
      </c>
      <c r="G103" s="25">
        <v>71.2</v>
      </c>
      <c r="H103" s="25"/>
      <c r="I103" s="25">
        <v>264.10000000000002</v>
      </c>
      <c r="J103" s="25">
        <v>268.89999999999998</v>
      </c>
      <c r="K103" s="25">
        <v>370.1</v>
      </c>
      <c r="L103" s="108">
        <v>368.13</v>
      </c>
      <c r="M103" s="25">
        <v>-7.2</v>
      </c>
      <c r="O103" s="25">
        <v>87.4</v>
      </c>
      <c r="P103" s="25">
        <v>87.2</v>
      </c>
      <c r="Q103" s="25">
        <v>82.6</v>
      </c>
      <c r="R103" s="108">
        <v>82.65</v>
      </c>
      <c r="S103" s="25">
        <v>0.9</v>
      </c>
      <c r="T103" s="25"/>
      <c r="U103" s="25">
        <v>12.6</v>
      </c>
      <c r="V103" s="25">
        <v>12.8</v>
      </c>
      <c r="W103" s="25">
        <v>17.399999999999999</v>
      </c>
      <c r="X103" s="108">
        <v>17.350000000000001</v>
      </c>
      <c r="Y103" s="25">
        <v>-0.9</v>
      </c>
    </row>
    <row r="104" spans="1:25" ht="12.75" x14ac:dyDescent="0.2">
      <c r="A104" s="3">
        <v>11</v>
      </c>
      <c r="B104">
        <v>2</v>
      </c>
      <c r="C104" s="25">
        <v>1867</v>
      </c>
      <c r="D104" s="25">
        <v>1873</v>
      </c>
      <c r="E104" s="25">
        <v>1770.1</v>
      </c>
      <c r="F104" s="108">
        <v>1767.41</v>
      </c>
      <c r="G104" s="25">
        <v>57.3</v>
      </c>
      <c r="H104" s="25"/>
      <c r="I104" s="25">
        <v>280.2</v>
      </c>
      <c r="J104" s="25">
        <v>274.10000000000002</v>
      </c>
      <c r="K104" s="25">
        <v>365</v>
      </c>
      <c r="L104" s="108">
        <v>366.69</v>
      </c>
      <c r="M104" s="25">
        <v>-5.7</v>
      </c>
      <c r="O104" s="25">
        <v>87</v>
      </c>
      <c r="P104" s="25">
        <v>87.2</v>
      </c>
      <c r="Q104" s="25">
        <v>82.9</v>
      </c>
      <c r="R104" s="108">
        <v>82.82</v>
      </c>
      <c r="S104" s="25">
        <v>0.7</v>
      </c>
      <c r="T104" s="25"/>
      <c r="U104" s="25">
        <v>13</v>
      </c>
      <c r="V104" s="25">
        <v>12.8</v>
      </c>
      <c r="W104" s="25">
        <v>17.100000000000001</v>
      </c>
      <c r="X104" s="108">
        <v>17.18</v>
      </c>
      <c r="Y104" s="25">
        <v>-0.7</v>
      </c>
    </row>
    <row r="105" spans="1:25" ht="12.75" x14ac:dyDescent="0.2">
      <c r="A105" s="3">
        <v>11</v>
      </c>
      <c r="B105">
        <v>3</v>
      </c>
      <c r="C105" s="25">
        <v>1538.6</v>
      </c>
      <c r="D105" s="25">
        <v>1540.2</v>
      </c>
      <c r="E105" s="25">
        <v>1774</v>
      </c>
      <c r="F105" s="108">
        <v>1778.14</v>
      </c>
      <c r="G105" s="25">
        <v>42.9</v>
      </c>
      <c r="H105" s="25"/>
      <c r="I105" s="25">
        <v>635.9</v>
      </c>
      <c r="J105" s="25">
        <v>634.29999999999995</v>
      </c>
      <c r="K105" s="25">
        <v>365.7</v>
      </c>
      <c r="L105" s="108">
        <v>365.29</v>
      </c>
      <c r="M105" s="25">
        <v>-5.6</v>
      </c>
      <c r="O105" s="25">
        <v>70.8</v>
      </c>
      <c r="P105" s="25">
        <v>70.8</v>
      </c>
      <c r="Q105" s="25">
        <v>82.9</v>
      </c>
      <c r="R105" s="108">
        <v>82.96</v>
      </c>
      <c r="S105" s="25">
        <v>0.6</v>
      </c>
      <c r="T105" s="25"/>
      <c r="U105" s="25">
        <v>29.2</v>
      </c>
      <c r="V105" s="25">
        <v>29.2</v>
      </c>
      <c r="W105" s="25">
        <v>17.100000000000001</v>
      </c>
      <c r="X105" s="108">
        <v>17.04</v>
      </c>
      <c r="Y105" s="25">
        <v>-0.6</v>
      </c>
    </row>
    <row r="106" spans="1:25" ht="12.75" x14ac:dyDescent="0.2">
      <c r="A106" s="3">
        <v>11</v>
      </c>
      <c r="B106">
        <v>4</v>
      </c>
      <c r="C106" s="25">
        <v>1873.8</v>
      </c>
      <c r="D106" s="25">
        <v>1871.1</v>
      </c>
      <c r="E106" s="25">
        <v>1787.5</v>
      </c>
      <c r="F106" s="108">
        <v>1784.29</v>
      </c>
      <c r="G106" s="25">
        <v>24.6</v>
      </c>
      <c r="H106" s="25"/>
      <c r="I106" s="25">
        <v>266.39999999999998</v>
      </c>
      <c r="J106" s="25">
        <v>269.10000000000002</v>
      </c>
      <c r="K106" s="25">
        <v>366.5</v>
      </c>
      <c r="L106" s="108">
        <v>365.95</v>
      </c>
      <c r="M106" s="25">
        <v>2.6</v>
      </c>
      <c r="O106" s="25">
        <v>87.6</v>
      </c>
      <c r="P106" s="25">
        <v>87.4</v>
      </c>
      <c r="Q106" s="25">
        <v>83</v>
      </c>
      <c r="R106" s="108">
        <v>82.98</v>
      </c>
      <c r="S106" s="25">
        <v>0.1</v>
      </c>
      <c r="T106" s="25"/>
      <c r="U106" s="25">
        <v>12.4</v>
      </c>
      <c r="V106" s="25">
        <v>12.6</v>
      </c>
      <c r="W106" s="25">
        <v>17</v>
      </c>
      <c r="X106" s="108">
        <v>17.02</v>
      </c>
      <c r="Y106" s="25">
        <v>-0.1</v>
      </c>
    </row>
    <row r="107" spans="1:25" ht="12.75" x14ac:dyDescent="0.2">
      <c r="B107">
        <v>1</v>
      </c>
      <c r="C107" s="25">
        <v>1854.4</v>
      </c>
      <c r="D107" s="25">
        <v>1852.7</v>
      </c>
      <c r="E107" s="25">
        <v>1782.5</v>
      </c>
      <c r="F107" s="108">
        <v>1785.62</v>
      </c>
      <c r="G107" s="25">
        <v>5.3</v>
      </c>
      <c r="H107" s="25"/>
      <c r="I107" s="25">
        <v>264.39999999999998</v>
      </c>
      <c r="J107" s="25">
        <v>266.10000000000002</v>
      </c>
      <c r="K107" s="25">
        <v>367.1</v>
      </c>
      <c r="L107" s="108">
        <v>369.12</v>
      </c>
      <c r="M107" s="25">
        <v>12.7</v>
      </c>
      <c r="O107" s="25">
        <v>87.5</v>
      </c>
      <c r="P107" s="25">
        <v>87.4</v>
      </c>
      <c r="Q107" s="25">
        <v>82.9</v>
      </c>
      <c r="R107" s="108">
        <v>82.87</v>
      </c>
      <c r="S107" s="25">
        <v>-0.4</v>
      </c>
      <c r="T107" s="25"/>
      <c r="U107" s="25">
        <v>12.5</v>
      </c>
      <c r="V107" s="25">
        <v>12.6</v>
      </c>
      <c r="W107" s="25">
        <v>17.100000000000001</v>
      </c>
      <c r="X107" s="108">
        <v>17.13</v>
      </c>
      <c r="Y107" s="25">
        <v>0.4</v>
      </c>
    </row>
    <row r="108" spans="1:25" ht="12.75" x14ac:dyDescent="0.2">
      <c r="A108" s="3">
        <v>12</v>
      </c>
      <c r="B108">
        <v>2</v>
      </c>
      <c r="C108" s="25">
        <v>1884.3</v>
      </c>
      <c r="D108" s="25">
        <v>1888.8</v>
      </c>
      <c r="E108" s="25">
        <v>1783.7</v>
      </c>
      <c r="F108" s="108">
        <v>1781.43</v>
      </c>
      <c r="G108" s="25">
        <v>-16.8</v>
      </c>
      <c r="H108" s="25"/>
      <c r="I108" s="25">
        <v>282.39999999999998</v>
      </c>
      <c r="J108" s="25">
        <v>277.89999999999998</v>
      </c>
      <c r="K108" s="25">
        <v>371.5</v>
      </c>
      <c r="L108" s="108">
        <v>374.77</v>
      </c>
      <c r="M108" s="25">
        <v>22.6</v>
      </c>
      <c r="O108" s="25">
        <v>87</v>
      </c>
      <c r="P108" s="25">
        <v>87.2</v>
      </c>
      <c r="Q108" s="25">
        <v>82.8</v>
      </c>
      <c r="R108" s="108">
        <v>82.62</v>
      </c>
      <c r="S108" s="25">
        <v>-1</v>
      </c>
      <c r="T108" s="25"/>
      <c r="U108" s="25">
        <v>13</v>
      </c>
      <c r="V108" s="25">
        <v>12.8</v>
      </c>
      <c r="W108" s="25">
        <v>17.2</v>
      </c>
      <c r="X108" s="108">
        <v>17.38</v>
      </c>
      <c r="Y108" s="25">
        <v>1</v>
      </c>
    </row>
    <row r="109" spans="1:25" ht="12.75" x14ac:dyDescent="0.2">
      <c r="A109" s="3">
        <v>12</v>
      </c>
      <c r="B109">
        <v>3</v>
      </c>
      <c r="C109" s="25">
        <v>1543.3</v>
      </c>
      <c r="D109" s="25">
        <v>1538.7</v>
      </c>
      <c r="E109" s="25">
        <v>1773.9</v>
      </c>
      <c r="F109" s="108">
        <v>1775.45</v>
      </c>
      <c r="G109" s="25">
        <v>-23.9</v>
      </c>
      <c r="H109" s="25"/>
      <c r="I109" s="25">
        <v>648.29999999999995</v>
      </c>
      <c r="J109" s="25">
        <v>652.9</v>
      </c>
      <c r="K109" s="25">
        <v>382.6</v>
      </c>
      <c r="L109" s="108">
        <v>381.19</v>
      </c>
      <c r="M109" s="25">
        <v>25.7</v>
      </c>
      <c r="O109" s="25">
        <v>70.400000000000006</v>
      </c>
      <c r="P109" s="25">
        <v>70.2</v>
      </c>
      <c r="Q109" s="25">
        <v>82.3</v>
      </c>
      <c r="R109" s="108">
        <v>82.32</v>
      </c>
      <c r="S109" s="25">
        <v>-1.2</v>
      </c>
      <c r="T109" s="25"/>
      <c r="U109" s="25">
        <v>29.6</v>
      </c>
      <c r="V109" s="25">
        <v>29.8</v>
      </c>
      <c r="W109" s="25">
        <v>17.7</v>
      </c>
      <c r="X109" s="108">
        <v>17.68</v>
      </c>
      <c r="Y109" s="25">
        <v>1.2</v>
      </c>
    </row>
    <row r="110" spans="1:25" ht="12.75" x14ac:dyDescent="0.2">
      <c r="A110" s="3">
        <v>12</v>
      </c>
      <c r="B110">
        <v>4</v>
      </c>
      <c r="C110" s="25">
        <v>1851.9</v>
      </c>
      <c r="D110" s="25">
        <v>1854.9</v>
      </c>
      <c r="E110" s="25">
        <v>1770.5</v>
      </c>
      <c r="F110" s="108">
        <v>1773.49</v>
      </c>
      <c r="G110" s="25">
        <v>-7.8</v>
      </c>
      <c r="H110" s="25"/>
      <c r="I110" s="25">
        <v>291.89999999999998</v>
      </c>
      <c r="J110" s="25">
        <v>288.89999999999998</v>
      </c>
      <c r="K110" s="25">
        <v>386.3</v>
      </c>
      <c r="L110" s="108">
        <v>385.97</v>
      </c>
      <c r="M110" s="25">
        <v>19.100000000000001</v>
      </c>
      <c r="O110" s="25">
        <v>86.4</v>
      </c>
      <c r="P110" s="25">
        <v>86.5</v>
      </c>
      <c r="Q110" s="25">
        <v>82.1</v>
      </c>
      <c r="R110" s="108">
        <v>82.13</v>
      </c>
      <c r="S110" s="25">
        <v>-0.8</v>
      </c>
      <c r="T110" s="25"/>
      <c r="U110" s="25">
        <v>13.6</v>
      </c>
      <c r="V110" s="25">
        <v>13.5</v>
      </c>
      <c r="W110" s="25">
        <v>17.899999999999999</v>
      </c>
      <c r="X110" s="108">
        <v>17.87</v>
      </c>
      <c r="Y110" s="25">
        <v>0.8</v>
      </c>
    </row>
    <row r="111" spans="1:25" ht="12.75" x14ac:dyDescent="0.2">
      <c r="B111">
        <v>1</v>
      </c>
      <c r="C111" s="25">
        <v>1839.9</v>
      </c>
      <c r="D111" s="25">
        <v>1845.9</v>
      </c>
      <c r="E111" s="25">
        <v>1776</v>
      </c>
      <c r="F111" s="108">
        <v>1777.06</v>
      </c>
      <c r="G111" s="25">
        <v>14.3</v>
      </c>
      <c r="H111" s="25"/>
      <c r="I111" s="25">
        <v>290.8</v>
      </c>
      <c r="J111" s="25">
        <v>284.89999999999998</v>
      </c>
      <c r="K111" s="25">
        <v>385.9</v>
      </c>
      <c r="L111" s="108">
        <v>387.57</v>
      </c>
      <c r="M111" s="25">
        <v>6.4</v>
      </c>
      <c r="O111" s="25">
        <v>86.4</v>
      </c>
      <c r="P111" s="25">
        <v>86.6</v>
      </c>
      <c r="Q111" s="25">
        <v>82.1</v>
      </c>
      <c r="R111" s="108">
        <v>82.1</v>
      </c>
      <c r="S111" s="25">
        <v>-0.1</v>
      </c>
      <c r="T111" s="25"/>
      <c r="U111" s="25">
        <v>13.6</v>
      </c>
      <c r="V111" s="25">
        <v>13.4</v>
      </c>
      <c r="W111" s="25">
        <v>17.899999999999999</v>
      </c>
      <c r="X111" s="108">
        <v>17.899999999999999</v>
      </c>
      <c r="Y111" s="25">
        <v>0.1</v>
      </c>
    </row>
    <row r="112" spans="1:25" ht="12.75" x14ac:dyDescent="0.2">
      <c r="A112" s="3">
        <v>13</v>
      </c>
      <c r="B112">
        <v>2</v>
      </c>
      <c r="C112" s="25">
        <v>1903.1</v>
      </c>
      <c r="D112" s="25">
        <v>1893.9</v>
      </c>
      <c r="E112" s="25">
        <v>1786.9</v>
      </c>
      <c r="F112" s="108">
        <v>1784.46</v>
      </c>
      <c r="G112" s="25">
        <v>29.6</v>
      </c>
      <c r="H112" s="25"/>
      <c r="I112" s="25">
        <v>284</v>
      </c>
      <c r="J112" s="25">
        <v>293.2</v>
      </c>
      <c r="K112" s="25">
        <v>389.2</v>
      </c>
      <c r="L112" s="108">
        <v>387.32</v>
      </c>
      <c r="M112" s="25">
        <v>-1</v>
      </c>
      <c r="O112" s="25">
        <v>87</v>
      </c>
      <c r="P112" s="25">
        <v>86.6</v>
      </c>
      <c r="Q112" s="25">
        <v>82.1</v>
      </c>
      <c r="R112" s="108">
        <v>82.17</v>
      </c>
      <c r="S112" s="25">
        <v>0.3</v>
      </c>
      <c r="T112" s="25"/>
      <c r="U112" s="25">
        <v>13</v>
      </c>
      <c r="V112" s="25">
        <v>13.4</v>
      </c>
      <c r="W112" s="25">
        <v>17.899999999999999</v>
      </c>
      <c r="X112" s="108">
        <v>17.829999999999998</v>
      </c>
      <c r="Y112" s="25">
        <v>-0.3</v>
      </c>
    </row>
    <row r="113" spans="1:25" ht="12.75" x14ac:dyDescent="0.2">
      <c r="A113" s="3">
        <v>13</v>
      </c>
      <c r="B113">
        <v>3</v>
      </c>
      <c r="C113" s="25">
        <v>1546.1</v>
      </c>
      <c r="D113" s="25">
        <v>1550.8</v>
      </c>
      <c r="E113" s="25">
        <v>1786.7</v>
      </c>
      <c r="F113" s="108">
        <v>1791.31</v>
      </c>
      <c r="G113" s="25">
        <v>27.4</v>
      </c>
      <c r="H113" s="25"/>
      <c r="I113" s="25">
        <v>661.6</v>
      </c>
      <c r="J113" s="25">
        <v>657</v>
      </c>
      <c r="K113" s="25">
        <v>385.3</v>
      </c>
      <c r="L113" s="108">
        <v>387.33</v>
      </c>
      <c r="M113" s="25">
        <v>0</v>
      </c>
      <c r="O113" s="25">
        <v>70</v>
      </c>
      <c r="P113" s="25">
        <v>70.2</v>
      </c>
      <c r="Q113" s="25">
        <v>82.3</v>
      </c>
      <c r="R113" s="108">
        <v>82.22</v>
      </c>
      <c r="S113" s="25">
        <v>0.2</v>
      </c>
      <c r="T113" s="25"/>
      <c r="U113" s="25">
        <v>30</v>
      </c>
      <c r="V113" s="25">
        <v>29.8</v>
      </c>
      <c r="W113" s="25">
        <v>17.7</v>
      </c>
      <c r="X113" s="108">
        <v>17.78</v>
      </c>
      <c r="Y113" s="25">
        <v>-0.2</v>
      </c>
    </row>
    <row r="114" spans="1:25" ht="12.75" x14ac:dyDescent="0.2">
      <c r="A114" s="3">
        <v>13</v>
      </c>
      <c r="B114">
        <v>4</v>
      </c>
      <c r="C114" s="25">
        <v>1886.6</v>
      </c>
      <c r="D114" s="25">
        <v>1889.7</v>
      </c>
      <c r="E114" s="25">
        <v>1805.7</v>
      </c>
      <c r="F114" s="108">
        <v>1797.78</v>
      </c>
      <c r="G114" s="25">
        <v>25.9</v>
      </c>
      <c r="H114" s="25"/>
      <c r="I114" s="25">
        <v>291.60000000000002</v>
      </c>
      <c r="J114" s="25">
        <v>288.39999999999998</v>
      </c>
      <c r="K114" s="25">
        <v>385.8</v>
      </c>
      <c r="L114" s="108">
        <v>386.15</v>
      </c>
      <c r="M114" s="25">
        <v>-4.7</v>
      </c>
      <c r="O114" s="25">
        <v>86.6</v>
      </c>
      <c r="P114" s="25">
        <v>86.8</v>
      </c>
      <c r="Q114" s="25">
        <v>82.4</v>
      </c>
      <c r="R114" s="108">
        <v>82.32</v>
      </c>
      <c r="S114" s="25">
        <v>0.4</v>
      </c>
      <c r="T114" s="25"/>
      <c r="U114" s="25">
        <v>13.4</v>
      </c>
      <c r="V114" s="25">
        <v>13.2</v>
      </c>
      <c r="W114" s="25">
        <v>17.600000000000001</v>
      </c>
      <c r="X114" s="108">
        <v>17.68</v>
      </c>
      <c r="Y114" s="25">
        <v>-0.4</v>
      </c>
    </row>
    <row r="115" spans="1:25" ht="12.75" x14ac:dyDescent="0.2">
      <c r="B115">
        <v>1</v>
      </c>
      <c r="C115" s="25">
        <v>1854.7</v>
      </c>
      <c r="D115" s="25">
        <v>1872.1</v>
      </c>
      <c r="E115" s="25">
        <v>1801.8</v>
      </c>
      <c r="F115" s="108">
        <v>1807</v>
      </c>
      <c r="G115" s="25">
        <v>36.9</v>
      </c>
      <c r="H115" s="25"/>
      <c r="I115" s="25">
        <v>301.5</v>
      </c>
      <c r="J115" s="25">
        <v>284.10000000000002</v>
      </c>
      <c r="K115" s="25">
        <v>385</v>
      </c>
      <c r="L115" s="108">
        <v>383.61</v>
      </c>
      <c r="M115" s="25">
        <v>-10.199999999999999</v>
      </c>
      <c r="O115" s="25">
        <v>86</v>
      </c>
      <c r="P115" s="25">
        <v>86.8</v>
      </c>
      <c r="Q115" s="25">
        <v>82.4</v>
      </c>
      <c r="R115" s="108">
        <v>82.49</v>
      </c>
      <c r="S115" s="25">
        <v>0.7</v>
      </c>
      <c r="T115" s="25"/>
      <c r="U115" s="25">
        <v>14</v>
      </c>
      <c r="V115" s="25">
        <v>13.2</v>
      </c>
      <c r="W115" s="25">
        <v>17.600000000000001</v>
      </c>
      <c r="X115" s="108">
        <v>17.510000000000002</v>
      </c>
      <c r="Y115" s="25">
        <v>-0.7</v>
      </c>
    </row>
    <row r="116" spans="1:25" ht="12.75" x14ac:dyDescent="0.2">
      <c r="A116" s="3">
        <v>14</v>
      </c>
      <c r="B116">
        <v>2</v>
      </c>
      <c r="C116" s="25">
        <v>1926.2</v>
      </c>
      <c r="D116" s="25">
        <v>1923.3</v>
      </c>
      <c r="E116" s="25">
        <v>1814.3</v>
      </c>
      <c r="F116" s="108">
        <v>1817.09</v>
      </c>
      <c r="G116" s="25">
        <v>40.4</v>
      </c>
      <c r="H116" s="25"/>
      <c r="I116" s="25">
        <v>279.5</v>
      </c>
      <c r="J116" s="25">
        <v>282.5</v>
      </c>
      <c r="K116" s="25">
        <v>380.7</v>
      </c>
      <c r="L116" s="108">
        <v>381.56</v>
      </c>
      <c r="M116" s="25">
        <v>-8.1999999999999993</v>
      </c>
      <c r="O116" s="25">
        <v>87.3</v>
      </c>
      <c r="P116" s="25">
        <v>87.2</v>
      </c>
      <c r="Q116" s="25">
        <v>82.7</v>
      </c>
      <c r="R116" s="108">
        <v>82.65</v>
      </c>
      <c r="S116" s="25">
        <v>0.6</v>
      </c>
      <c r="T116" s="25"/>
      <c r="U116" s="25">
        <v>12.7</v>
      </c>
      <c r="V116" s="25">
        <v>12.8</v>
      </c>
      <c r="W116" s="25">
        <v>17.3</v>
      </c>
      <c r="X116" s="108">
        <v>17.350000000000001</v>
      </c>
      <c r="Y116" s="25">
        <v>-0.6</v>
      </c>
    </row>
    <row r="117" spans="1:25" ht="12.75" x14ac:dyDescent="0.2">
      <c r="A117" s="3">
        <v>14</v>
      </c>
      <c r="B117">
        <v>3</v>
      </c>
      <c r="C117" s="25">
        <v>1607.1</v>
      </c>
      <c r="D117" s="25">
        <v>1595.3</v>
      </c>
      <c r="E117" s="25">
        <v>1832.8</v>
      </c>
      <c r="F117" s="108">
        <v>1824.36</v>
      </c>
      <c r="G117" s="25">
        <v>29</v>
      </c>
      <c r="H117" s="25"/>
      <c r="I117" s="25">
        <v>645.4</v>
      </c>
      <c r="J117" s="25">
        <v>657.2</v>
      </c>
      <c r="K117" s="25">
        <v>384.5</v>
      </c>
      <c r="L117" s="108">
        <v>381.26</v>
      </c>
      <c r="M117" s="25">
        <v>-1.2</v>
      </c>
      <c r="O117" s="25">
        <v>71.3</v>
      </c>
      <c r="P117" s="25">
        <v>70.8</v>
      </c>
      <c r="Q117" s="25">
        <v>82.7</v>
      </c>
      <c r="R117" s="108">
        <v>82.71</v>
      </c>
      <c r="S117" s="25">
        <v>0.3</v>
      </c>
      <c r="T117" s="25"/>
      <c r="U117" s="25">
        <v>28.7</v>
      </c>
      <c r="V117" s="25">
        <v>29.2</v>
      </c>
      <c r="W117" s="25">
        <v>17.3</v>
      </c>
      <c r="X117" s="108">
        <v>17.29</v>
      </c>
      <c r="Y117" s="25">
        <v>-0.3</v>
      </c>
    </row>
    <row r="118" spans="1:25" ht="12.75" x14ac:dyDescent="0.2">
      <c r="A118" s="3">
        <v>14</v>
      </c>
      <c r="B118">
        <v>4</v>
      </c>
      <c r="C118" s="25">
        <v>1907.1</v>
      </c>
      <c r="D118" s="25">
        <v>1905.6</v>
      </c>
      <c r="E118" s="25">
        <v>1820.8</v>
      </c>
      <c r="F118" s="108">
        <v>1825.87</v>
      </c>
      <c r="G118" s="25">
        <v>6.1</v>
      </c>
      <c r="H118" s="25"/>
      <c r="I118" s="25">
        <v>284</v>
      </c>
      <c r="J118" s="25">
        <v>285.5</v>
      </c>
      <c r="K118" s="25">
        <v>383.7</v>
      </c>
      <c r="L118" s="108">
        <v>383.89</v>
      </c>
      <c r="M118" s="25">
        <v>10.5</v>
      </c>
      <c r="O118" s="25">
        <v>87</v>
      </c>
      <c r="P118" s="25">
        <v>87</v>
      </c>
      <c r="Q118" s="25">
        <v>82.6</v>
      </c>
      <c r="R118" s="108">
        <v>82.63</v>
      </c>
      <c r="S118" s="25">
        <v>-0.3</v>
      </c>
      <c r="T118" s="25"/>
      <c r="U118" s="25">
        <v>13</v>
      </c>
      <c r="V118" s="25">
        <v>13</v>
      </c>
      <c r="W118" s="25">
        <v>17.399999999999999</v>
      </c>
      <c r="X118" s="108">
        <v>17.37</v>
      </c>
      <c r="Y118" s="25">
        <v>0.3</v>
      </c>
    </row>
    <row r="119" spans="1:25" ht="12.75" x14ac:dyDescent="0.2">
      <c r="B119">
        <v>1</v>
      </c>
      <c r="C119" s="25">
        <v>1870.9</v>
      </c>
      <c r="D119" s="25">
        <v>1895.9</v>
      </c>
      <c r="E119" s="25">
        <v>1825.9</v>
      </c>
      <c r="F119" s="108">
        <v>1824.66</v>
      </c>
      <c r="G119" s="25">
        <v>-4.9000000000000004</v>
      </c>
      <c r="H119" s="25"/>
      <c r="I119" s="25">
        <v>312.8</v>
      </c>
      <c r="J119" s="25">
        <v>287.7</v>
      </c>
      <c r="K119" s="25">
        <v>387.8</v>
      </c>
      <c r="L119" s="108">
        <v>390.25</v>
      </c>
      <c r="M119" s="25">
        <v>25.4</v>
      </c>
      <c r="O119" s="25">
        <v>85.7</v>
      </c>
      <c r="P119" s="25">
        <v>86.8</v>
      </c>
      <c r="Q119" s="25">
        <v>82.5</v>
      </c>
      <c r="R119" s="108">
        <v>82.38</v>
      </c>
      <c r="S119" s="25">
        <v>-1</v>
      </c>
      <c r="T119" s="25"/>
      <c r="U119" s="25">
        <v>14.3</v>
      </c>
      <c r="V119" s="25">
        <v>13.2</v>
      </c>
      <c r="W119" s="25">
        <v>17.5</v>
      </c>
      <c r="X119" s="108">
        <v>17.62</v>
      </c>
      <c r="Y119" s="25">
        <v>1</v>
      </c>
    </row>
    <row r="120" spans="1:25" ht="12.75" x14ac:dyDescent="0.2">
      <c r="A120" s="3">
        <v>15</v>
      </c>
      <c r="B120">
        <v>2</v>
      </c>
      <c r="C120" s="25">
        <v>1940.6</v>
      </c>
      <c r="D120" s="25">
        <v>1934.1</v>
      </c>
      <c r="E120" s="25">
        <v>1822.9</v>
      </c>
      <c r="F120" s="108">
        <v>1826.88</v>
      </c>
      <c r="G120" s="25">
        <v>8.9</v>
      </c>
      <c r="H120" s="25"/>
      <c r="I120" s="25">
        <v>292.3</v>
      </c>
      <c r="J120" s="25">
        <v>298.89999999999998</v>
      </c>
      <c r="K120" s="25">
        <v>398.9</v>
      </c>
      <c r="L120" s="108">
        <v>399.93</v>
      </c>
      <c r="M120" s="25">
        <v>38.700000000000003</v>
      </c>
      <c r="O120" s="25">
        <v>86.9</v>
      </c>
      <c r="P120" s="25">
        <v>86.6</v>
      </c>
      <c r="Q120" s="25">
        <v>82</v>
      </c>
      <c r="R120" s="108">
        <v>82.04</v>
      </c>
      <c r="S120" s="25">
        <v>-1.4</v>
      </c>
      <c r="T120" s="25"/>
      <c r="U120" s="25">
        <v>13.1</v>
      </c>
      <c r="V120" s="25">
        <v>13.4</v>
      </c>
      <c r="W120" s="25">
        <v>18</v>
      </c>
      <c r="X120" s="108">
        <v>17.96</v>
      </c>
      <c r="Y120" s="25">
        <v>1.4</v>
      </c>
    </row>
    <row r="121" spans="1:25" ht="12.75" x14ac:dyDescent="0.2">
      <c r="A121" s="3">
        <v>15</v>
      </c>
      <c r="B121">
        <v>3</v>
      </c>
      <c r="C121" s="25">
        <v>1584.2</v>
      </c>
      <c r="D121" s="25">
        <v>1598.3</v>
      </c>
      <c r="E121" s="25">
        <v>1839.1</v>
      </c>
      <c r="F121" s="108">
        <v>1834.27</v>
      </c>
      <c r="G121" s="25">
        <v>29.5</v>
      </c>
      <c r="H121" s="25"/>
      <c r="I121" s="25">
        <v>696.5</v>
      </c>
      <c r="J121" s="25">
        <v>682.4</v>
      </c>
      <c r="K121" s="25">
        <v>407.5</v>
      </c>
      <c r="L121" s="108">
        <v>408.27</v>
      </c>
      <c r="M121" s="25">
        <v>33.4</v>
      </c>
      <c r="O121" s="25">
        <v>69.5</v>
      </c>
      <c r="P121" s="25">
        <v>70.099999999999994</v>
      </c>
      <c r="Q121" s="25">
        <v>81.900000000000006</v>
      </c>
      <c r="R121" s="108">
        <v>81.790000000000006</v>
      </c>
      <c r="S121" s="25">
        <v>-1</v>
      </c>
      <c r="T121" s="25"/>
      <c r="U121" s="25">
        <v>30.5</v>
      </c>
      <c r="V121" s="25">
        <v>29.9</v>
      </c>
      <c r="W121" s="25">
        <v>18.100000000000001</v>
      </c>
      <c r="X121" s="108">
        <v>18.21</v>
      </c>
      <c r="Y121" s="25">
        <v>1</v>
      </c>
    </row>
    <row r="122" spans="1:25" ht="12.75" x14ac:dyDescent="0.2">
      <c r="A122" s="3">
        <v>15</v>
      </c>
      <c r="B122">
        <v>4</v>
      </c>
      <c r="C122" s="25">
        <v>1907.6</v>
      </c>
      <c r="D122" s="25">
        <v>1931.1</v>
      </c>
      <c r="E122" s="25">
        <v>1840.9</v>
      </c>
      <c r="F122" s="108">
        <v>1844.32</v>
      </c>
      <c r="G122" s="25">
        <v>40.200000000000003</v>
      </c>
      <c r="H122" s="25"/>
      <c r="I122" s="25">
        <v>334.9</v>
      </c>
      <c r="J122" s="25">
        <v>311.39999999999998</v>
      </c>
      <c r="K122" s="25">
        <v>415.2</v>
      </c>
      <c r="L122" s="108">
        <v>411.29</v>
      </c>
      <c r="M122" s="25">
        <v>12.1</v>
      </c>
      <c r="O122" s="25">
        <v>85.1</v>
      </c>
      <c r="P122" s="25">
        <v>86.1</v>
      </c>
      <c r="Q122" s="25">
        <v>81.599999999999994</v>
      </c>
      <c r="R122" s="108">
        <v>81.77</v>
      </c>
      <c r="S122" s="25">
        <v>-0.1</v>
      </c>
      <c r="T122" s="25"/>
      <c r="U122" s="25">
        <v>14.9</v>
      </c>
      <c r="V122" s="25">
        <v>13.9</v>
      </c>
      <c r="W122" s="25">
        <v>18.399999999999999</v>
      </c>
      <c r="X122" s="108">
        <v>18.23</v>
      </c>
      <c r="Y122" s="25">
        <v>0.1</v>
      </c>
    </row>
    <row r="123" spans="1:25" ht="12.75" x14ac:dyDescent="0.2">
      <c r="B123">
        <v>1</v>
      </c>
      <c r="C123" s="25">
        <v>1938.2</v>
      </c>
      <c r="D123" s="25">
        <v>1924.4</v>
      </c>
      <c r="E123" s="25">
        <v>1854.5</v>
      </c>
      <c r="F123" s="108">
        <v>1852.67</v>
      </c>
      <c r="G123" s="25">
        <v>33.4</v>
      </c>
      <c r="H123" s="25"/>
      <c r="I123" s="25">
        <v>295.7</v>
      </c>
      <c r="J123" s="25">
        <v>309.5</v>
      </c>
      <c r="K123" s="25">
        <v>408.5</v>
      </c>
      <c r="L123" s="108">
        <v>411.37</v>
      </c>
      <c r="M123" s="25">
        <v>0.3</v>
      </c>
      <c r="O123" s="25">
        <v>86.8</v>
      </c>
      <c r="P123" s="25">
        <v>86.1</v>
      </c>
      <c r="Q123" s="25">
        <v>81.900000000000006</v>
      </c>
      <c r="R123" s="108">
        <v>81.83</v>
      </c>
      <c r="S123" s="25">
        <v>0.3</v>
      </c>
      <c r="T123" s="25"/>
      <c r="U123" s="25">
        <v>13.2</v>
      </c>
      <c r="V123" s="25">
        <v>13.9</v>
      </c>
      <c r="W123" s="25">
        <v>18.100000000000001</v>
      </c>
      <c r="X123" s="108">
        <v>18.170000000000002</v>
      </c>
      <c r="Y123" s="25">
        <v>-0.3</v>
      </c>
    </row>
    <row r="124" spans="1:25" ht="12.75" x14ac:dyDescent="0.2">
      <c r="A124" s="3">
        <v>16</v>
      </c>
      <c r="B124">
        <v>2</v>
      </c>
      <c r="C124" s="25">
        <v>1980.5</v>
      </c>
      <c r="D124" s="25">
        <v>1973.8</v>
      </c>
      <c r="E124" s="25">
        <v>1860.6</v>
      </c>
      <c r="F124" s="108">
        <v>1857.21</v>
      </c>
      <c r="G124" s="25">
        <v>18.100000000000001</v>
      </c>
      <c r="H124" s="25"/>
      <c r="I124" s="25">
        <v>304.2</v>
      </c>
      <c r="J124" s="25">
        <v>310.89999999999998</v>
      </c>
      <c r="K124" s="25">
        <v>412.5</v>
      </c>
      <c r="L124" s="108">
        <v>411.49</v>
      </c>
      <c r="M124" s="25">
        <v>0.5</v>
      </c>
      <c r="O124" s="25">
        <v>86.7</v>
      </c>
      <c r="P124" s="25">
        <v>86.4</v>
      </c>
      <c r="Q124" s="25">
        <v>81.900000000000006</v>
      </c>
      <c r="R124" s="108">
        <v>81.86</v>
      </c>
      <c r="S124" s="25">
        <v>0.1</v>
      </c>
      <c r="T124" s="25"/>
      <c r="U124" s="25">
        <v>13.3</v>
      </c>
      <c r="V124" s="25">
        <v>13.6</v>
      </c>
      <c r="W124" s="25">
        <v>18.100000000000001</v>
      </c>
      <c r="X124" s="108">
        <v>18.14</v>
      </c>
      <c r="Y124" s="25">
        <v>-0.1</v>
      </c>
    </row>
    <row r="125" spans="1:25" ht="12.75" x14ac:dyDescent="0.2">
      <c r="A125" s="3">
        <v>16</v>
      </c>
      <c r="B125">
        <v>3</v>
      </c>
      <c r="C125" s="25">
        <v>1616.6</v>
      </c>
      <c r="D125" s="25">
        <v>1616.8</v>
      </c>
      <c r="E125" s="25">
        <v>1860.4</v>
      </c>
      <c r="F125" s="108">
        <v>1863.17</v>
      </c>
      <c r="G125" s="25">
        <v>23.9</v>
      </c>
      <c r="H125" s="25"/>
      <c r="I125" s="25">
        <v>687.2</v>
      </c>
      <c r="J125" s="25">
        <v>687</v>
      </c>
      <c r="K125" s="25">
        <v>411.7</v>
      </c>
      <c r="L125" s="108">
        <v>412.45</v>
      </c>
      <c r="M125" s="25">
        <v>3.8</v>
      </c>
      <c r="O125" s="25">
        <v>70.2</v>
      </c>
      <c r="P125" s="25">
        <v>70.2</v>
      </c>
      <c r="Q125" s="25">
        <v>81.900000000000006</v>
      </c>
      <c r="R125" s="108">
        <v>81.88</v>
      </c>
      <c r="S125" s="25">
        <v>0.1</v>
      </c>
      <c r="T125" s="25"/>
      <c r="U125" s="25">
        <v>29.8</v>
      </c>
      <c r="V125" s="25">
        <v>29.8</v>
      </c>
      <c r="W125" s="25">
        <v>18.100000000000001</v>
      </c>
      <c r="X125" s="108">
        <v>18.12</v>
      </c>
      <c r="Y125" s="25">
        <v>-0.1</v>
      </c>
    </row>
    <row r="126" spans="1:25" ht="12.75" x14ac:dyDescent="0.2">
      <c r="A126" s="3">
        <v>16</v>
      </c>
      <c r="B126">
        <v>4</v>
      </c>
      <c r="C126" s="25">
        <v>1957.2</v>
      </c>
      <c r="D126" s="25">
        <v>1958.6</v>
      </c>
      <c r="E126" s="25">
        <v>1871.1</v>
      </c>
      <c r="F126" s="108">
        <v>1872.78</v>
      </c>
      <c r="G126" s="25">
        <v>38.4</v>
      </c>
      <c r="H126" s="25"/>
      <c r="I126" s="25">
        <v>316.2</v>
      </c>
      <c r="J126" s="25">
        <v>314.8</v>
      </c>
      <c r="K126" s="25">
        <v>415.6</v>
      </c>
      <c r="L126" s="108">
        <v>414.02</v>
      </c>
      <c r="M126" s="25">
        <v>6.3</v>
      </c>
      <c r="O126" s="25">
        <v>86.1</v>
      </c>
      <c r="P126" s="25">
        <v>86.2</v>
      </c>
      <c r="Q126" s="25">
        <v>81.8</v>
      </c>
      <c r="R126" s="108">
        <v>81.900000000000006</v>
      </c>
      <c r="S126" s="25">
        <v>0.1</v>
      </c>
      <c r="T126" s="25"/>
      <c r="U126" s="25">
        <v>13.9</v>
      </c>
      <c r="V126" s="25">
        <v>13.8</v>
      </c>
      <c r="W126" s="25">
        <v>18.2</v>
      </c>
      <c r="X126" s="108">
        <v>18.100000000000001</v>
      </c>
      <c r="Y126" s="25">
        <v>-0.1</v>
      </c>
    </row>
    <row r="127" spans="1:25" ht="12.75" x14ac:dyDescent="0.2">
      <c r="B127">
        <v>1</v>
      </c>
      <c r="C127" s="25">
        <v>1972.6</v>
      </c>
      <c r="D127" s="25">
        <v>1963</v>
      </c>
      <c r="E127" s="25">
        <v>1895.1</v>
      </c>
      <c r="F127" s="108">
        <v>1884.44</v>
      </c>
      <c r="G127" s="25">
        <v>46.6</v>
      </c>
      <c r="H127" s="25"/>
      <c r="I127" s="25">
        <v>307.89999999999998</v>
      </c>
      <c r="J127" s="25">
        <v>317.5</v>
      </c>
      <c r="K127" s="25">
        <v>414.2</v>
      </c>
      <c r="L127" s="108">
        <v>415.13</v>
      </c>
      <c r="M127" s="25">
        <v>4.4000000000000004</v>
      </c>
      <c r="O127" s="25">
        <v>86.5</v>
      </c>
      <c r="P127" s="25">
        <v>86.1</v>
      </c>
      <c r="Q127" s="25">
        <v>82.1</v>
      </c>
      <c r="R127" s="108">
        <v>81.95</v>
      </c>
      <c r="S127" s="25">
        <v>0.2</v>
      </c>
      <c r="T127" s="25"/>
      <c r="U127" s="25">
        <v>13.5</v>
      </c>
      <c r="V127" s="25">
        <v>13.9</v>
      </c>
      <c r="W127" s="25">
        <v>17.899999999999999</v>
      </c>
      <c r="X127" s="108">
        <v>18.05</v>
      </c>
      <c r="Y127" s="25">
        <v>-0.2</v>
      </c>
    </row>
    <row r="128" spans="1:25" ht="12.75" x14ac:dyDescent="0.2">
      <c r="A128" s="3">
        <v>17</v>
      </c>
      <c r="B128">
        <v>2</v>
      </c>
      <c r="C128" s="25">
        <v>2001.9</v>
      </c>
      <c r="D128" s="25">
        <v>2008.9</v>
      </c>
      <c r="E128" s="25">
        <v>1893.4</v>
      </c>
      <c r="F128" s="108">
        <v>1895.81</v>
      </c>
      <c r="G128" s="25">
        <v>45.5</v>
      </c>
      <c r="H128" s="25"/>
      <c r="I128" s="25">
        <v>317.39999999999998</v>
      </c>
      <c r="J128" s="25">
        <v>310.3</v>
      </c>
      <c r="K128" s="25">
        <v>413.4</v>
      </c>
      <c r="L128" s="108">
        <v>414.23</v>
      </c>
      <c r="M128" s="25">
        <v>-3.6</v>
      </c>
      <c r="O128" s="25">
        <v>86.3</v>
      </c>
      <c r="P128" s="25">
        <v>86.6</v>
      </c>
      <c r="Q128" s="25">
        <v>82.1</v>
      </c>
      <c r="R128" s="108">
        <v>82.07</v>
      </c>
      <c r="S128" s="25">
        <v>0.5</v>
      </c>
      <c r="T128" s="25"/>
      <c r="U128" s="25">
        <v>13.7</v>
      </c>
      <c r="V128" s="25">
        <v>13.4</v>
      </c>
      <c r="W128" s="25">
        <v>17.899999999999999</v>
      </c>
      <c r="X128" s="108">
        <v>17.93</v>
      </c>
      <c r="Y128" s="25">
        <v>-0.5</v>
      </c>
    </row>
    <row r="129" spans="1:25" ht="12.75" x14ac:dyDescent="0.2">
      <c r="A129" s="3">
        <v>17</v>
      </c>
      <c r="B129">
        <v>3</v>
      </c>
      <c r="C129" s="25">
        <v>1657.6</v>
      </c>
      <c r="D129" s="25">
        <v>1656.2</v>
      </c>
      <c r="E129" s="25">
        <v>1903.2</v>
      </c>
      <c r="F129" s="108">
        <v>1905.33</v>
      </c>
      <c r="G129" s="25">
        <v>38.1</v>
      </c>
      <c r="H129" s="25"/>
      <c r="I129" s="25">
        <v>688.8</v>
      </c>
      <c r="J129" s="25">
        <v>690.2</v>
      </c>
      <c r="K129" s="25">
        <v>413.8</v>
      </c>
      <c r="L129" s="108">
        <v>412.03</v>
      </c>
      <c r="M129" s="25">
        <v>-8.8000000000000007</v>
      </c>
      <c r="O129" s="25">
        <v>70.599999999999994</v>
      </c>
      <c r="P129" s="25">
        <v>70.599999999999994</v>
      </c>
      <c r="Q129" s="25">
        <v>82.1</v>
      </c>
      <c r="R129" s="108">
        <v>82.22</v>
      </c>
      <c r="S129" s="25">
        <v>0.6</v>
      </c>
      <c r="T129" s="25"/>
      <c r="U129" s="25">
        <v>29.4</v>
      </c>
      <c r="V129" s="25">
        <v>29.4</v>
      </c>
      <c r="W129" s="25">
        <v>17.899999999999999</v>
      </c>
      <c r="X129" s="108">
        <v>17.78</v>
      </c>
      <c r="Y129" s="25">
        <v>-0.6</v>
      </c>
    </row>
    <row r="130" spans="1:25" ht="12.75" x14ac:dyDescent="0.2">
      <c r="A130" s="3">
        <v>17</v>
      </c>
      <c r="B130">
        <v>4</v>
      </c>
      <c r="C130" s="25">
        <v>2003.9</v>
      </c>
      <c r="D130" s="25">
        <v>2001.1</v>
      </c>
      <c r="E130" s="25">
        <v>1911.3</v>
      </c>
      <c r="F130" s="108">
        <v>1916.77</v>
      </c>
      <c r="G130" s="25">
        <v>45.8</v>
      </c>
      <c r="H130" s="25"/>
      <c r="I130" s="25">
        <v>303.8</v>
      </c>
      <c r="J130" s="25">
        <v>306.60000000000002</v>
      </c>
      <c r="K130" s="25">
        <v>409</v>
      </c>
      <c r="L130" s="108">
        <v>409.41</v>
      </c>
      <c r="M130" s="25">
        <v>-10.5</v>
      </c>
      <c r="O130" s="25">
        <v>86.8</v>
      </c>
      <c r="P130" s="25">
        <v>86.7</v>
      </c>
      <c r="Q130" s="25">
        <v>82.4</v>
      </c>
      <c r="R130" s="108">
        <v>82.4</v>
      </c>
      <c r="S130" s="25">
        <v>0.7</v>
      </c>
      <c r="T130" s="25"/>
      <c r="U130" s="25">
        <v>13.2</v>
      </c>
      <c r="V130" s="25">
        <v>13.3</v>
      </c>
      <c r="W130" s="25">
        <v>17.600000000000001</v>
      </c>
      <c r="X130" s="108">
        <v>17.600000000000001</v>
      </c>
      <c r="Y130" s="25">
        <v>-0.7</v>
      </c>
    </row>
    <row r="131" spans="1:25" ht="12.75" x14ac:dyDescent="0.2">
      <c r="B131">
        <v>1</v>
      </c>
      <c r="C131" s="25">
        <v>1984.4</v>
      </c>
      <c r="D131" s="25">
        <v>1989.6</v>
      </c>
      <c r="E131" s="25">
        <v>1923.5</v>
      </c>
      <c r="F131" s="108">
        <v>1929.44</v>
      </c>
      <c r="G131" s="25">
        <v>50.7</v>
      </c>
      <c r="H131" s="25"/>
      <c r="I131" s="25">
        <v>320.89999999999998</v>
      </c>
      <c r="J131" s="25">
        <v>315.7</v>
      </c>
      <c r="K131" s="25">
        <v>410.5</v>
      </c>
      <c r="L131" s="108">
        <v>406.92</v>
      </c>
      <c r="M131" s="25">
        <v>-10</v>
      </c>
      <c r="O131" s="25">
        <v>86.1</v>
      </c>
      <c r="P131" s="25">
        <v>86.3</v>
      </c>
      <c r="Q131" s="25">
        <v>82.4</v>
      </c>
      <c r="R131" s="108">
        <v>82.58</v>
      </c>
      <c r="S131" s="25">
        <v>0.7</v>
      </c>
      <c r="T131" s="25"/>
      <c r="U131" s="25">
        <v>13.9</v>
      </c>
      <c r="V131" s="25">
        <v>13.7</v>
      </c>
      <c r="W131" s="25">
        <v>17.600000000000001</v>
      </c>
      <c r="X131" s="108">
        <v>17.420000000000002</v>
      </c>
      <c r="Y131" s="25">
        <v>-0.7</v>
      </c>
    </row>
    <row r="132" spans="1:25" ht="12.75" x14ac:dyDescent="0.2">
      <c r="A132" s="3">
        <v>18</v>
      </c>
      <c r="B132">
        <v>2</v>
      </c>
      <c r="C132" s="25">
        <v>2076.4</v>
      </c>
      <c r="D132" s="25">
        <v>2067</v>
      </c>
      <c r="E132" s="25">
        <v>1950.1</v>
      </c>
      <c r="F132" s="108">
        <v>1941.2</v>
      </c>
      <c r="G132" s="25">
        <v>47</v>
      </c>
      <c r="H132" s="25"/>
      <c r="I132" s="25">
        <v>289.10000000000002</v>
      </c>
      <c r="J132" s="25">
        <v>298.60000000000002</v>
      </c>
      <c r="K132" s="25">
        <v>402.8</v>
      </c>
      <c r="L132" s="108">
        <v>405.3</v>
      </c>
      <c r="M132" s="25">
        <v>-6.5</v>
      </c>
      <c r="O132" s="25">
        <v>87.8</v>
      </c>
      <c r="P132" s="25">
        <v>87.4</v>
      </c>
      <c r="Q132" s="25">
        <v>82.9</v>
      </c>
      <c r="R132" s="108">
        <v>82.73</v>
      </c>
      <c r="S132" s="25">
        <v>0.6</v>
      </c>
      <c r="T132" s="25"/>
      <c r="U132" s="25">
        <v>12.2</v>
      </c>
      <c r="V132" s="25">
        <v>12.6</v>
      </c>
      <c r="W132" s="25">
        <v>17.100000000000001</v>
      </c>
      <c r="X132" s="108">
        <v>17.27</v>
      </c>
      <c r="Y132" s="25">
        <v>-0.6</v>
      </c>
    </row>
    <row r="133" spans="1:25" ht="12.75" x14ac:dyDescent="0.2">
      <c r="A133" s="3">
        <v>18</v>
      </c>
      <c r="B133">
        <v>3</v>
      </c>
      <c r="C133" s="25">
        <v>1685</v>
      </c>
      <c r="D133" s="25">
        <v>1691.6</v>
      </c>
      <c r="E133" s="25">
        <v>1940.7</v>
      </c>
      <c r="F133" s="108">
        <v>1950.64</v>
      </c>
      <c r="G133" s="25">
        <v>37.799999999999997</v>
      </c>
      <c r="H133" s="25"/>
      <c r="I133" s="25">
        <v>690.9</v>
      </c>
      <c r="J133" s="25">
        <v>684.3</v>
      </c>
      <c r="K133" s="25">
        <v>407.3</v>
      </c>
      <c r="L133" s="108">
        <v>406.39</v>
      </c>
      <c r="M133" s="25">
        <v>4.4000000000000004</v>
      </c>
      <c r="O133" s="25">
        <v>70.900000000000006</v>
      </c>
      <c r="P133" s="25">
        <v>71.2</v>
      </c>
      <c r="Q133" s="25">
        <v>82.7</v>
      </c>
      <c r="R133" s="108">
        <v>82.76</v>
      </c>
      <c r="S133" s="25">
        <v>0.1</v>
      </c>
      <c r="T133" s="25"/>
      <c r="U133" s="25">
        <v>29.1</v>
      </c>
      <c r="V133" s="25">
        <v>28.8</v>
      </c>
      <c r="W133" s="25">
        <v>17.3</v>
      </c>
      <c r="X133" s="108">
        <v>17.239999999999998</v>
      </c>
      <c r="Y133" s="25">
        <v>-0.1</v>
      </c>
    </row>
    <row r="134" spans="1:25" ht="12.75" x14ac:dyDescent="0.2">
      <c r="A134" s="3">
        <v>18</v>
      </c>
      <c r="B134">
        <v>4</v>
      </c>
      <c r="C134" s="25">
        <v>2060.1999999999998</v>
      </c>
      <c r="D134" s="25">
        <v>2060.9</v>
      </c>
      <c r="E134" s="25">
        <v>1968.7</v>
      </c>
      <c r="F134" s="108">
        <v>1956.51</v>
      </c>
      <c r="G134" s="25">
        <v>23.5</v>
      </c>
      <c r="H134" s="25"/>
      <c r="I134" s="25">
        <v>302</v>
      </c>
      <c r="J134" s="25">
        <v>301.3</v>
      </c>
      <c r="K134" s="25">
        <v>405.2</v>
      </c>
      <c r="L134" s="108">
        <v>410.06</v>
      </c>
      <c r="M134" s="25">
        <v>14.7</v>
      </c>
      <c r="O134" s="25">
        <v>87.2</v>
      </c>
      <c r="P134" s="25">
        <v>87.2</v>
      </c>
      <c r="Q134" s="25">
        <v>82.9</v>
      </c>
      <c r="R134" s="108">
        <v>82.67</v>
      </c>
      <c r="S134" s="25">
        <v>-0.3</v>
      </c>
      <c r="T134" s="25"/>
      <c r="U134" s="25">
        <v>12.8</v>
      </c>
      <c r="V134" s="25">
        <v>12.8</v>
      </c>
      <c r="W134" s="25">
        <v>17.100000000000001</v>
      </c>
      <c r="X134" s="108">
        <v>17.329999999999998</v>
      </c>
      <c r="Y134" s="25">
        <v>0.3</v>
      </c>
    </row>
    <row r="135" spans="1:25" ht="12.75" x14ac:dyDescent="0.2">
      <c r="B135">
        <v>1</v>
      </c>
      <c r="C135" s="25">
        <v>2012.5</v>
      </c>
      <c r="D135" s="25">
        <v>2019.7</v>
      </c>
      <c r="E135" s="25">
        <v>1956.1</v>
      </c>
      <c r="F135" s="108">
        <v>1962.29</v>
      </c>
      <c r="G135" s="25">
        <v>23.1</v>
      </c>
      <c r="H135" s="25"/>
      <c r="I135" s="25">
        <v>330.2</v>
      </c>
      <c r="J135" s="25">
        <v>322.89999999999998</v>
      </c>
      <c r="K135" s="25">
        <v>415.8</v>
      </c>
      <c r="L135" s="108">
        <v>413.1</v>
      </c>
      <c r="M135" s="25">
        <v>12.2</v>
      </c>
      <c r="O135" s="25">
        <v>85.9</v>
      </c>
      <c r="P135" s="25">
        <v>86.2</v>
      </c>
      <c r="Q135" s="25">
        <v>82.5</v>
      </c>
      <c r="R135" s="108">
        <v>82.61</v>
      </c>
      <c r="S135" s="25">
        <v>-0.3</v>
      </c>
      <c r="T135" s="25"/>
      <c r="U135" s="25">
        <v>14.1</v>
      </c>
      <c r="V135" s="25">
        <v>13.8</v>
      </c>
      <c r="W135" s="25">
        <v>17.5</v>
      </c>
      <c r="X135" s="108">
        <v>17.39</v>
      </c>
      <c r="Y135" s="25">
        <v>0.3</v>
      </c>
    </row>
    <row r="136" spans="1:25" ht="12.75" x14ac:dyDescent="0.2">
      <c r="B136"/>
      <c r="C136" s="25"/>
      <c r="D136" s="25"/>
      <c r="E136" s="25"/>
      <c r="F136" s="108"/>
      <c r="G136" s="25"/>
      <c r="H136" s="25"/>
      <c r="I136" s="25"/>
      <c r="J136" s="25"/>
      <c r="K136" s="25"/>
      <c r="L136" s="108"/>
      <c r="M136" s="25"/>
      <c r="Q136" s="25"/>
      <c r="R136" s="108"/>
      <c r="S136" s="25"/>
      <c r="T136" s="25"/>
      <c r="U136" s="25"/>
      <c r="V136" s="25"/>
      <c r="W136" s="25"/>
      <c r="X136" s="108"/>
      <c r="Y136" s="25"/>
    </row>
    <row r="137" spans="1:25" ht="12.75" x14ac:dyDescent="0.2">
      <c r="B137"/>
      <c r="C137" s="25"/>
      <c r="D137" s="25"/>
      <c r="E137" s="25"/>
      <c r="F137" s="108"/>
      <c r="G137" s="25"/>
      <c r="H137" s="25"/>
      <c r="I137" s="25"/>
      <c r="J137" s="25"/>
      <c r="K137" s="25"/>
      <c r="L137" s="108"/>
      <c r="M137" s="25"/>
      <c r="Q137" s="25"/>
      <c r="R137" s="108"/>
      <c r="S137" s="25"/>
      <c r="T137" s="25"/>
      <c r="U137" s="25"/>
      <c r="V137" s="25"/>
      <c r="W137" s="25"/>
      <c r="X137" s="108"/>
      <c r="Y137" s="25"/>
    </row>
    <row r="138" spans="1:25" ht="12.75" x14ac:dyDescent="0.2">
      <c r="B138"/>
      <c r="C138" s="25"/>
      <c r="D138" s="25"/>
      <c r="E138" s="25"/>
      <c r="F138" s="108"/>
      <c r="G138" s="25"/>
      <c r="H138" s="25"/>
      <c r="I138" s="25"/>
      <c r="J138" s="25"/>
      <c r="K138" s="25"/>
      <c r="L138" s="108"/>
      <c r="M138" s="25"/>
      <c r="Q138" s="25"/>
      <c r="R138" s="108"/>
      <c r="S138" s="25"/>
      <c r="T138" s="25"/>
      <c r="U138" s="25"/>
      <c r="V138" s="25"/>
      <c r="W138" s="25"/>
      <c r="X138" s="108"/>
      <c r="Y138" s="25"/>
    </row>
    <row r="139" spans="1:25" ht="12.75" x14ac:dyDescent="0.2">
      <c r="B139"/>
      <c r="C139" s="25"/>
      <c r="D139" s="25"/>
      <c r="E139" s="25"/>
      <c r="F139" s="108"/>
      <c r="G139" s="25"/>
      <c r="H139" s="25"/>
      <c r="I139" s="25"/>
      <c r="J139" s="25"/>
      <c r="K139" s="25"/>
      <c r="L139" s="108"/>
      <c r="M139" s="25"/>
      <c r="Q139" s="25"/>
      <c r="R139" s="108"/>
      <c r="S139" s="25"/>
      <c r="T139" s="25"/>
      <c r="U139" s="25"/>
      <c r="V139" s="25"/>
      <c r="W139" s="25"/>
      <c r="X139" s="108"/>
      <c r="Y139" s="25"/>
    </row>
    <row r="140" spans="1:25" ht="12.75" x14ac:dyDescent="0.2">
      <c r="B140"/>
      <c r="C140" s="25"/>
      <c r="D140" s="25"/>
      <c r="E140" s="25"/>
      <c r="F140" s="108"/>
      <c r="G140" s="25"/>
      <c r="H140" s="25"/>
      <c r="I140" s="25"/>
      <c r="J140" s="25"/>
      <c r="K140" s="25"/>
      <c r="L140" s="108"/>
      <c r="M140" s="25"/>
      <c r="Q140" s="25"/>
      <c r="R140" s="108"/>
      <c r="S140" s="25"/>
      <c r="T140" s="25"/>
      <c r="U140" s="25"/>
      <c r="V140" s="25"/>
      <c r="W140" s="25"/>
      <c r="X140" s="108"/>
      <c r="Y140" s="25"/>
    </row>
    <row r="141" spans="1:25" ht="12.75" x14ac:dyDescent="0.2">
      <c r="B141"/>
      <c r="C141" s="25"/>
      <c r="D141" s="25"/>
      <c r="E141" s="25"/>
      <c r="F141" s="108"/>
      <c r="G141" s="25"/>
      <c r="H141" s="25"/>
      <c r="I141" s="25"/>
      <c r="J141" s="25"/>
      <c r="K141" s="25"/>
      <c r="L141" s="108"/>
      <c r="M141" s="25"/>
      <c r="Q141" s="25"/>
      <c r="R141" s="108"/>
      <c r="S141" s="25"/>
      <c r="T141" s="25"/>
      <c r="U141" s="25"/>
      <c r="V141" s="25"/>
      <c r="W141" s="25"/>
      <c r="X141" s="108"/>
      <c r="Y141" s="25"/>
    </row>
    <row r="142" spans="1:25" ht="12.75" x14ac:dyDescent="0.2">
      <c r="B142"/>
      <c r="C142" s="25"/>
      <c r="D142" s="25"/>
      <c r="E142" s="25"/>
      <c r="F142" s="108"/>
      <c r="G142" s="25"/>
      <c r="H142" s="25"/>
      <c r="I142" s="25"/>
      <c r="J142" s="25"/>
      <c r="K142" s="25"/>
      <c r="L142" s="108"/>
      <c r="M142" s="25"/>
      <c r="Q142" s="25"/>
      <c r="R142" s="108"/>
      <c r="S142" s="25"/>
      <c r="T142" s="25"/>
      <c r="U142" s="25"/>
      <c r="V142" s="25"/>
      <c r="W142" s="25"/>
      <c r="X142" s="108"/>
      <c r="Y142" s="25"/>
    </row>
    <row r="143" spans="1: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1: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row>
    <row r="175" spans="2:25" ht="12.75" x14ac:dyDescent="0.2">
      <c r="B175"/>
    </row>
    <row r="176" spans="2:25" ht="12.75" x14ac:dyDescent="0.2">
      <c r="B176"/>
    </row>
    <row r="177" spans="2:2" ht="12.75" x14ac:dyDescent="0.2">
      <c r="B177"/>
    </row>
    <row r="178" spans="2:2" ht="12.75" x14ac:dyDescent="0.2">
      <c r="B178"/>
    </row>
    <row r="179" spans="2:2" ht="12.75" x14ac:dyDescent="0.2">
      <c r="B179"/>
    </row>
    <row r="180" spans="2:2" ht="12.75" x14ac:dyDescent="0.2">
      <c r="B180"/>
    </row>
    <row r="181" spans="2:2" ht="12.75" x14ac:dyDescent="0.2">
      <c r="B181"/>
    </row>
    <row r="182" spans="2:2" ht="12.75" x14ac:dyDescent="0.2">
      <c r="B182"/>
    </row>
    <row r="183" spans="2:2" ht="12.75" x14ac:dyDescent="0.2">
      <c r="B183"/>
    </row>
    <row r="184" spans="2:2" ht="12.75" x14ac:dyDescent="0.2">
      <c r="B184"/>
    </row>
    <row r="185" spans="2:2" ht="12.75" x14ac:dyDescent="0.2">
      <c r="B185"/>
    </row>
    <row r="186" spans="2:2" ht="12.75" x14ac:dyDescent="0.2">
      <c r="B186"/>
    </row>
    <row r="187" spans="2:2" ht="12.75" x14ac:dyDescent="0.2">
      <c r="B187"/>
    </row>
    <row r="188" spans="2:2" ht="12.75" x14ac:dyDescent="0.2">
      <c r="B188"/>
    </row>
    <row r="189" spans="2:2" ht="12.75" x14ac:dyDescent="0.2">
      <c r="B189"/>
    </row>
    <row r="190" spans="2:2" ht="12.75" x14ac:dyDescent="0.2">
      <c r="B190"/>
    </row>
    <row r="191" spans="2:2" ht="12.75" x14ac:dyDescent="0.2">
      <c r="B191"/>
    </row>
    <row r="192" spans="2:2"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3"/>
  <dimension ref="A2:Y237"/>
  <sheetViews>
    <sheetView zoomScale="115" zoomScaleNormal="115" zoomScaleSheetLayoutView="100" workbookViewId="0">
      <pane xSplit="2" ySplit="6" topLeftCell="C103"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16</v>
      </c>
      <c r="D3" s="98" t="s">
        <v>16</v>
      </c>
      <c r="E3" s="98" t="s">
        <v>16</v>
      </c>
      <c r="F3" s="105" t="s">
        <v>16</v>
      </c>
      <c r="G3" s="98" t="s">
        <v>16</v>
      </c>
      <c r="I3" s="98" t="s">
        <v>16</v>
      </c>
      <c r="J3" s="98" t="s">
        <v>16</v>
      </c>
      <c r="K3" s="98" t="s">
        <v>16</v>
      </c>
      <c r="L3" s="105" t="s">
        <v>16</v>
      </c>
      <c r="M3" s="98" t="s">
        <v>16</v>
      </c>
      <c r="O3" s="98" t="s">
        <v>16</v>
      </c>
      <c r="P3" s="98" t="s">
        <v>16</v>
      </c>
      <c r="Q3" s="98" t="s">
        <v>16</v>
      </c>
      <c r="R3" s="105" t="s">
        <v>16</v>
      </c>
      <c r="S3" s="98" t="s">
        <v>16</v>
      </c>
      <c r="U3" s="98" t="s">
        <v>16</v>
      </c>
      <c r="V3" s="98" t="s">
        <v>16</v>
      </c>
      <c r="W3" s="98" t="s">
        <v>16</v>
      </c>
      <c r="X3" s="105" t="s">
        <v>16</v>
      </c>
      <c r="Y3" s="98" t="s">
        <v>16</v>
      </c>
    </row>
    <row r="4" spans="1:25" ht="11.25" customHeight="1" x14ac:dyDescent="0.2">
      <c r="A4" s="24"/>
      <c r="B4" s="24"/>
      <c r="C4" s="98" t="s">
        <v>88</v>
      </c>
      <c r="D4" s="98" t="s">
        <v>88</v>
      </c>
      <c r="E4" s="98" t="s">
        <v>88</v>
      </c>
      <c r="F4" s="105" t="s">
        <v>88</v>
      </c>
      <c r="G4" s="98" t="s">
        <v>88</v>
      </c>
      <c r="H4" s="99"/>
      <c r="I4" s="98" t="s">
        <v>88</v>
      </c>
      <c r="J4" s="98" t="s">
        <v>88</v>
      </c>
      <c r="K4" s="98" t="s">
        <v>88</v>
      </c>
      <c r="L4" s="105" t="s">
        <v>88</v>
      </c>
      <c r="M4" s="98" t="s">
        <v>88</v>
      </c>
      <c r="O4" s="98" t="s">
        <v>88</v>
      </c>
      <c r="P4" s="98" t="s">
        <v>88</v>
      </c>
      <c r="Q4" s="98" t="s">
        <v>88</v>
      </c>
      <c r="R4" s="105" t="s">
        <v>88</v>
      </c>
      <c r="S4" s="98" t="s">
        <v>88</v>
      </c>
      <c r="T4" s="99"/>
      <c r="U4" s="98" t="s">
        <v>88</v>
      </c>
      <c r="V4" s="98" t="s">
        <v>88</v>
      </c>
      <c r="W4" s="98" t="s">
        <v>88</v>
      </c>
      <c r="X4" s="105" t="s">
        <v>88</v>
      </c>
      <c r="Y4" s="98" t="s">
        <v>88</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3556.6</v>
      </c>
      <c r="D7" s="26">
        <v>3545.8</v>
      </c>
      <c r="E7" s="26">
        <v>3341.7</v>
      </c>
      <c r="F7" s="107">
        <v>3340.09</v>
      </c>
      <c r="I7" s="26">
        <v>500.8</v>
      </c>
      <c r="J7" s="26">
        <v>511.6</v>
      </c>
      <c r="K7" s="26">
        <v>749.5</v>
      </c>
      <c r="L7" s="107">
        <v>753.12</v>
      </c>
      <c r="O7" s="25">
        <v>87.7</v>
      </c>
      <c r="P7" s="25">
        <v>87.4</v>
      </c>
      <c r="Q7" s="26">
        <v>81.7</v>
      </c>
      <c r="R7" s="107">
        <v>81.599999999999994</v>
      </c>
      <c r="U7" s="26">
        <v>12.3</v>
      </c>
      <c r="V7" s="26">
        <v>12.6</v>
      </c>
      <c r="W7" s="26">
        <v>18.3</v>
      </c>
      <c r="X7" s="107">
        <v>18.399999999999999</v>
      </c>
    </row>
    <row r="8" spans="1:25" ht="12.75" x14ac:dyDescent="0.2">
      <c r="A8" s="3">
        <v>87</v>
      </c>
      <c r="B8">
        <v>2</v>
      </c>
      <c r="C8" s="26">
        <v>3464.5</v>
      </c>
      <c r="D8" s="26">
        <v>3474</v>
      </c>
      <c r="E8" s="26">
        <v>3351.6</v>
      </c>
      <c r="F8" s="107">
        <v>3354.21</v>
      </c>
      <c r="G8" s="26">
        <v>56.5</v>
      </c>
      <c r="I8" s="26">
        <v>670.3</v>
      </c>
      <c r="J8" s="26">
        <v>660.8</v>
      </c>
      <c r="K8" s="26">
        <v>758.5</v>
      </c>
      <c r="L8" s="107">
        <v>757.37</v>
      </c>
      <c r="M8" s="26">
        <v>17</v>
      </c>
      <c r="O8" s="25">
        <v>83.8</v>
      </c>
      <c r="P8" s="25">
        <v>84</v>
      </c>
      <c r="Q8" s="26">
        <v>81.5</v>
      </c>
      <c r="R8" s="107">
        <v>81.58</v>
      </c>
      <c r="S8" s="26">
        <v>-0.1</v>
      </c>
      <c r="U8" s="26">
        <v>16.2</v>
      </c>
      <c r="V8" s="26">
        <v>16</v>
      </c>
      <c r="W8" s="26">
        <v>18.5</v>
      </c>
      <c r="X8" s="107">
        <v>18.420000000000002</v>
      </c>
      <c r="Y8" s="26">
        <v>0.1</v>
      </c>
    </row>
    <row r="9" spans="1:25" ht="12.75" x14ac:dyDescent="0.2">
      <c r="A9" s="3">
        <v>87</v>
      </c>
      <c r="B9">
        <v>3</v>
      </c>
      <c r="C9" s="26">
        <v>2878.7</v>
      </c>
      <c r="D9" s="26">
        <v>2890.9</v>
      </c>
      <c r="E9" s="26">
        <v>3368.2</v>
      </c>
      <c r="F9" s="107">
        <v>3369.77</v>
      </c>
      <c r="G9" s="26">
        <v>62.2</v>
      </c>
      <c r="I9" s="26">
        <v>1270.4000000000001</v>
      </c>
      <c r="J9" s="26">
        <v>1258.2</v>
      </c>
      <c r="K9" s="26">
        <v>764.9</v>
      </c>
      <c r="L9" s="107">
        <v>760.86</v>
      </c>
      <c r="M9" s="26">
        <v>13.9</v>
      </c>
      <c r="O9" s="25">
        <v>69.400000000000006</v>
      </c>
      <c r="P9" s="25">
        <v>69.7</v>
      </c>
      <c r="Q9" s="26">
        <v>81.5</v>
      </c>
      <c r="R9" s="107">
        <v>81.58</v>
      </c>
      <c r="S9" s="26">
        <v>0</v>
      </c>
      <c r="U9" s="26">
        <v>30.6</v>
      </c>
      <c r="V9" s="26">
        <v>30.3</v>
      </c>
      <c r="W9" s="26">
        <v>18.5</v>
      </c>
      <c r="X9" s="107">
        <v>18.420000000000002</v>
      </c>
      <c r="Y9" s="26">
        <v>0</v>
      </c>
    </row>
    <row r="10" spans="1:25" ht="12.75" x14ac:dyDescent="0.2">
      <c r="A10" s="3">
        <v>87</v>
      </c>
      <c r="B10">
        <v>4</v>
      </c>
      <c r="C10" s="26">
        <v>3578.3</v>
      </c>
      <c r="D10" s="26">
        <v>3573.1</v>
      </c>
      <c r="E10" s="26">
        <v>3384.8</v>
      </c>
      <c r="F10" s="107">
        <v>3385.57</v>
      </c>
      <c r="G10" s="26">
        <v>63.2</v>
      </c>
      <c r="I10" s="26">
        <v>563.70000000000005</v>
      </c>
      <c r="J10" s="26">
        <v>569</v>
      </c>
      <c r="K10" s="26">
        <v>760.7</v>
      </c>
      <c r="L10" s="107">
        <v>761.74</v>
      </c>
      <c r="M10" s="26">
        <v>3.5</v>
      </c>
      <c r="O10" s="25">
        <v>86.4</v>
      </c>
      <c r="P10" s="25">
        <v>86.3</v>
      </c>
      <c r="Q10" s="26">
        <v>81.599999999999994</v>
      </c>
      <c r="R10" s="107">
        <v>81.63</v>
      </c>
      <c r="S10" s="26">
        <v>0.2</v>
      </c>
      <c r="U10" s="26">
        <v>13.6</v>
      </c>
      <c r="V10" s="26">
        <v>13.7</v>
      </c>
      <c r="W10" s="26">
        <v>18.399999999999999</v>
      </c>
      <c r="X10" s="107">
        <v>18.37</v>
      </c>
      <c r="Y10" s="26">
        <v>-0.2</v>
      </c>
    </row>
    <row r="11" spans="1:25" ht="12.75" x14ac:dyDescent="0.2">
      <c r="B11">
        <v>1</v>
      </c>
      <c r="C11" s="26">
        <v>3597.3</v>
      </c>
      <c r="D11" s="26">
        <v>3603.6</v>
      </c>
      <c r="E11" s="26">
        <v>3400.2</v>
      </c>
      <c r="F11" s="107">
        <v>3400.5</v>
      </c>
      <c r="G11" s="26">
        <v>59.7</v>
      </c>
      <c r="I11" s="26">
        <v>531.70000000000005</v>
      </c>
      <c r="J11" s="26">
        <v>525.5</v>
      </c>
      <c r="K11" s="26">
        <v>762.3</v>
      </c>
      <c r="L11" s="107">
        <v>761.52</v>
      </c>
      <c r="M11" s="26">
        <v>-0.9</v>
      </c>
      <c r="O11" s="25">
        <v>87.1</v>
      </c>
      <c r="P11" s="25">
        <v>87.3</v>
      </c>
      <c r="Q11" s="26">
        <v>81.7</v>
      </c>
      <c r="R11" s="107">
        <v>81.7</v>
      </c>
      <c r="S11" s="26">
        <v>0.3</v>
      </c>
      <c r="U11" s="26">
        <v>12.9</v>
      </c>
      <c r="V11" s="26">
        <v>12.7</v>
      </c>
      <c r="W11" s="26">
        <v>18.3</v>
      </c>
      <c r="X11" s="107">
        <v>18.3</v>
      </c>
      <c r="Y11" s="26">
        <v>-0.3</v>
      </c>
    </row>
    <row r="12" spans="1:25" ht="12.75" x14ac:dyDescent="0.2">
      <c r="A12" s="3">
        <v>88</v>
      </c>
      <c r="B12">
        <v>2</v>
      </c>
      <c r="C12" s="26">
        <v>3547.5</v>
      </c>
      <c r="D12" s="26">
        <v>3536.1</v>
      </c>
      <c r="E12" s="26">
        <v>3412.9</v>
      </c>
      <c r="F12" s="107">
        <v>3414.33</v>
      </c>
      <c r="G12" s="26">
        <v>55.3</v>
      </c>
      <c r="I12" s="26">
        <v>653.29999999999995</v>
      </c>
      <c r="J12" s="26">
        <v>664.7</v>
      </c>
      <c r="K12" s="26">
        <v>763.3</v>
      </c>
      <c r="L12" s="107">
        <v>762.85</v>
      </c>
      <c r="M12" s="26">
        <v>5.3</v>
      </c>
      <c r="O12" s="25">
        <v>84.4</v>
      </c>
      <c r="P12" s="25">
        <v>84.2</v>
      </c>
      <c r="Q12" s="26">
        <v>81.7</v>
      </c>
      <c r="R12" s="107">
        <v>81.739999999999995</v>
      </c>
      <c r="S12" s="26">
        <v>0.1</v>
      </c>
      <c r="U12" s="26">
        <v>15.6</v>
      </c>
      <c r="V12" s="26">
        <v>15.8</v>
      </c>
      <c r="W12" s="26">
        <v>18.3</v>
      </c>
      <c r="X12" s="107">
        <v>18.260000000000002</v>
      </c>
      <c r="Y12" s="26">
        <v>-0.1</v>
      </c>
    </row>
    <row r="13" spans="1:25" ht="12.75" x14ac:dyDescent="0.2">
      <c r="A13" s="3">
        <v>88</v>
      </c>
      <c r="B13">
        <v>3</v>
      </c>
      <c r="C13" s="26">
        <v>2932.1</v>
      </c>
      <c r="D13" s="26">
        <v>2950.7</v>
      </c>
      <c r="E13" s="26">
        <v>3427.3</v>
      </c>
      <c r="F13" s="107">
        <v>3427.06</v>
      </c>
      <c r="G13" s="26">
        <v>50.9</v>
      </c>
      <c r="I13" s="26">
        <v>1275.4000000000001</v>
      </c>
      <c r="J13" s="26">
        <v>1256.9000000000001</v>
      </c>
      <c r="K13" s="26">
        <v>763.9</v>
      </c>
      <c r="L13" s="107">
        <v>764.87</v>
      </c>
      <c r="M13" s="26">
        <v>8.1</v>
      </c>
      <c r="O13" s="25">
        <v>69.7</v>
      </c>
      <c r="P13" s="25">
        <v>70.099999999999994</v>
      </c>
      <c r="Q13" s="26">
        <v>81.8</v>
      </c>
      <c r="R13" s="107">
        <v>81.75</v>
      </c>
      <c r="S13" s="26">
        <v>0.1</v>
      </c>
      <c r="U13" s="26">
        <v>30.3</v>
      </c>
      <c r="V13" s="26">
        <v>29.9</v>
      </c>
      <c r="W13" s="26">
        <v>18.2</v>
      </c>
      <c r="X13" s="107">
        <v>18.25</v>
      </c>
      <c r="Y13" s="26">
        <v>-0.1</v>
      </c>
    </row>
    <row r="14" spans="1:25" ht="12.75" x14ac:dyDescent="0.2">
      <c r="A14" s="3">
        <v>88</v>
      </c>
      <c r="B14">
        <v>4</v>
      </c>
      <c r="C14" s="26">
        <v>3625.2</v>
      </c>
      <c r="D14" s="26">
        <v>3623.8</v>
      </c>
      <c r="E14" s="26">
        <v>3434.8</v>
      </c>
      <c r="F14" s="107">
        <v>3438.85</v>
      </c>
      <c r="G14" s="26">
        <v>47.2</v>
      </c>
      <c r="I14" s="26">
        <v>577.6</v>
      </c>
      <c r="J14" s="26">
        <v>579</v>
      </c>
      <c r="K14" s="26">
        <v>770.9</v>
      </c>
      <c r="L14" s="107">
        <v>766.09</v>
      </c>
      <c r="M14" s="26">
        <v>4.9000000000000004</v>
      </c>
      <c r="O14" s="25">
        <v>86.3</v>
      </c>
      <c r="P14" s="25">
        <v>86.2</v>
      </c>
      <c r="Q14" s="26">
        <v>81.7</v>
      </c>
      <c r="R14" s="107">
        <v>81.78</v>
      </c>
      <c r="S14" s="26">
        <v>0.1</v>
      </c>
      <c r="U14" s="26">
        <v>13.7</v>
      </c>
      <c r="V14" s="26">
        <v>13.8</v>
      </c>
      <c r="W14" s="26">
        <v>18.3</v>
      </c>
      <c r="X14" s="107">
        <v>18.22</v>
      </c>
      <c r="Y14" s="26">
        <v>-0.1</v>
      </c>
    </row>
    <row r="15" spans="1:25" ht="12.75" x14ac:dyDescent="0.2">
      <c r="B15">
        <v>1</v>
      </c>
      <c r="C15" s="26">
        <v>3650.9</v>
      </c>
      <c r="D15" s="26">
        <v>3651.6</v>
      </c>
      <c r="E15" s="26">
        <v>3450.1</v>
      </c>
      <c r="F15" s="107">
        <v>3447.71</v>
      </c>
      <c r="G15" s="26">
        <v>35.4</v>
      </c>
      <c r="I15" s="26">
        <v>528</v>
      </c>
      <c r="J15" s="26">
        <v>527.29999999999995</v>
      </c>
      <c r="K15" s="26">
        <v>762.6</v>
      </c>
      <c r="L15" s="107">
        <v>769.03</v>
      </c>
      <c r="M15" s="26">
        <v>11.8</v>
      </c>
      <c r="O15" s="25">
        <v>87.4</v>
      </c>
      <c r="P15" s="25">
        <v>87.4</v>
      </c>
      <c r="Q15" s="26">
        <v>81.900000000000006</v>
      </c>
      <c r="R15" s="107">
        <v>81.760000000000005</v>
      </c>
      <c r="S15" s="26">
        <v>-0.1</v>
      </c>
      <c r="U15" s="26">
        <v>12.6</v>
      </c>
      <c r="V15" s="26">
        <v>12.6</v>
      </c>
      <c r="W15" s="26">
        <v>18.100000000000001</v>
      </c>
      <c r="X15" s="107">
        <v>18.239999999999998</v>
      </c>
      <c r="Y15" s="26">
        <v>0.1</v>
      </c>
    </row>
    <row r="16" spans="1:25" ht="12.75" x14ac:dyDescent="0.2">
      <c r="A16" s="3">
        <v>89</v>
      </c>
      <c r="B16">
        <v>2</v>
      </c>
      <c r="C16" s="26">
        <v>3581</v>
      </c>
      <c r="D16" s="26">
        <v>3581</v>
      </c>
      <c r="E16" s="26">
        <v>3457.1</v>
      </c>
      <c r="F16" s="107">
        <v>3453.73</v>
      </c>
      <c r="G16" s="26">
        <v>24.1</v>
      </c>
      <c r="I16" s="26">
        <v>674.8</v>
      </c>
      <c r="J16" s="26">
        <v>674.8</v>
      </c>
      <c r="K16" s="26">
        <v>773.7</v>
      </c>
      <c r="L16" s="107">
        <v>774.69</v>
      </c>
      <c r="M16" s="26">
        <v>22.6</v>
      </c>
      <c r="O16" s="25">
        <v>84.1</v>
      </c>
      <c r="P16" s="25">
        <v>84.1</v>
      </c>
      <c r="Q16" s="26">
        <v>81.7</v>
      </c>
      <c r="R16" s="107">
        <v>81.680000000000007</v>
      </c>
      <c r="S16" s="26">
        <v>-0.3</v>
      </c>
      <c r="U16" s="26">
        <v>15.9</v>
      </c>
      <c r="V16" s="26">
        <v>15.9</v>
      </c>
      <c r="W16" s="26">
        <v>18.3</v>
      </c>
      <c r="X16" s="107">
        <v>18.32</v>
      </c>
      <c r="Y16" s="26">
        <v>0.3</v>
      </c>
    </row>
    <row r="17" spans="1:25" ht="12.75" x14ac:dyDescent="0.2">
      <c r="A17" s="3">
        <v>89</v>
      </c>
      <c r="B17">
        <v>3</v>
      </c>
      <c r="C17" s="26">
        <v>2961.6</v>
      </c>
      <c r="D17" s="26">
        <v>2978.5</v>
      </c>
      <c r="E17" s="26">
        <v>3452.9</v>
      </c>
      <c r="F17" s="107">
        <v>3460.13</v>
      </c>
      <c r="G17" s="26">
        <v>25.6</v>
      </c>
      <c r="I17" s="26">
        <v>1297</v>
      </c>
      <c r="J17" s="26">
        <v>1280.0999999999999</v>
      </c>
      <c r="K17" s="26">
        <v>788.5</v>
      </c>
      <c r="L17" s="107">
        <v>782.83</v>
      </c>
      <c r="M17" s="26">
        <v>32.6</v>
      </c>
      <c r="O17" s="25">
        <v>69.5</v>
      </c>
      <c r="P17" s="25">
        <v>69.900000000000006</v>
      </c>
      <c r="Q17" s="26">
        <v>81.400000000000006</v>
      </c>
      <c r="R17" s="107">
        <v>81.55</v>
      </c>
      <c r="S17" s="26">
        <v>-0.5</v>
      </c>
      <c r="U17" s="26">
        <v>30.5</v>
      </c>
      <c r="V17" s="26">
        <v>30.1</v>
      </c>
      <c r="W17" s="26">
        <v>18.600000000000001</v>
      </c>
      <c r="X17" s="107">
        <v>18.45</v>
      </c>
      <c r="Y17" s="26">
        <v>0.5</v>
      </c>
    </row>
    <row r="18" spans="1:25" ht="12.75" x14ac:dyDescent="0.2">
      <c r="A18" s="3">
        <v>89</v>
      </c>
      <c r="B18">
        <v>4</v>
      </c>
      <c r="C18" s="26">
        <v>3658.3</v>
      </c>
      <c r="D18" s="26">
        <v>3662.1</v>
      </c>
      <c r="E18" s="26">
        <v>3473.3</v>
      </c>
      <c r="F18" s="107">
        <v>3467.87</v>
      </c>
      <c r="G18" s="26">
        <v>31</v>
      </c>
      <c r="I18" s="26">
        <v>598.20000000000005</v>
      </c>
      <c r="J18" s="26">
        <v>594.4</v>
      </c>
      <c r="K18" s="26">
        <v>785</v>
      </c>
      <c r="L18" s="107">
        <v>792.94</v>
      </c>
      <c r="M18" s="26">
        <v>40.4</v>
      </c>
      <c r="O18" s="25">
        <v>85.9</v>
      </c>
      <c r="P18" s="25">
        <v>86</v>
      </c>
      <c r="Q18" s="26">
        <v>81.599999999999994</v>
      </c>
      <c r="R18" s="107">
        <v>81.39</v>
      </c>
      <c r="S18" s="26">
        <v>-0.6</v>
      </c>
      <c r="U18" s="26">
        <v>14.1</v>
      </c>
      <c r="V18" s="26">
        <v>14</v>
      </c>
      <c r="W18" s="26">
        <v>18.399999999999999</v>
      </c>
      <c r="X18" s="107">
        <v>18.61</v>
      </c>
      <c r="Y18" s="26">
        <v>0.6</v>
      </c>
    </row>
    <row r="19" spans="1:25" ht="12.75" x14ac:dyDescent="0.2">
      <c r="B19">
        <v>1</v>
      </c>
      <c r="C19" s="26">
        <v>3687.1</v>
      </c>
      <c r="D19" s="26">
        <v>3679.9</v>
      </c>
      <c r="E19" s="26">
        <v>3482.2</v>
      </c>
      <c r="F19" s="107">
        <v>3476.75</v>
      </c>
      <c r="G19" s="26">
        <v>35.5</v>
      </c>
      <c r="I19" s="26">
        <v>561.9</v>
      </c>
      <c r="J19" s="26">
        <v>569.1</v>
      </c>
      <c r="K19" s="26">
        <v>801.8</v>
      </c>
      <c r="L19" s="107">
        <v>799.24</v>
      </c>
      <c r="M19" s="26">
        <v>25.2</v>
      </c>
      <c r="O19" s="25">
        <v>86.8</v>
      </c>
      <c r="P19" s="25">
        <v>86.6</v>
      </c>
      <c r="Q19" s="26">
        <v>81.3</v>
      </c>
      <c r="R19" s="107">
        <v>81.31</v>
      </c>
      <c r="S19" s="26">
        <v>-0.3</v>
      </c>
      <c r="U19" s="26">
        <v>13.2</v>
      </c>
      <c r="V19" s="26">
        <v>13.4</v>
      </c>
      <c r="W19" s="26">
        <v>18.7</v>
      </c>
      <c r="X19" s="107">
        <v>18.690000000000001</v>
      </c>
      <c r="Y19" s="26">
        <v>0.3</v>
      </c>
    </row>
    <row r="20" spans="1:25" ht="12.75" x14ac:dyDescent="0.2">
      <c r="A20" s="3">
        <v>90</v>
      </c>
      <c r="B20">
        <v>2</v>
      </c>
      <c r="C20" s="26">
        <v>3605.9</v>
      </c>
      <c r="D20" s="26">
        <v>3608.4</v>
      </c>
      <c r="E20" s="26">
        <v>3484.2</v>
      </c>
      <c r="F20" s="107">
        <v>3484.08</v>
      </c>
      <c r="G20" s="26">
        <v>29.3</v>
      </c>
      <c r="I20" s="26">
        <v>700.4</v>
      </c>
      <c r="J20" s="26">
        <v>697.9</v>
      </c>
      <c r="K20" s="26">
        <v>797.7</v>
      </c>
      <c r="L20" s="107">
        <v>798.48</v>
      </c>
      <c r="M20" s="26">
        <v>-3</v>
      </c>
      <c r="O20" s="25">
        <v>83.7</v>
      </c>
      <c r="P20" s="25">
        <v>83.8</v>
      </c>
      <c r="Q20" s="26">
        <v>81.400000000000006</v>
      </c>
      <c r="R20" s="107">
        <v>81.36</v>
      </c>
      <c r="S20" s="26">
        <v>0.2</v>
      </c>
      <c r="U20" s="26">
        <v>16.3</v>
      </c>
      <c r="V20" s="26">
        <v>16.2</v>
      </c>
      <c r="W20" s="26">
        <v>18.600000000000001</v>
      </c>
      <c r="X20" s="107">
        <v>18.64</v>
      </c>
      <c r="Y20" s="26">
        <v>-0.2</v>
      </c>
    </row>
    <row r="21" spans="1:25" ht="12.75" x14ac:dyDescent="0.2">
      <c r="A21" s="3">
        <v>90</v>
      </c>
      <c r="B21">
        <v>3</v>
      </c>
      <c r="C21" s="26">
        <v>3002.4</v>
      </c>
      <c r="D21" s="26">
        <v>3020.9</v>
      </c>
      <c r="E21" s="26">
        <v>3490.3</v>
      </c>
      <c r="F21" s="107">
        <v>3492.24</v>
      </c>
      <c r="G21" s="26">
        <v>32.700000000000003</v>
      </c>
      <c r="I21" s="26">
        <v>1293.5</v>
      </c>
      <c r="J21" s="26">
        <v>1275</v>
      </c>
      <c r="K21" s="26">
        <v>785.6</v>
      </c>
      <c r="L21" s="107">
        <v>789.53</v>
      </c>
      <c r="M21" s="26">
        <v>-35.799999999999997</v>
      </c>
      <c r="O21" s="25">
        <v>69.900000000000006</v>
      </c>
      <c r="P21" s="25">
        <v>70.3</v>
      </c>
      <c r="Q21" s="26">
        <v>81.599999999999994</v>
      </c>
      <c r="R21" s="107">
        <v>81.56</v>
      </c>
      <c r="S21" s="26">
        <v>0.8</v>
      </c>
      <c r="U21" s="26">
        <v>30.1</v>
      </c>
      <c r="V21" s="26">
        <v>29.7</v>
      </c>
      <c r="W21" s="26">
        <v>18.399999999999999</v>
      </c>
      <c r="X21" s="107">
        <v>18.440000000000001</v>
      </c>
      <c r="Y21" s="26">
        <v>-0.8</v>
      </c>
    </row>
    <row r="22" spans="1:25" ht="12.75" x14ac:dyDescent="0.2">
      <c r="A22" s="3">
        <v>90</v>
      </c>
      <c r="B22">
        <v>4</v>
      </c>
      <c r="C22" s="26">
        <v>3677.6</v>
      </c>
      <c r="D22" s="26">
        <v>3683.1</v>
      </c>
      <c r="E22" s="26">
        <v>3494.5</v>
      </c>
      <c r="F22" s="107">
        <v>3499.19</v>
      </c>
      <c r="G22" s="26">
        <v>27.8</v>
      </c>
      <c r="I22" s="26">
        <v>598.6</v>
      </c>
      <c r="J22" s="26">
        <v>593</v>
      </c>
      <c r="K22" s="26">
        <v>782.3</v>
      </c>
      <c r="L22" s="107">
        <v>777.66</v>
      </c>
      <c r="M22" s="26">
        <v>-47.5</v>
      </c>
      <c r="O22" s="25">
        <v>86</v>
      </c>
      <c r="P22" s="25">
        <v>86.1</v>
      </c>
      <c r="Q22" s="26">
        <v>81.7</v>
      </c>
      <c r="R22" s="107">
        <v>81.819999999999993</v>
      </c>
      <c r="S22" s="26">
        <v>1</v>
      </c>
      <c r="U22" s="26">
        <v>14</v>
      </c>
      <c r="V22" s="26">
        <v>13.9</v>
      </c>
      <c r="W22" s="26">
        <v>18.3</v>
      </c>
      <c r="X22" s="107">
        <v>18.18</v>
      </c>
      <c r="Y22" s="26">
        <v>-1</v>
      </c>
    </row>
    <row r="23" spans="1:25" ht="12.75" x14ac:dyDescent="0.2">
      <c r="B23">
        <v>1</v>
      </c>
      <c r="C23" s="26">
        <v>3699.3</v>
      </c>
      <c r="D23" s="26">
        <v>3691.6</v>
      </c>
      <c r="E23" s="26">
        <v>3499.2</v>
      </c>
      <c r="F23" s="107">
        <v>3494.51</v>
      </c>
      <c r="G23" s="26">
        <v>-18.7</v>
      </c>
      <c r="I23" s="26">
        <v>530.29999999999995</v>
      </c>
      <c r="J23" s="26">
        <v>537.9</v>
      </c>
      <c r="K23" s="26">
        <v>767.1</v>
      </c>
      <c r="L23" s="107">
        <v>768.95</v>
      </c>
      <c r="M23" s="26">
        <v>-34.799999999999997</v>
      </c>
      <c r="O23" s="25">
        <v>87.5</v>
      </c>
      <c r="P23" s="25">
        <v>87.3</v>
      </c>
      <c r="Q23" s="26">
        <v>82</v>
      </c>
      <c r="R23" s="107">
        <v>81.96</v>
      </c>
      <c r="S23" s="26">
        <v>0.6</v>
      </c>
      <c r="U23" s="26">
        <v>12.5</v>
      </c>
      <c r="V23" s="26">
        <v>12.7</v>
      </c>
      <c r="W23" s="26">
        <v>18</v>
      </c>
      <c r="X23" s="107">
        <v>18.04</v>
      </c>
      <c r="Y23" s="26">
        <v>-0.6</v>
      </c>
    </row>
    <row r="24" spans="1:25" ht="12.75" x14ac:dyDescent="0.2">
      <c r="A24" s="3">
        <v>91</v>
      </c>
      <c r="B24">
        <v>2</v>
      </c>
      <c r="C24" s="26">
        <v>3597.5</v>
      </c>
      <c r="D24" s="26">
        <v>3598.7</v>
      </c>
      <c r="E24" s="26">
        <v>3472.5</v>
      </c>
      <c r="F24" s="107">
        <v>3474.37</v>
      </c>
      <c r="G24" s="26">
        <v>-80.599999999999994</v>
      </c>
      <c r="I24" s="26">
        <v>665.7</v>
      </c>
      <c r="J24" s="26">
        <v>664.5</v>
      </c>
      <c r="K24" s="26">
        <v>767.6</v>
      </c>
      <c r="L24" s="107">
        <v>762.79</v>
      </c>
      <c r="M24" s="26">
        <v>-24.7</v>
      </c>
      <c r="O24" s="25">
        <v>84.4</v>
      </c>
      <c r="P24" s="25">
        <v>84.4</v>
      </c>
      <c r="Q24" s="26">
        <v>81.900000000000006</v>
      </c>
      <c r="R24" s="107">
        <v>82</v>
      </c>
      <c r="S24" s="26">
        <v>0.1</v>
      </c>
      <c r="U24" s="26">
        <v>15.6</v>
      </c>
      <c r="V24" s="26">
        <v>15.6</v>
      </c>
      <c r="W24" s="26">
        <v>18.100000000000001</v>
      </c>
      <c r="X24" s="107">
        <v>18</v>
      </c>
      <c r="Y24" s="26">
        <v>-0.1</v>
      </c>
    </row>
    <row r="25" spans="1:25" ht="12.75" x14ac:dyDescent="0.2">
      <c r="A25" s="3">
        <v>91</v>
      </c>
      <c r="B25">
        <v>3</v>
      </c>
      <c r="C25" s="26">
        <v>2962.8</v>
      </c>
      <c r="D25" s="26">
        <v>2981.8</v>
      </c>
      <c r="E25" s="26">
        <v>3445.2</v>
      </c>
      <c r="F25" s="107">
        <v>3446.84</v>
      </c>
      <c r="G25" s="26">
        <v>-110.1</v>
      </c>
      <c r="I25" s="26">
        <v>1259.4000000000001</v>
      </c>
      <c r="J25" s="26">
        <v>1240.4000000000001</v>
      </c>
      <c r="K25" s="26">
        <v>753.6</v>
      </c>
      <c r="L25" s="107">
        <v>753.7</v>
      </c>
      <c r="M25" s="26">
        <v>-36.299999999999997</v>
      </c>
      <c r="O25" s="25">
        <v>70.2</v>
      </c>
      <c r="P25" s="25">
        <v>70.599999999999994</v>
      </c>
      <c r="Q25" s="26">
        <v>82.1</v>
      </c>
      <c r="R25" s="107">
        <v>82.06</v>
      </c>
      <c r="S25" s="26">
        <v>0.2</v>
      </c>
      <c r="U25" s="26">
        <v>29.8</v>
      </c>
      <c r="V25" s="26">
        <v>29.4</v>
      </c>
      <c r="W25" s="26">
        <v>17.899999999999999</v>
      </c>
      <c r="X25" s="107">
        <v>17.940000000000001</v>
      </c>
      <c r="Y25" s="26">
        <v>-0.2</v>
      </c>
    </row>
    <row r="26" spans="1:25" ht="12.75" x14ac:dyDescent="0.2">
      <c r="A26" s="3">
        <v>91</v>
      </c>
      <c r="B26">
        <v>4</v>
      </c>
      <c r="C26" s="26">
        <v>3606.3</v>
      </c>
      <c r="D26" s="26">
        <v>3608.6</v>
      </c>
      <c r="E26" s="26">
        <v>3421</v>
      </c>
      <c r="F26" s="107">
        <v>3422.07</v>
      </c>
      <c r="G26" s="26">
        <v>-99.1</v>
      </c>
      <c r="I26" s="26">
        <v>555.79999999999995</v>
      </c>
      <c r="J26" s="26">
        <v>553.5</v>
      </c>
      <c r="K26" s="26">
        <v>741.4</v>
      </c>
      <c r="L26" s="107">
        <v>739.29</v>
      </c>
      <c r="M26" s="26">
        <v>-57.6</v>
      </c>
      <c r="O26" s="25">
        <v>86.6</v>
      </c>
      <c r="P26" s="25">
        <v>86.7</v>
      </c>
      <c r="Q26" s="26">
        <v>82.2</v>
      </c>
      <c r="R26" s="107">
        <v>82.23</v>
      </c>
      <c r="S26" s="26">
        <v>0.7</v>
      </c>
      <c r="U26" s="26">
        <v>13.4</v>
      </c>
      <c r="V26" s="26">
        <v>13.3</v>
      </c>
      <c r="W26" s="26">
        <v>17.8</v>
      </c>
      <c r="X26" s="107">
        <v>17.77</v>
      </c>
      <c r="Y26" s="26">
        <v>-0.7</v>
      </c>
    </row>
    <row r="27" spans="1:25" ht="12.75" x14ac:dyDescent="0.2">
      <c r="B27">
        <v>1</v>
      </c>
      <c r="C27" s="26">
        <v>3597</v>
      </c>
      <c r="D27" s="26">
        <v>3587.6</v>
      </c>
      <c r="E27" s="26">
        <v>3402.7</v>
      </c>
      <c r="F27" s="107">
        <v>3399.81</v>
      </c>
      <c r="G27" s="26">
        <v>-89</v>
      </c>
      <c r="I27" s="26">
        <v>483</v>
      </c>
      <c r="J27" s="26">
        <v>492.4</v>
      </c>
      <c r="K27" s="26">
        <v>716.9</v>
      </c>
      <c r="L27" s="107">
        <v>725.58</v>
      </c>
      <c r="M27" s="26">
        <v>-54.8</v>
      </c>
      <c r="O27" s="25">
        <v>88.2</v>
      </c>
      <c r="P27" s="25">
        <v>87.9</v>
      </c>
      <c r="Q27" s="26">
        <v>82.6</v>
      </c>
      <c r="R27" s="107">
        <v>82.41</v>
      </c>
      <c r="S27" s="26">
        <v>0.7</v>
      </c>
      <c r="U27" s="26">
        <v>11.8</v>
      </c>
      <c r="V27" s="26">
        <v>12.1</v>
      </c>
      <c r="W27" s="26">
        <v>17.399999999999999</v>
      </c>
      <c r="X27" s="107">
        <v>17.59</v>
      </c>
      <c r="Y27" s="26">
        <v>-0.7</v>
      </c>
    </row>
    <row r="28" spans="1:25" ht="12.75" x14ac:dyDescent="0.2">
      <c r="A28" s="3">
        <v>92</v>
      </c>
      <c r="B28">
        <v>2</v>
      </c>
      <c r="C28" s="26">
        <v>3500.5</v>
      </c>
      <c r="D28" s="26">
        <v>3504.8</v>
      </c>
      <c r="E28" s="26">
        <v>3376</v>
      </c>
      <c r="F28" s="107">
        <v>3377.37</v>
      </c>
      <c r="G28" s="26">
        <v>-89.8</v>
      </c>
      <c r="I28" s="26">
        <v>616.9</v>
      </c>
      <c r="J28" s="26">
        <v>612.70000000000005</v>
      </c>
      <c r="K28" s="26">
        <v>720</v>
      </c>
      <c r="L28" s="107">
        <v>714.28</v>
      </c>
      <c r="M28" s="26">
        <v>-45.2</v>
      </c>
      <c r="O28" s="25">
        <v>85</v>
      </c>
      <c r="P28" s="25">
        <v>85.1</v>
      </c>
      <c r="Q28" s="26">
        <v>82.4</v>
      </c>
      <c r="R28" s="107">
        <v>82.54</v>
      </c>
      <c r="S28" s="26">
        <v>0.5</v>
      </c>
      <c r="U28" s="26">
        <v>15</v>
      </c>
      <c r="V28" s="26">
        <v>14.9</v>
      </c>
      <c r="W28" s="26">
        <v>17.600000000000001</v>
      </c>
      <c r="X28" s="107">
        <v>17.46</v>
      </c>
      <c r="Y28" s="26">
        <v>-0.5</v>
      </c>
    </row>
    <row r="29" spans="1:25" ht="12.75" x14ac:dyDescent="0.2">
      <c r="A29" s="3">
        <v>92</v>
      </c>
      <c r="B29">
        <v>3</v>
      </c>
      <c r="C29" s="26">
        <v>2882.7</v>
      </c>
      <c r="D29" s="26">
        <v>2895</v>
      </c>
      <c r="E29" s="26">
        <v>3350.5</v>
      </c>
      <c r="F29" s="107">
        <v>3351.64</v>
      </c>
      <c r="G29" s="26">
        <v>-102.9</v>
      </c>
      <c r="I29" s="26">
        <v>1200.9000000000001</v>
      </c>
      <c r="J29" s="26">
        <v>1188.5999999999999</v>
      </c>
      <c r="K29" s="26">
        <v>705</v>
      </c>
      <c r="L29" s="107">
        <v>702.17</v>
      </c>
      <c r="M29" s="26">
        <v>-48.4</v>
      </c>
      <c r="O29" s="25">
        <v>70.599999999999994</v>
      </c>
      <c r="P29" s="25">
        <v>70.900000000000006</v>
      </c>
      <c r="Q29" s="26">
        <v>82.6</v>
      </c>
      <c r="R29" s="107">
        <v>82.68</v>
      </c>
      <c r="S29" s="26">
        <v>0.5</v>
      </c>
      <c r="U29" s="26">
        <v>29.4</v>
      </c>
      <c r="V29" s="26">
        <v>29.1</v>
      </c>
      <c r="W29" s="26">
        <v>17.399999999999999</v>
      </c>
      <c r="X29" s="107">
        <v>17.32</v>
      </c>
      <c r="Y29" s="26">
        <v>-0.5</v>
      </c>
    </row>
    <row r="30" spans="1:25" ht="12.75" x14ac:dyDescent="0.2">
      <c r="A30" s="3">
        <v>92</v>
      </c>
      <c r="B30">
        <v>4</v>
      </c>
      <c r="C30" s="26">
        <v>3515.5</v>
      </c>
      <c r="D30" s="26">
        <v>3514.7</v>
      </c>
      <c r="E30" s="26">
        <v>3330.1</v>
      </c>
      <c r="F30" s="107">
        <v>3315.26</v>
      </c>
      <c r="G30" s="26">
        <v>-145.5</v>
      </c>
      <c r="I30" s="26">
        <v>492.5</v>
      </c>
      <c r="J30" s="26">
        <v>493.2</v>
      </c>
      <c r="K30" s="26">
        <v>679.5</v>
      </c>
      <c r="L30" s="107">
        <v>687.55</v>
      </c>
      <c r="M30" s="26">
        <v>-58.5</v>
      </c>
      <c r="O30" s="25">
        <v>87.7</v>
      </c>
      <c r="P30" s="25">
        <v>87.7</v>
      </c>
      <c r="Q30" s="26">
        <v>83.1</v>
      </c>
      <c r="R30" s="107">
        <v>82.82</v>
      </c>
      <c r="S30" s="26">
        <v>0.6</v>
      </c>
      <c r="U30" s="26">
        <v>12.3</v>
      </c>
      <c r="V30" s="26">
        <v>12.3</v>
      </c>
      <c r="W30" s="26">
        <v>16.899999999999999</v>
      </c>
      <c r="X30" s="107">
        <v>17.18</v>
      </c>
      <c r="Y30" s="26">
        <v>-0.6</v>
      </c>
    </row>
    <row r="31" spans="1:25" ht="12.75" x14ac:dyDescent="0.2">
      <c r="B31">
        <v>1</v>
      </c>
      <c r="C31" s="26">
        <v>3438.6</v>
      </c>
      <c r="D31" s="26">
        <v>3439.1</v>
      </c>
      <c r="E31" s="26">
        <v>3262.2</v>
      </c>
      <c r="F31" s="107">
        <v>3269.14</v>
      </c>
      <c r="G31" s="26">
        <v>-184.5</v>
      </c>
      <c r="I31" s="26">
        <v>462.6</v>
      </c>
      <c r="J31" s="26">
        <v>462</v>
      </c>
      <c r="K31" s="26">
        <v>681.3</v>
      </c>
      <c r="L31" s="107">
        <v>671.31</v>
      </c>
      <c r="M31" s="26">
        <v>-65</v>
      </c>
      <c r="O31" s="25">
        <v>88.1</v>
      </c>
      <c r="P31" s="25">
        <v>88.2</v>
      </c>
      <c r="Q31" s="26">
        <v>82.7</v>
      </c>
      <c r="R31" s="107">
        <v>82.96</v>
      </c>
      <c r="S31" s="26">
        <v>0.6</v>
      </c>
      <c r="U31" s="26">
        <v>11.9</v>
      </c>
      <c r="V31" s="26">
        <v>11.8</v>
      </c>
      <c r="W31" s="26">
        <v>17.3</v>
      </c>
      <c r="X31" s="107">
        <v>17.04</v>
      </c>
      <c r="Y31" s="26">
        <v>-0.6</v>
      </c>
    </row>
    <row r="32" spans="1:25" ht="12.75" x14ac:dyDescent="0.2">
      <c r="A32" s="3">
        <v>93</v>
      </c>
      <c r="B32">
        <v>2</v>
      </c>
      <c r="C32" s="26">
        <v>3338.9</v>
      </c>
      <c r="D32" s="26">
        <v>3351.8</v>
      </c>
      <c r="E32" s="26">
        <v>3217.4</v>
      </c>
      <c r="F32" s="107">
        <v>3226.62</v>
      </c>
      <c r="G32" s="26">
        <v>-170.1</v>
      </c>
      <c r="I32" s="26">
        <v>552</v>
      </c>
      <c r="J32" s="26">
        <v>539.1</v>
      </c>
      <c r="K32" s="26">
        <v>653.79999999999995</v>
      </c>
      <c r="L32" s="107">
        <v>655.16999999999996</v>
      </c>
      <c r="M32" s="26">
        <v>-64.5</v>
      </c>
      <c r="O32" s="25">
        <v>85.8</v>
      </c>
      <c r="P32" s="25">
        <v>86.1</v>
      </c>
      <c r="Q32" s="26">
        <v>83.1</v>
      </c>
      <c r="R32" s="107">
        <v>83.12</v>
      </c>
      <c r="S32" s="26">
        <v>0.6</v>
      </c>
      <c r="U32" s="26">
        <v>14.2</v>
      </c>
      <c r="V32" s="26">
        <v>13.9</v>
      </c>
      <c r="W32" s="26">
        <v>16.899999999999999</v>
      </c>
      <c r="X32" s="107">
        <v>16.88</v>
      </c>
      <c r="Y32" s="26">
        <v>-0.6</v>
      </c>
    </row>
    <row r="33" spans="1:25" ht="12.75" x14ac:dyDescent="0.2">
      <c r="A33" s="3">
        <v>93</v>
      </c>
      <c r="B33">
        <v>3</v>
      </c>
      <c r="C33" s="26">
        <v>2793.7</v>
      </c>
      <c r="D33" s="26">
        <v>2761</v>
      </c>
      <c r="E33" s="26">
        <v>3209.6</v>
      </c>
      <c r="F33" s="107">
        <v>3202.28</v>
      </c>
      <c r="G33" s="26">
        <v>-97.4</v>
      </c>
      <c r="I33" s="26">
        <v>1085</v>
      </c>
      <c r="J33" s="26">
        <v>1117.7</v>
      </c>
      <c r="K33" s="26">
        <v>637</v>
      </c>
      <c r="L33" s="107">
        <v>639.65</v>
      </c>
      <c r="M33" s="26">
        <v>-62.1</v>
      </c>
      <c r="O33" s="25">
        <v>72</v>
      </c>
      <c r="P33" s="25">
        <v>71.2</v>
      </c>
      <c r="Q33" s="26">
        <v>83.4</v>
      </c>
      <c r="R33" s="107">
        <v>83.35</v>
      </c>
      <c r="S33" s="26">
        <v>0.9</v>
      </c>
      <c r="U33" s="26">
        <v>28</v>
      </c>
      <c r="V33" s="26">
        <v>28.8</v>
      </c>
      <c r="W33" s="26">
        <v>16.600000000000001</v>
      </c>
      <c r="X33" s="107">
        <v>16.649999999999999</v>
      </c>
      <c r="Y33" s="26">
        <v>-0.9</v>
      </c>
    </row>
    <row r="34" spans="1:25" ht="12.75" x14ac:dyDescent="0.2">
      <c r="A34" s="3">
        <v>93</v>
      </c>
      <c r="B34">
        <v>4</v>
      </c>
      <c r="C34" s="26">
        <v>3378.4</v>
      </c>
      <c r="D34" s="26">
        <v>3373.3</v>
      </c>
      <c r="E34" s="26">
        <v>3192</v>
      </c>
      <c r="F34" s="107">
        <v>3200.01</v>
      </c>
      <c r="G34" s="26">
        <v>-9.1</v>
      </c>
      <c r="I34" s="26">
        <v>446.6</v>
      </c>
      <c r="J34" s="26">
        <v>451.7</v>
      </c>
      <c r="K34" s="26">
        <v>636.29999999999995</v>
      </c>
      <c r="L34" s="107">
        <v>627.54</v>
      </c>
      <c r="M34" s="26">
        <v>-48.4</v>
      </c>
      <c r="O34" s="25">
        <v>88.3</v>
      </c>
      <c r="P34" s="25">
        <v>88.2</v>
      </c>
      <c r="Q34" s="26">
        <v>83.4</v>
      </c>
      <c r="R34" s="107">
        <v>83.6</v>
      </c>
      <c r="S34" s="26">
        <v>1</v>
      </c>
      <c r="U34" s="26">
        <v>11.7</v>
      </c>
      <c r="V34" s="26">
        <v>11.8</v>
      </c>
      <c r="W34" s="26">
        <v>16.600000000000001</v>
      </c>
      <c r="X34" s="107">
        <v>16.399999999999999</v>
      </c>
      <c r="Y34" s="26">
        <v>-1</v>
      </c>
    </row>
    <row r="35" spans="1:25" ht="12.75" x14ac:dyDescent="0.2">
      <c r="B35">
        <v>1</v>
      </c>
      <c r="C35" s="26">
        <v>3377.6</v>
      </c>
      <c r="D35" s="26">
        <v>3387.6</v>
      </c>
      <c r="E35" s="26">
        <v>3219.5</v>
      </c>
      <c r="F35" s="107">
        <v>3212.7</v>
      </c>
      <c r="G35" s="26">
        <v>50.8</v>
      </c>
      <c r="I35" s="26">
        <v>408.5</v>
      </c>
      <c r="J35" s="26">
        <v>398.6</v>
      </c>
      <c r="K35" s="26">
        <v>611.5</v>
      </c>
      <c r="L35" s="107">
        <v>619.53</v>
      </c>
      <c r="M35" s="26">
        <v>-32</v>
      </c>
      <c r="O35" s="25">
        <v>89.2</v>
      </c>
      <c r="P35" s="25">
        <v>89.5</v>
      </c>
      <c r="Q35" s="26">
        <v>84</v>
      </c>
      <c r="R35" s="107">
        <v>83.83</v>
      </c>
      <c r="S35" s="26">
        <v>0.9</v>
      </c>
      <c r="U35" s="26">
        <v>10.8</v>
      </c>
      <c r="V35" s="26">
        <v>10.5</v>
      </c>
      <c r="W35" s="26">
        <v>16</v>
      </c>
      <c r="X35" s="107">
        <v>16.170000000000002</v>
      </c>
      <c r="Y35" s="26">
        <v>-0.9</v>
      </c>
    </row>
    <row r="36" spans="1:25" ht="12.75" x14ac:dyDescent="0.2">
      <c r="A36" s="3">
        <v>94</v>
      </c>
      <c r="B36">
        <v>2</v>
      </c>
      <c r="C36" s="26">
        <v>3371</v>
      </c>
      <c r="D36" s="26">
        <v>3376.1</v>
      </c>
      <c r="E36" s="26">
        <v>3235.1</v>
      </c>
      <c r="F36" s="107">
        <v>3232.6</v>
      </c>
      <c r="G36" s="26">
        <v>79.599999999999994</v>
      </c>
      <c r="I36" s="26">
        <v>494.4</v>
      </c>
      <c r="J36" s="26">
        <v>489.3</v>
      </c>
      <c r="K36" s="26">
        <v>612.6</v>
      </c>
      <c r="L36" s="107">
        <v>613.04</v>
      </c>
      <c r="M36" s="26">
        <v>-26</v>
      </c>
      <c r="O36" s="25">
        <v>87.2</v>
      </c>
      <c r="P36" s="25">
        <v>87.3</v>
      </c>
      <c r="Q36" s="26">
        <v>84.1</v>
      </c>
      <c r="R36" s="107">
        <v>84.06</v>
      </c>
      <c r="S36" s="26">
        <v>0.9</v>
      </c>
      <c r="U36" s="26">
        <v>12.8</v>
      </c>
      <c r="V36" s="26">
        <v>12.7</v>
      </c>
      <c r="W36" s="26">
        <v>15.9</v>
      </c>
      <c r="X36" s="107">
        <v>15.94</v>
      </c>
      <c r="Y36" s="26">
        <v>-0.9</v>
      </c>
    </row>
    <row r="37" spans="1:25" ht="12.75" x14ac:dyDescent="0.2">
      <c r="A37" s="3">
        <v>94</v>
      </c>
      <c r="B37">
        <v>3</v>
      </c>
      <c r="C37" s="26">
        <v>2839.1</v>
      </c>
      <c r="D37" s="26">
        <v>2808.8</v>
      </c>
      <c r="E37" s="26">
        <v>3253.4</v>
      </c>
      <c r="F37" s="107">
        <v>3253.39</v>
      </c>
      <c r="G37" s="26">
        <v>83.2</v>
      </c>
      <c r="I37" s="26">
        <v>1055.9000000000001</v>
      </c>
      <c r="J37" s="26">
        <v>1086.0999999999999</v>
      </c>
      <c r="K37" s="26">
        <v>605.5</v>
      </c>
      <c r="L37" s="107">
        <v>606.99</v>
      </c>
      <c r="M37" s="26">
        <v>-24.2</v>
      </c>
      <c r="O37" s="25">
        <v>72.900000000000006</v>
      </c>
      <c r="P37" s="25">
        <v>72.099999999999994</v>
      </c>
      <c r="Q37" s="26">
        <v>84.3</v>
      </c>
      <c r="R37" s="107">
        <v>84.28</v>
      </c>
      <c r="S37" s="26">
        <v>0.9</v>
      </c>
      <c r="U37" s="26">
        <v>27.1</v>
      </c>
      <c r="V37" s="26">
        <v>27.9</v>
      </c>
      <c r="W37" s="26">
        <v>15.7</v>
      </c>
      <c r="X37" s="107">
        <v>15.72</v>
      </c>
      <c r="Y37" s="26">
        <v>-0.9</v>
      </c>
    </row>
    <row r="38" spans="1:25" ht="12.75" x14ac:dyDescent="0.2">
      <c r="A38" s="3">
        <v>94</v>
      </c>
      <c r="B38">
        <v>4</v>
      </c>
      <c r="C38" s="26">
        <v>3455</v>
      </c>
      <c r="D38" s="26">
        <v>3443.7</v>
      </c>
      <c r="E38" s="26">
        <v>3265.6</v>
      </c>
      <c r="F38" s="107">
        <v>3274.24</v>
      </c>
      <c r="G38" s="26">
        <v>83.4</v>
      </c>
      <c r="I38" s="26">
        <v>409.6</v>
      </c>
      <c r="J38" s="26">
        <v>420.8</v>
      </c>
      <c r="K38" s="26">
        <v>604.1</v>
      </c>
      <c r="L38" s="107">
        <v>602.53</v>
      </c>
      <c r="M38" s="26">
        <v>-17.899999999999999</v>
      </c>
      <c r="O38" s="25">
        <v>89.4</v>
      </c>
      <c r="P38" s="25">
        <v>89.1</v>
      </c>
      <c r="Q38" s="26">
        <v>84.4</v>
      </c>
      <c r="R38" s="107">
        <v>84.46</v>
      </c>
      <c r="S38" s="26">
        <v>0.7</v>
      </c>
      <c r="U38" s="26">
        <v>10.6</v>
      </c>
      <c r="V38" s="26">
        <v>10.9</v>
      </c>
      <c r="W38" s="26">
        <v>15.6</v>
      </c>
      <c r="X38" s="107">
        <v>15.54</v>
      </c>
      <c r="Y38" s="26">
        <v>-0.7</v>
      </c>
    </row>
    <row r="39" spans="1:25" ht="12.75" x14ac:dyDescent="0.2">
      <c r="B39">
        <v>1</v>
      </c>
      <c r="C39" s="26">
        <v>3453.4</v>
      </c>
      <c r="D39" s="26">
        <v>3453</v>
      </c>
      <c r="E39" s="26">
        <v>3291.9</v>
      </c>
      <c r="F39" s="107">
        <v>3296.06</v>
      </c>
      <c r="G39" s="26">
        <v>87.3</v>
      </c>
      <c r="I39" s="26">
        <v>390.8</v>
      </c>
      <c r="J39" s="26">
        <v>391.2</v>
      </c>
      <c r="K39" s="26">
        <v>597.79999999999995</v>
      </c>
      <c r="L39" s="107">
        <v>600.70000000000005</v>
      </c>
      <c r="M39" s="26">
        <v>-7.3</v>
      </c>
      <c r="O39" s="25">
        <v>89.8</v>
      </c>
      <c r="P39" s="25">
        <v>89.8</v>
      </c>
      <c r="Q39" s="26">
        <v>84.6</v>
      </c>
      <c r="R39" s="107">
        <v>84.58</v>
      </c>
      <c r="S39" s="26">
        <v>0.5</v>
      </c>
      <c r="U39" s="26">
        <v>10.199999999999999</v>
      </c>
      <c r="V39" s="26">
        <v>10.199999999999999</v>
      </c>
      <c r="W39" s="26">
        <v>15.4</v>
      </c>
      <c r="X39" s="107">
        <v>15.42</v>
      </c>
      <c r="Y39" s="26">
        <v>-0.5</v>
      </c>
    </row>
    <row r="40" spans="1:25" ht="12.75" x14ac:dyDescent="0.2">
      <c r="A40" s="3">
        <v>95</v>
      </c>
      <c r="B40">
        <v>2</v>
      </c>
      <c r="C40" s="26">
        <v>3460.9</v>
      </c>
      <c r="D40" s="26">
        <v>3465.8</v>
      </c>
      <c r="E40" s="26">
        <v>3316.8</v>
      </c>
      <c r="F40" s="107">
        <v>3312.25</v>
      </c>
      <c r="G40" s="26">
        <v>64.8</v>
      </c>
      <c r="I40" s="26">
        <v>473.8</v>
      </c>
      <c r="J40" s="26">
        <v>468.8</v>
      </c>
      <c r="K40" s="26">
        <v>602.20000000000005</v>
      </c>
      <c r="L40" s="107">
        <v>600.1</v>
      </c>
      <c r="M40" s="26">
        <v>-2.4</v>
      </c>
      <c r="O40" s="25">
        <v>88</v>
      </c>
      <c r="P40" s="25">
        <v>88.1</v>
      </c>
      <c r="Q40" s="26">
        <v>84.6</v>
      </c>
      <c r="R40" s="107">
        <v>84.66</v>
      </c>
      <c r="S40" s="26">
        <v>0.3</v>
      </c>
      <c r="U40" s="26">
        <v>12</v>
      </c>
      <c r="V40" s="26">
        <v>11.9</v>
      </c>
      <c r="W40" s="26">
        <v>15.4</v>
      </c>
      <c r="X40" s="107">
        <v>15.34</v>
      </c>
      <c r="Y40" s="26">
        <v>-0.3</v>
      </c>
    </row>
    <row r="41" spans="1:25" ht="12.75" x14ac:dyDescent="0.2">
      <c r="A41" s="3">
        <v>95</v>
      </c>
      <c r="B41">
        <v>3</v>
      </c>
      <c r="C41" s="26">
        <v>2884.2</v>
      </c>
      <c r="D41" s="26">
        <v>2876.5</v>
      </c>
      <c r="E41" s="26">
        <v>3320.2</v>
      </c>
      <c r="F41" s="107">
        <v>3319.93</v>
      </c>
      <c r="G41" s="26">
        <v>30.7</v>
      </c>
      <c r="I41" s="26">
        <v>1070.3</v>
      </c>
      <c r="J41" s="26">
        <v>1078.0999999999999</v>
      </c>
      <c r="K41" s="26">
        <v>596.20000000000005</v>
      </c>
      <c r="L41" s="107">
        <v>594.95000000000005</v>
      </c>
      <c r="M41" s="26">
        <v>-20.6</v>
      </c>
      <c r="O41" s="25">
        <v>72.900000000000006</v>
      </c>
      <c r="P41" s="25">
        <v>72.7</v>
      </c>
      <c r="Q41" s="26">
        <v>84.8</v>
      </c>
      <c r="R41" s="107">
        <v>84.8</v>
      </c>
      <c r="S41" s="26">
        <v>0.6</v>
      </c>
      <c r="U41" s="26">
        <v>27.1</v>
      </c>
      <c r="V41" s="26">
        <v>27.3</v>
      </c>
      <c r="W41" s="26">
        <v>15.2</v>
      </c>
      <c r="X41" s="107">
        <v>15.2</v>
      </c>
      <c r="Y41" s="26">
        <v>-0.6</v>
      </c>
    </row>
    <row r="42" spans="1:25" ht="12.75" x14ac:dyDescent="0.2">
      <c r="A42" s="3">
        <v>95</v>
      </c>
      <c r="B42">
        <v>4</v>
      </c>
      <c r="C42" s="26">
        <v>3480</v>
      </c>
      <c r="D42" s="26">
        <v>3489.5</v>
      </c>
      <c r="E42" s="26">
        <v>3313.6</v>
      </c>
      <c r="F42" s="107">
        <v>3323.24</v>
      </c>
      <c r="G42" s="26">
        <v>13.2</v>
      </c>
      <c r="I42" s="26">
        <v>412.9</v>
      </c>
      <c r="J42" s="26">
        <v>403.4</v>
      </c>
      <c r="K42" s="26">
        <v>585.79999999999995</v>
      </c>
      <c r="L42" s="107">
        <v>583.54</v>
      </c>
      <c r="M42" s="26">
        <v>-45.6</v>
      </c>
      <c r="O42" s="25">
        <v>89.4</v>
      </c>
      <c r="P42" s="25">
        <v>89.6</v>
      </c>
      <c r="Q42" s="26">
        <v>85</v>
      </c>
      <c r="R42" s="107">
        <v>85.06</v>
      </c>
      <c r="S42" s="26">
        <v>1</v>
      </c>
      <c r="U42" s="26">
        <v>10.6</v>
      </c>
      <c r="V42" s="26">
        <v>10.4</v>
      </c>
      <c r="W42" s="26">
        <v>15</v>
      </c>
      <c r="X42" s="107">
        <v>14.94</v>
      </c>
      <c r="Y42" s="26">
        <v>-1</v>
      </c>
    </row>
    <row r="43" spans="1:25" ht="12.75" x14ac:dyDescent="0.2">
      <c r="B43">
        <v>1</v>
      </c>
      <c r="C43" s="26">
        <v>3504.8</v>
      </c>
      <c r="D43" s="26">
        <v>3495.3</v>
      </c>
      <c r="E43" s="26">
        <v>3340.8</v>
      </c>
      <c r="F43" s="107">
        <v>3323.67</v>
      </c>
      <c r="G43" s="26">
        <v>1.7</v>
      </c>
      <c r="I43" s="26">
        <v>366.4</v>
      </c>
      <c r="J43" s="26">
        <v>375.9</v>
      </c>
      <c r="K43" s="26">
        <v>575.79999999999995</v>
      </c>
      <c r="L43" s="107">
        <v>574.39</v>
      </c>
      <c r="M43" s="26">
        <v>-36.6</v>
      </c>
      <c r="O43" s="25">
        <v>90.5</v>
      </c>
      <c r="P43" s="25">
        <v>90.3</v>
      </c>
      <c r="Q43" s="26">
        <v>85.3</v>
      </c>
      <c r="R43" s="107">
        <v>85.26</v>
      </c>
      <c r="S43" s="26">
        <v>0.8</v>
      </c>
      <c r="U43" s="26">
        <v>9.5</v>
      </c>
      <c r="V43" s="26">
        <v>9.6999999999999993</v>
      </c>
      <c r="W43" s="26">
        <v>14.7</v>
      </c>
      <c r="X43" s="107">
        <v>14.74</v>
      </c>
      <c r="Y43" s="26">
        <v>-0.8</v>
      </c>
    </row>
    <row r="44" spans="1:25" ht="12.75" x14ac:dyDescent="0.2">
      <c r="A44" s="3">
        <v>96</v>
      </c>
      <c r="B44">
        <v>2</v>
      </c>
      <c r="C44" s="26">
        <v>3475.1</v>
      </c>
      <c r="D44" s="26">
        <v>3475.7</v>
      </c>
      <c r="E44" s="26">
        <v>3318.6</v>
      </c>
      <c r="F44" s="107">
        <v>3317.13</v>
      </c>
      <c r="G44" s="26">
        <v>-26.2</v>
      </c>
      <c r="I44" s="26">
        <v>428.9</v>
      </c>
      <c r="J44" s="26">
        <v>428.3</v>
      </c>
      <c r="K44" s="26">
        <v>570.9</v>
      </c>
      <c r="L44" s="107">
        <v>576.1</v>
      </c>
      <c r="M44" s="26">
        <v>6.9</v>
      </c>
      <c r="O44" s="25">
        <v>89</v>
      </c>
      <c r="P44" s="25">
        <v>89</v>
      </c>
      <c r="Q44" s="26">
        <v>85.3</v>
      </c>
      <c r="R44" s="107">
        <v>85.2</v>
      </c>
      <c r="S44" s="26">
        <v>-0.2</v>
      </c>
      <c r="U44" s="26">
        <v>11</v>
      </c>
      <c r="V44" s="26">
        <v>11</v>
      </c>
      <c r="W44" s="26">
        <v>14.7</v>
      </c>
      <c r="X44" s="107">
        <v>14.8</v>
      </c>
      <c r="Y44" s="26">
        <v>0.2</v>
      </c>
    </row>
    <row r="45" spans="1:25" ht="12.75" x14ac:dyDescent="0.2">
      <c r="A45" s="3">
        <v>96</v>
      </c>
      <c r="B45">
        <v>3</v>
      </c>
      <c r="C45" s="26">
        <v>2848.1</v>
      </c>
      <c r="D45" s="26">
        <v>2851.6</v>
      </c>
      <c r="E45" s="26">
        <v>3295.3</v>
      </c>
      <c r="F45" s="107">
        <v>3299.58</v>
      </c>
      <c r="G45" s="26">
        <v>-70.2</v>
      </c>
      <c r="I45" s="26">
        <v>1077</v>
      </c>
      <c r="J45" s="26">
        <v>1073.5</v>
      </c>
      <c r="K45" s="26">
        <v>591</v>
      </c>
      <c r="L45" s="107">
        <v>586.4</v>
      </c>
      <c r="M45" s="26">
        <v>41.2</v>
      </c>
      <c r="O45" s="25">
        <v>72.599999999999994</v>
      </c>
      <c r="P45" s="25">
        <v>72.7</v>
      </c>
      <c r="Q45" s="26">
        <v>84.8</v>
      </c>
      <c r="R45" s="107">
        <v>84.91</v>
      </c>
      <c r="S45" s="26">
        <v>-1.2</v>
      </c>
      <c r="U45" s="26">
        <v>27.4</v>
      </c>
      <c r="V45" s="26">
        <v>27.3</v>
      </c>
      <c r="W45" s="26">
        <v>15.2</v>
      </c>
      <c r="X45" s="107">
        <v>15.09</v>
      </c>
      <c r="Y45" s="26">
        <v>1.2</v>
      </c>
    </row>
    <row r="46" spans="1:25" ht="12.75" x14ac:dyDescent="0.2">
      <c r="A46" s="3">
        <v>96</v>
      </c>
      <c r="B46">
        <v>4</v>
      </c>
      <c r="C46" s="26">
        <v>3460.9</v>
      </c>
      <c r="D46" s="26">
        <v>3463.6</v>
      </c>
      <c r="E46" s="26">
        <v>3290.6</v>
      </c>
      <c r="F46" s="107">
        <v>3278.15</v>
      </c>
      <c r="G46" s="26">
        <v>-85.7</v>
      </c>
      <c r="I46" s="26">
        <v>409.2</v>
      </c>
      <c r="J46" s="26">
        <v>406.6</v>
      </c>
      <c r="K46" s="26">
        <v>587.4</v>
      </c>
      <c r="L46" s="107">
        <v>593.39</v>
      </c>
      <c r="M46" s="26">
        <v>27.9</v>
      </c>
      <c r="O46" s="25">
        <v>89.4</v>
      </c>
      <c r="P46" s="25">
        <v>89.5</v>
      </c>
      <c r="Q46" s="26">
        <v>84.9</v>
      </c>
      <c r="R46" s="107">
        <v>84.67</v>
      </c>
      <c r="S46" s="26">
        <v>-0.9</v>
      </c>
      <c r="U46" s="26">
        <v>10.6</v>
      </c>
      <c r="V46" s="26">
        <v>10.5</v>
      </c>
      <c r="W46" s="26">
        <v>15.1</v>
      </c>
      <c r="X46" s="107">
        <v>15.33</v>
      </c>
      <c r="Y46" s="26">
        <v>0.9</v>
      </c>
    </row>
    <row r="47" spans="1:25" ht="12.75" x14ac:dyDescent="0.2">
      <c r="B47">
        <v>1</v>
      </c>
      <c r="C47" s="26">
        <v>3385</v>
      </c>
      <c r="D47" s="26">
        <v>3406.2</v>
      </c>
      <c r="E47" s="26">
        <v>3255.3</v>
      </c>
      <c r="F47" s="107">
        <v>3267.93</v>
      </c>
      <c r="G47" s="26">
        <v>-40.9</v>
      </c>
      <c r="I47" s="26">
        <v>423.1</v>
      </c>
      <c r="J47" s="26">
        <v>401.9</v>
      </c>
      <c r="K47" s="26">
        <v>597</v>
      </c>
      <c r="L47" s="107">
        <v>588.74</v>
      </c>
      <c r="M47" s="26">
        <v>-18.600000000000001</v>
      </c>
      <c r="O47" s="25">
        <v>88.9</v>
      </c>
      <c r="P47" s="25">
        <v>89.4</v>
      </c>
      <c r="Q47" s="26">
        <v>84.5</v>
      </c>
      <c r="R47" s="107">
        <v>84.73</v>
      </c>
      <c r="S47" s="26">
        <v>0.2</v>
      </c>
      <c r="U47" s="26">
        <v>11.1</v>
      </c>
      <c r="V47" s="26">
        <v>10.6</v>
      </c>
      <c r="W47" s="26">
        <v>15.5</v>
      </c>
      <c r="X47" s="107">
        <v>15.27</v>
      </c>
      <c r="Y47" s="26">
        <v>-0.2</v>
      </c>
    </row>
    <row r="48" spans="1:25" ht="12.75" x14ac:dyDescent="0.2">
      <c r="A48" s="3">
        <v>97</v>
      </c>
      <c r="B48">
        <v>2</v>
      </c>
      <c r="C48" s="26">
        <v>3453</v>
      </c>
      <c r="D48" s="26">
        <v>3437.8</v>
      </c>
      <c r="E48" s="26">
        <v>3272.5</v>
      </c>
      <c r="F48" s="107">
        <v>3272.65</v>
      </c>
      <c r="G48" s="26">
        <v>18.899999999999999</v>
      </c>
      <c r="I48" s="26">
        <v>409.6</v>
      </c>
      <c r="J48" s="26">
        <v>424.8</v>
      </c>
      <c r="K48" s="26">
        <v>575.29999999999995</v>
      </c>
      <c r="L48" s="107">
        <v>578.28</v>
      </c>
      <c r="M48" s="26">
        <v>-41.8</v>
      </c>
      <c r="O48" s="25">
        <v>89.4</v>
      </c>
      <c r="P48" s="25">
        <v>89</v>
      </c>
      <c r="Q48" s="26">
        <v>85</v>
      </c>
      <c r="R48" s="107">
        <v>84.98</v>
      </c>
      <c r="S48" s="26">
        <v>1</v>
      </c>
      <c r="U48" s="26">
        <v>10.6</v>
      </c>
      <c r="V48" s="26">
        <v>11</v>
      </c>
      <c r="W48" s="26">
        <v>15</v>
      </c>
      <c r="X48" s="107">
        <v>15.02</v>
      </c>
      <c r="Y48" s="26">
        <v>-1</v>
      </c>
    </row>
    <row r="49" spans="1:25" ht="12.75" x14ac:dyDescent="0.2">
      <c r="A49" s="3">
        <v>97</v>
      </c>
      <c r="B49">
        <v>3</v>
      </c>
      <c r="C49" s="26">
        <v>2848.7</v>
      </c>
      <c r="D49" s="26">
        <v>2847.6</v>
      </c>
      <c r="E49" s="26">
        <v>3295.3</v>
      </c>
      <c r="F49" s="107">
        <v>3285.42</v>
      </c>
      <c r="G49" s="26">
        <v>51.1</v>
      </c>
      <c r="I49" s="26">
        <v>1053.5999999999999</v>
      </c>
      <c r="J49" s="26">
        <v>1054.7</v>
      </c>
      <c r="K49" s="26">
        <v>569.6</v>
      </c>
      <c r="L49" s="107">
        <v>572.13</v>
      </c>
      <c r="M49" s="26">
        <v>-24.6</v>
      </c>
      <c r="O49" s="25">
        <v>73</v>
      </c>
      <c r="P49" s="25">
        <v>73</v>
      </c>
      <c r="Q49" s="26">
        <v>85.3</v>
      </c>
      <c r="R49" s="107">
        <v>85.17</v>
      </c>
      <c r="S49" s="26">
        <v>0.7</v>
      </c>
      <c r="U49" s="26">
        <v>27</v>
      </c>
      <c r="V49" s="26">
        <v>27</v>
      </c>
      <c r="W49" s="26">
        <v>14.7</v>
      </c>
      <c r="X49" s="107">
        <v>14.83</v>
      </c>
      <c r="Y49" s="26">
        <v>-0.7</v>
      </c>
    </row>
    <row r="50" spans="1:25" ht="12.75" x14ac:dyDescent="0.2">
      <c r="A50" s="3">
        <v>97</v>
      </c>
      <c r="B50">
        <v>4</v>
      </c>
      <c r="C50" s="26">
        <v>3488.1</v>
      </c>
      <c r="D50" s="26">
        <v>3469.3</v>
      </c>
      <c r="E50" s="26">
        <v>3296.2</v>
      </c>
      <c r="F50" s="107">
        <v>3294.6</v>
      </c>
      <c r="G50" s="26">
        <v>36.700000000000003</v>
      </c>
      <c r="I50" s="26">
        <v>374.3</v>
      </c>
      <c r="J50" s="26">
        <v>393.1</v>
      </c>
      <c r="K50" s="26">
        <v>574.1</v>
      </c>
      <c r="L50" s="107">
        <v>574.09</v>
      </c>
      <c r="M50" s="26">
        <v>7.9</v>
      </c>
      <c r="O50" s="25">
        <v>90.3</v>
      </c>
      <c r="P50" s="25">
        <v>89.8</v>
      </c>
      <c r="Q50" s="26">
        <v>85.2</v>
      </c>
      <c r="R50" s="107">
        <v>85.16</v>
      </c>
      <c r="S50" s="26">
        <v>0</v>
      </c>
      <c r="U50" s="26">
        <v>9.6999999999999993</v>
      </c>
      <c r="V50" s="26">
        <v>10.199999999999999</v>
      </c>
      <c r="W50" s="26">
        <v>14.8</v>
      </c>
      <c r="X50" s="107">
        <v>14.84</v>
      </c>
      <c r="Y50" s="26">
        <v>0</v>
      </c>
    </row>
    <row r="51" spans="1:25" ht="12.75" x14ac:dyDescent="0.2">
      <c r="B51">
        <v>1</v>
      </c>
      <c r="C51" s="26">
        <v>3382.6</v>
      </c>
      <c r="D51" s="26">
        <v>3446.9</v>
      </c>
      <c r="E51" s="26">
        <v>3299.1</v>
      </c>
      <c r="F51" s="107">
        <v>3299.89</v>
      </c>
      <c r="G51" s="26">
        <v>21.2</v>
      </c>
      <c r="I51" s="26">
        <v>458.1</v>
      </c>
      <c r="J51" s="26">
        <v>393.8</v>
      </c>
      <c r="K51" s="26">
        <v>584.29999999999995</v>
      </c>
      <c r="L51" s="107">
        <v>580.59</v>
      </c>
      <c r="M51" s="26">
        <v>26</v>
      </c>
      <c r="O51" s="25">
        <v>88.1</v>
      </c>
      <c r="P51" s="25">
        <v>89.7</v>
      </c>
      <c r="Q51" s="26">
        <v>85</v>
      </c>
      <c r="R51" s="107">
        <v>85.04</v>
      </c>
      <c r="S51" s="26">
        <v>-0.5</v>
      </c>
      <c r="U51" s="26">
        <v>11.9</v>
      </c>
      <c r="V51" s="26">
        <v>10.3</v>
      </c>
      <c r="W51" s="26">
        <v>15</v>
      </c>
      <c r="X51" s="107">
        <v>14.96</v>
      </c>
      <c r="Y51" s="26">
        <v>0.5</v>
      </c>
    </row>
    <row r="52" spans="1:25" ht="12.75" x14ac:dyDescent="0.2">
      <c r="A52" s="3">
        <v>98</v>
      </c>
      <c r="B52">
        <v>2</v>
      </c>
      <c r="C52" s="26">
        <v>3484.8</v>
      </c>
      <c r="D52" s="26">
        <v>3475.1</v>
      </c>
      <c r="E52" s="26">
        <v>3302.1</v>
      </c>
      <c r="F52" s="107">
        <v>3308.49</v>
      </c>
      <c r="G52" s="26">
        <v>34.4</v>
      </c>
      <c r="I52" s="26">
        <v>421.7</v>
      </c>
      <c r="J52" s="26">
        <v>431.4</v>
      </c>
      <c r="K52" s="26">
        <v>589.1</v>
      </c>
      <c r="L52" s="107">
        <v>589.27</v>
      </c>
      <c r="M52" s="26">
        <v>34.700000000000003</v>
      </c>
      <c r="O52" s="25">
        <v>89.2</v>
      </c>
      <c r="P52" s="25">
        <v>89</v>
      </c>
      <c r="Q52" s="26">
        <v>84.9</v>
      </c>
      <c r="R52" s="107">
        <v>84.88</v>
      </c>
      <c r="S52" s="26">
        <v>-0.6</v>
      </c>
      <c r="U52" s="26">
        <v>10.8</v>
      </c>
      <c r="V52" s="26">
        <v>11</v>
      </c>
      <c r="W52" s="26">
        <v>15.1</v>
      </c>
      <c r="X52" s="107">
        <v>15.12</v>
      </c>
      <c r="Y52" s="26">
        <v>0.6</v>
      </c>
    </row>
    <row r="53" spans="1:25" ht="12.75" x14ac:dyDescent="0.2">
      <c r="A53" s="3">
        <v>98</v>
      </c>
      <c r="B53">
        <v>3</v>
      </c>
      <c r="C53" s="26">
        <v>2855.7</v>
      </c>
      <c r="D53" s="26">
        <v>2870.8</v>
      </c>
      <c r="E53" s="26">
        <v>3323</v>
      </c>
      <c r="F53" s="107">
        <v>3320.55</v>
      </c>
      <c r="G53" s="26">
        <v>48.3</v>
      </c>
      <c r="I53" s="26">
        <v>1104.0999999999999</v>
      </c>
      <c r="J53" s="26">
        <v>1088.9000000000001</v>
      </c>
      <c r="K53" s="26">
        <v>600.4</v>
      </c>
      <c r="L53" s="107">
        <v>601.87</v>
      </c>
      <c r="M53" s="26">
        <v>50.4</v>
      </c>
      <c r="O53" s="25">
        <v>72.099999999999994</v>
      </c>
      <c r="P53" s="25">
        <v>72.5</v>
      </c>
      <c r="Q53" s="26">
        <v>84.7</v>
      </c>
      <c r="R53" s="107">
        <v>84.66</v>
      </c>
      <c r="S53" s="26">
        <v>-0.9</v>
      </c>
      <c r="U53" s="26">
        <v>27.9</v>
      </c>
      <c r="V53" s="26">
        <v>27.5</v>
      </c>
      <c r="W53" s="26">
        <v>15.3</v>
      </c>
      <c r="X53" s="107">
        <v>15.34</v>
      </c>
      <c r="Y53" s="26">
        <v>0.9</v>
      </c>
    </row>
    <row r="54" spans="1:25" ht="12.75" x14ac:dyDescent="0.2">
      <c r="A54" s="3">
        <v>98</v>
      </c>
      <c r="B54">
        <v>4</v>
      </c>
      <c r="C54" s="26">
        <v>3496.3</v>
      </c>
      <c r="D54" s="26">
        <v>3510.3</v>
      </c>
      <c r="E54" s="26">
        <v>3330.6</v>
      </c>
      <c r="F54" s="107">
        <v>3333.25</v>
      </c>
      <c r="G54" s="26">
        <v>50.8</v>
      </c>
      <c r="I54" s="26">
        <v>446.1</v>
      </c>
      <c r="J54" s="26">
        <v>432.2</v>
      </c>
      <c r="K54" s="26">
        <v>619.1</v>
      </c>
      <c r="L54" s="107">
        <v>616.33000000000004</v>
      </c>
      <c r="M54" s="26">
        <v>57.8</v>
      </c>
      <c r="O54" s="25">
        <v>88.7</v>
      </c>
      <c r="P54" s="25">
        <v>89</v>
      </c>
      <c r="Q54" s="26">
        <v>84.3</v>
      </c>
      <c r="R54" s="107">
        <v>84.4</v>
      </c>
      <c r="S54" s="26">
        <v>-1</v>
      </c>
      <c r="U54" s="26">
        <v>11.3</v>
      </c>
      <c r="V54" s="26">
        <v>11</v>
      </c>
      <c r="W54" s="26">
        <v>15.7</v>
      </c>
      <c r="X54" s="107">
        <v>15.6</v>
      </c>
      <c r="Y54" s="26">
        <v>1</v>
      </c>
    </row>
    <row r="55" spans="1:25" ht="12.75" x14ac:dyDescent="0.2">
      <c r="B55">
        <v>1</v>
      </c>
      <c r="C55" s="26">
        <v>3519.3</v>
      </c>
      <c r="D55" s="26">
        <v>3495.4</v>
      </c>
      <c r="E55" s="26">
        <v>3346.2</v>
      </c>
      <c r="F55" s="107">
        <v>3347.46</v>
      </c>
      <c r="G55" s="26">
        <v>56.8</v>
      </c>
      <c r="I55" s="26">
        <v>414.4</v>
      </c>
      <c r="J55" s="26">
        <v>438.2</v>
      </c>
      <c r="K55" s="26">
        <v>628.4</v>
      </c>
      <c r="L55" s="107">
        <v>625.88</v>
      </c>
      <c r="M55" s="26">
        <v>38.200000000000003</v>
      </c>
      <c r="O55" s="25">
        <v>89.5</v>
      </c>
      <c r="P55" s="25">
        <v>88.9</v>
      </c>
      <c r="Q55" s="26">
        <v>84.2</v>
      </c>
      <c r="R55" s="107">
        <v>84.25</v>
      </c>
      <c r="S55" s="26">
        <v>-0.6</v>
      </c>
      <c r="U55" s="26">
        <v>10.5</v>
      </c>
      <c r="V55" s="26">
        <v>11.1</v>
      </c>
      <c r="W55" s="26">
        <v>15.8</v>
      </c>
      <c r="X55" s="107">
        <v>15.75</v>
      </c>
      <c r="Y55" s="26">
        <v>0.6</v>
      </c>
    </row>
    <row r="56" spans="1:25" ht="12.75" x14ac:dyDescent="0.2">
      <c r="A56" s="3">
        <v>99</v>
      </c>
      <c r="B56">
        <v>2</v>
      </c>
      <c r="C56" s="26">
        <v>3537.7</v>
      </c>
      <c r="D56" s="26">
        <v>3541.2</v>
      </c>
      <c r="E56" s="26">
        <v>3360.6</v>
      </c>
      <c r="F56" s="107">
        <v>3360.35</v>
      </c>
      <c r="G56" s="26">
        <v>51.6</v>
      </c>
      <c r="I56" s="26">
        <v>465.6</v>
      </c>
      <c r="J56" s="26">
        <v>462.2</v>
      </c>
      <c r="K56" s="26">
        <v>626.29999999999995</v>
      </c>
      <c r="L56" s="107">
        <v>626.48</v>
      </c>
      <c r="M56" s="26">
        <v>2.4</v>
      </c>
      <c r="O56" s="25">
        <v>88.4</v>
      </c>
      <c r="P56" s="25">
        <v>88.5</v>
      </c>
      <c r="Q56" s="26">
        <v>84.3</v>
      </c>
      <c r="R56" s="107">
        <v>84.29</v>
      </c>
      <c r="S56" s="26">
        <v>0.2</v>
      </c>
      <c r="U56" s="26">
        <v>11.6</v>
      </c>
      <c r="V56" s="26">
        <v>11.5</v>
      </c>
      <c r="W56" s="26">
        <v>15.7</v>
      </c>
      <c r="X56" s="107">
        <v>15.71</v>
      </c>
      <c r="Y56" s="26">
        <v>-0.2</v>
      </c>
    </row>
    <row r="57" spans="1:25" ht="12.75" x14ac:dyDescent="0.2">
      <c r="A57" s="3">
        <v>99</v>
      </c>
      <c r="B57">
        <v>3</v>
      </c>
      <c r="C57" s="26">
        <v>2946.8</v>
      </c>
      <c r="D57" s="26">
        <v>2913</v>
      </c>
      <c r="E57" s="26">
        <v>3373</v>
      </c>
      <c r="F57" s="107">
        <v>3369.69</v>
      </c>
      <c r="G57" s="26">
        <v>37.4</v>
      </c>
      <c r="I57" s="26">
        <v>1080.2</v>
      </c>
      <c r="J57" s="26">
        <v>1114</v>
      </c>
      <c r="K57" s="26">
        <v>619.1</v>
      </c>
      <c r="L57" s="107">
        <v>625.73</v>
      </c>
      <c r="M57" s="26">
        <v>-3</v>
      </c>
      <c r="O57" s="25">
        <v>73.2</v>
      </c>
      <c r="P57" s="25">
        <v>72.3</v>
      </c>
      <c r="Q57" s="26">
        <v>84.5</v>
      </c>
      <c r="R57" s="107">
        <v>84.34</v>
      </c>
      <c r="S57" s="26">
        <v>0.2</v>
      </c>
      <c r="U57" s="26">
        <v>26.8</v>
      </c>
      <c r="V57" s="26">
        <v>27.7</v>
      </c>
      <c r="W57" s="26">
        <v>15.5</v>
      </c>
      <c r="X57" s="107">
        <v>15.66</v>
      </c>
      <c r="Y57" s="26">
        <v>-0.2</v>
      </c>
    </row>
    <row r="58" spans="1:25" ht="12.75" x14ac:dyDescent="0.2">
      <c r="A58" s="3">
        <v>99</v>
      </c>
      <c r="B58">
        <v>4</v>
      </c>
      <c r="C58" s="26">
        <v>3551.1</v>
      </c>
      <c r="D58" s="26">
        <v>3541.1</v>
      </c>
      <c r="E58" s="26">
        <v>3367.7</v>
      </c>
      <c r="F58" s="107">
        <v>3377.85</v>
      </c>
      <c r="G58" s="26">
        <v>32.6</v>
      </c>
      <c r="I58" s="26">
        <v>446</v>
      </c>
      <c r="J58" s="26">
        <v>456</v>
      </c>
      <c r="K58" s="26">
        <v>637.1</v>
      </c>
      <c r="L58" s="107">
        <v>630.91</v>
      </c>
      <c r="M58" s="26">
        <v>20.7</v>
      </c>
      <c r="O58" s="25">
        <v>88.8</v>
      </c>
      <c r="P58" s="25">
        <v>88.6</v>
      </c>
      <c r="Q58" s="26">
        <v>84.1</v>
      </c>
      <c r="R58" s="107">
        <v>84.26</v>
      </c>
      <c r="S58" s="26">
        <v>-0.3</v>
      </c>
      <c r="U58" s="26">
        <v>11.2</v>
      </c>
      <c r="V58" s="26">
        <v>11.4</v>
      </c>
      <c r="W58" s="26">
        <v>15.9</v>
      </c>
      <c r="X58" s="107">
        <v>15.74</v>
      </c>
      <c r="Y58" s="26">
        <v>0.3</v>
      </c>
    </row>
    <row r="59" spans="1:25" ht="12.75" x14ac:dyDescent="0.2">
      <c r="B59">
        <v>1</v>
      </c>
      <c r="C59" s="26">
        <v>3543.5</v>
      </c>
      <c r="D59" s="26">
        <v>3541</v>
      </c>
      <c r="E59" s="26">
        <v>3391</v>
      </c>
      <c r="F59" s="107">
        <v>3388.24</v>
      </c>
      <c r="G59" s="26">
        <v>41.6</v>
      </c>
      <c r="I59" s="26">
        <v>445</v>
      </c>
      <c r="J59" s="26">
        <v>447.5</v>
      </c>
      <c r="K59" s="26">
        <v>638</v>
      </c>
      <c r="L59" s="107">
        <v>641.99</v>
      </c>
      <c r="M59" s="26">
        <v>44.3</v>
      </c>
      <c r="O59" s="25">
        <v>88.8</v>
      </c>
      <c r="P59" s="25">
        <v>88.8</v>
      </c>
      <c r="Q59" s="26">
        <v>84.2</v>
      </c>
      <c r="R59" s="107">
        <v>84.07</v>
      </c>
      <c r="S59" s="26">
        <v>-0.8</v>
      </c>
      <c r="U59" s="26">
        <v>11.2</v>
      </c>
      <c r="V59" s="26">
        <v>11.2</v>
      </c>
      <c r="W59" s="26">
        <v>15.8</v>
      </c>
      <c r="X59" s="107">
        <v>15.93</v>
      </c>
      <c r="Y59" s="26">
        <v>0.8</v>
      </c>
    </row>
    <row r="60" spans="1:25" ht="12.75" x14ac:dyDescent="0.2">
      <c r="A60" s="3">
        <v>0</v>
      </c>
      <c r="B60">
        <v>2</v>
      </c>
      <c r="C60" s="26">
        <v>3580.9</v>
      </c>
      <c r="D60" s="26">
        <v>3596.5</v>
      </c>
      <c r="E60" s="26">
        <v>3408.7</v>
      </c>
      <c r="F60" s="107">
        <v>3402.43</v>
      </c>
      <c r="G60" s="26">
        <v>56.7</v>
      </c>
      <c r="I60" s="26">
        <v>504.6</v>
      </c>
      <c r="J60" s="26">
        <v>489</v>
      </c>
      <c r="K60" s="26">
        <v>659</v>
      </c>
      <c r="L60" s="107">
        <v>653.41</v>
      </c>
      <c r="M60" s="26">
        <v>45.7</v>
      </c>
      <c r="O60" s="25">
        <v>87.6</v>
      </c>
      <c r="P60" s="25">
        <v>88</v>
      </c>
      <c r="Q60" s="26">
        <v>83.8</v>
      </c>
      <c r="R60" s="107">
        <v>83.89</v>
      </c>
      <c r="S60" s="26">
        <v>-0.7</v>
      </c>
      <c r="U60" s="26">
        <v>12.4</v>
      </c>
      <c r="V60" s="26">
        <v>12</v>
      </c>
      <c r="W60" s="26">
        <v>16.2</v>
      </c>
      <c r="X60" s="107">
        <v>16.11</v>
      </c>
      <c r="Y60" s="26">
        <v>0.7</v>
      </c>
    </row>
    <row r="61" spans="1:25" ht="12.75" x14ac:dyDescent="0.2">
      <c r="A61" s="3">
        <v>0</v>
      </c>
      <c r="B61">
        <v>3</v>
      </c>
      <c r="C61" s="26">
        <v>2962.6</v>
      </c>
      <c r="D61" s="26">
        <v>2943.7</v>
      </c>
      <c r="E61" s="26">
        <v>3411.2</v>
      </c>
      <c r="F61" s="107">
        <v>3418.21</v>
      </c>
      <c r="G61" s="26">
        <v>63.1</v>
      </c>
      <c r="I61" s="26">
        <v>1146.2</v>
      </c>
      <c r="J61" s="26">
        <v>1165</v>
      </c>
      <c r="K61" s="26">
        <v>663</v>
      </c>
      <c r="L61" s="107">
        <v>664.57</v>
      </c>
      <c r="M61" s="26">
        <v>44.6</v>
      </c>
      <c r="O61" s="25">
        <v>72.099999999999994</v>
      </c>
      <c r="P61" s="25">
        <v>71.599999999999994</v>
      </c>
      <c r="Q61" s="26">
        <v>83.7</v>
      </c>
      <c r="R61" s="107">
        <v>83.72</v>
      </c>
      <c r="S61" s="26">
        <v>-0.7</v>
      </c>
      <c r="U61" s="26">
        <v>27.9</v>
      </c>
      <c r="V61" s="26">
        <v>28.4</v>
      </c>
      <c r="W61" s="26">
        <v>16.3</v>
      </c>
      <c r="X61" s="107">
        <v>16.28</v>
      </c>
      <c r="Y61" s="26">
        <v>0.7</v>
      </c>
    </row>
    <row r="62" spans="1:25" ht="12.75" x14ac:dyDescent="0.2">
      <c r="A62" s="3">
        <v>0</v>
      </c>
      <c r="B62">
        <v>4</v>
      </c>
      <c r="C62" s="26">
        <v>3602.7</v>
      </c>
      <c r="D62" s="26">
        <v>3610.3</v>
      </c>
      <c r="E62" s="26">
        <v>3436.6</v>
      </c>
      <c r="F62" s="107">
        <v>3433.35</v>
      </c>
      <c r="G62" s="26">
        <v>60.6</v>
      </c>
      <c r="I62" s="26">
        <v>499</v>
      </c>
      <c r="J62" s="26">
        <v>491.3</v>
      </c>
      <c r="K62" s="26">
        <v>673.2</v>
      </c>
      <c r="L62" s="107">
        <v>675.08</v>
      </c>
      <c r="M62" s="26">
        <v>42</v>
      </c>
      <c r="O62" s="25">
        <v>87.8</v>
      </c>
      <c r="P62" s="25">
        <v>88</v>
      </c>
      <c r="Q62" s="26">
        <v>83.6</v>
      </c>
      <c r="R62" s="107">
        <v>83.57</v>
      </c>
      <c r="S62" s="26">
        <v>-0.6</v>
      </c>
      <c r="U62" s="26">
        <v>12.2</v>
      </c>
      <c r="V62" s="26">
        <v>12</v>
      </c>
      <c r="W62" s="26">
        <v>16.399999999999999</v>
      </c>
      <c r="X62" s="107">
        <v>16.43</v>
      </c>
      <c r="Y62" s="26">
        <v>0.6</v>
      </c>
    </row>
    <row r="63" spans="1:25" ht="12.75" x14ac:dyDescent="0.2">
      <c r="B63">
        <v>1</v>
      </c>
      <c r="C63" s="26">
        <v>3610.3</v>
      </c>
      <c r="D63" s="26">
        <v>3596</v>
      </c>
      <c r="E63" s="26">
        <v>3442.3</v>
      </c>
      <c r="F63" s="107">
        <v>3442.45</v>
      </c>
      <c r="G63" s="26">
        <v>36.4</v>
      </c>
      <c r="I63" s="26">
        <v>480</v>
      </c>
      <c r="J63" s="26">
        <v>494.3</v>
      </c>
      <c r="K63" s="26">
        <v>689.3</v>
      </c>
      <c r="L63" s="107">
        <v>684.6</v>
      </c>
      <c r="M63" s="26">
        <v>38.1</v>
      </c>
      <c r="O63" s="25">
        <v>88.3</v>
      </c>
      <c r="P63" s="25">
        <v>87.9</v>
      </c>
      <c r="Q63" s="26">
        <v>83.3</v>
      </c>
      <c r="R63" s="107">
        <v>83.41</v>
      </c>
      <c r="S63" s="26">
        <v>-0.6</v>
      </c>
      <c r="U63" s="26">
        <v>11.7</v>
      </c>
      <c r="V63" s="26">
        <v>12.1</v>
      </c>
      <c r="W63" s="26">
        <v>16.7</v>
      </c>
      <c r="X63" s="107">
        <v>16.59</v>
      </c>
      <c r="Y63" s="26">
        <v>0.6</v>
      </c>
    </row>
    <row r="64" spans="1:25" ht="12.75" x14ac:dyDescent="0.2">
      <c r="A64" s="3">
        <v>1</v>
      </c>
      <c r="B64">
        <v>2</v>
      </c>
      <c r="C64" s="26">
        <v>3634.7</v>
      </c>
      <c r="D64" s="26">
        <v>3636.6</v>
      </c>
      <c r="E64" s="26">
        <v>3441.4</v>
      </c>
      <c r="F64" s="107">
        <v>3445.47</v>
      </c>
      <c r="G64" s="26">
        <v>12.1</v>
      </c>
      <c r="I64" s="26">
        <v>513.70000000000005</v>
      </c>
      <c r="J64" s="26">
        <v>511.8</v>
      </c>
      <c r="K64" s="26">
        <v>687.3</v>
      </c>
      <c r="L64" s="107">
        <v>690.7</v>
      </c>
      <c r="M64" s="26">
        <v>24.4</v>
      </c>
      <c r="O64" s="25">
        <v>87.6</v>
      </c>
      <c r="P64" s="25">
        <v>87.7</v>
      </c>
      <c r="Q64" s="26">
        <v>83.4</v>
      </c>
      <c r="R64" s="107">
        <v>83.3</v>
      </c>
      <c r="S64" s="26">
        <v>-0.4</v>
      </c>
      <c r="U64" s="26">
        <v>12.4</v>
      </c>
      <c r="V64" s="26">
        <v>12.3</v>
      </c>
      <c r="W64" s="26">
        <v>16.600000000000001</v>
      </c>
      <c r="X64" s="107">
        <v>16.7</v>
      </c>
      <c r="Y64" s="26">
        <v>0.4</v>
      </c>
    </row>
    <row r="65" spans="1:25" ht="12.75" x14ac:dyDescent="0.2">
      <c r="A65" s="3">
        <v>1</v>
      </c>
      <c r="B65">
        <v>3</v>
      </c>
      <c r="C65" s="26">
        <v>2970.5</v>
      </c>
      <c r="D65" s="26">
        <v>2966</v>
      </c>
      <c r="E65" s="26">
        <v>3444.6</v>
      </c>
      <c r="F65" s="107">
        <v>3443.13</v>
      </c>
      <c r="G65" s="26">
        <v>-9.4</v>
      </c>
      <c r="I65" s="26">
        <v>1207.5</v>
      </c>
      <c r="J65" s="26">
        <v>1211.9000000000001</v>
      </c>
      <c r="K65" s="26">
        <v>698.5</v>
      </c>
      <c r="L65" s="107">
        <v>696.97</v>
      </c>
      <c r="M65" s="26">
        <v>25.1</v>
      </c>
      <c r="O65" s="25">
        <v>71.099999999999994</v>
      </c>
      <c r="P65" s="25">
        <v>71</v>
      </c>
      <c r="Q65" s="26">
        <v>83.1</v>
      </c>
      <c r="R65" s="107">
        <v>83.17</v>
      </c>
      <c r="S65" s="26">
        <v>-0.5</v>
      </c>
      <c r="U65" s="26">
        <v>28.9</v>
      </c>
      <c r="V65" s="26">
        <v>29</v>
      </c>
      <c r="W65" s="26">
        <v>16.899999999999999</v>
      </c>
      <c r="X65" s="107">
        <v>16.829999999999998</v>
      </c>
      <c r="Y65" s="26">
        <v>0.5</v>
      </c>
    </row>
    <row r="66" spans="1:25" ht="12.75" x14ac:dyDescent="0.2">
      <c r="A66" s="3">
        <v>1</v>
      </c>
      <c r="B66">
        <v>4</v>
      </c>
      <c r="C66" s="26">
        <v>3598.6</v>
      </c>
      <c r="D66" s="26">
        <v>3621.8</v>
      </c>
      <c r="E66" s="26">
        <v>3444.8</v>
      </c>
      <c r="F66" s="107">
        <v>3439.45</v>
      </c>
      <c r="G66" s="26">
        <v>-14.7</v>
      </c>
      <c r="I66" s="26">
        <v>538.70000000000005</v>
      </c>
      <c r="J66" s="26">
        <v>515.4</v>
      </c>
      <c r="K66" s="26">
        <v>701</v>
      </c>
      <c r="L66" s="107">
        <v>704.42</v>
      </c>
      <c r="M66" s="26">
        <v>29.8</v>
      </c>
      <c r="O66" s="25">
        <v>87</v>
      </c>
      <c r="P66" s="25">
        <v>87.5</v>
      </c>
      <c r="Q66" s="26">
        <v>83.1</v>
      </c>
      <c r="R66" s="107">
        <v>83</v>
      </c>
      <c r="S66" s="26">
        <v>-0.7</v>
      </c>
      <c r="U66" s="26">
        <v>13</v>
      </c>
      <c r="V66" s="26">
        <v>12.5</v>
      </c>
      <c r="W66" s="26">
        <v>16.899999999999999</v>
      </c>
      <c r="X66" s="107">
        <v>17</v>
      </c>
      <c r="Y66" s="26">
        <v>0.7</v>
      </c>
    </row>
    <row r="67" spans="1:25" ht="12.75" x14ac:dyDescent="0.2">
      <c r="B67">
        <v>1</v>
      </c>
      <c r="C67" s="26">
        <v>3580.3</v>
      </c>
      <c r="D67" s="26">
        <v>3589.8</v>
      </c>
      <c r="E67" s="26">
        <v>3435.4</v>
      </c>
      <c r="F67" s="107">
        <v>3436.06</v>
      </c>
      <c r="G67" s="26">
        <v>-13.6</v>
      </c>
      <c r="I67" s="26">
        <v>527.5</v>
      </c>
      <c r="J67" s="26">
        <v>518</v>
      </c>
      <c r="K67" s="26">
        <v>715.4</v>
      </c>
      <c r="L67" s="107">
        <v>710.77</v>
      </c>
      <c r="M67" s="26">
        <v>25.4</v>
      </c>
      <c r="O67" s="25">
        <v>87.2</v>
      </c>
      <c r="P67" s="25">
        <v>87.4</v>
      </c>
      <c r="Q67" s="26">
        <v>82.8</v>
      </c>
      <c r="R67" s="107">
        <v>82.86</v>
      </c>
      <c r="S67" s="26">
        <v>-0.6</v>
      </c>
      <c r="U67" s="26">
        <v>12.8</v>
      </c>
      <c r="V67" s="26">
        <v>12.6</v>
      </c>
      <c r="W67" s="26">
        <v>17.2</v>
      </c>
      <c r="X67" s="107">
        <v>17.14</v>
      </c>
      <c r="Y67" s="26">
        <v>0.6</v>
      </c>
    </row>
    <row r="68" spans="1:25" ht="12.75" x14ac:dyDescent="0.2">
      <c r="A68" s="3">
        <v>2</v>
      </c>
      <c r="B68">
        <v>2</v>
      </c>
      <c r="C68" s="26">
        <v>3645.1</v>
      </c>
      <c r="D68" s="26">
        <v>3638.5</v>
      </c>
      <c r="E68" s="26">
        <v>3438.7</v>
      </c>
      <c r="F68" s="107">
        <v>3431.6</v>
      </c>
      <c r="G68" s="26">
        <v>-17.899999999999999</v>
      </c>
      <c r="I68" s="26">
        <v>523.79999999999995</v>
      </c>
      <c r="J68" s="26">
        <v>530.4</v>
      </c>
      <c r="K68" s="26">
        <v>710.3</v>
      </c>
      <c r="L68" s="107">
        <v>716.4</v>
      </c>
      <c r="M68" s="26">
        <v>22.5</v>
      </c>
      <c r="O68" s="25">
        <v>87.4</v>
      </c>
      <c r="P68" s="25">
        <v>87.3</v>
      </c>
      <c r="Q68" s="26">
        <v>82.9</v>
      </c>
      <c r="R68" s="107">
        <v>82.73</v>
      </c>
      <c r="S68" s="26">
        <v>-0.5</v>
      </c>
      <c r="U68" s="26">
        <v>12.6</v>
      </c>
      <c r="V68" s="26">
        <v>12.7</v>
      </c>
      <c r="W68" s="26">
        <v>17.100000000000001</v>
      </c>
      <c r="X68" s="107">
        <v>17.27</v>
      </c>
      <c r="Y68" s="26">
        <v>0.5</v>
      </c>
    </row>
    <row r="69" spans="1:25" ht="12.75" x14ac:dyDescent="0.2">
      <c r="A69" s="3">
        <v>2</v>
      </c>
      <c r="B69">
        <v>3</v>
      </c>
      <c r="C69" s="26">
        <v>2946.5</v>
      </c>
      <c r="D69" s="26">
        <v>2939.1</v>
      </c>
      <c r="E69" s="26">
        <v>3424.5</v>
      </c>
      <c r="F69" s="107">
        <v>3425.97</v>
      </c>
      <c r="G69" s="26">
        <v>-22.5</v>
      </c>
      <c r="I69" s="26">
        <v>1237.9000000000001</v>
      </c>
      <c r="J69" s="26">
        <v>1245.4000000000001</v>
      </c>
      <c r="K69" s="26">
        <v>723</v>
      </c>
      <c r="L69" s="107">
        <v>721.72</v>
      </c>
      <c r="M69" s="26">
        <v>21.3</v>
      </c>
      <c r="O69" s="25">
        <v>70.400000000000006</v>
      </c>
      <c r="P69" s="25">
        <v>70.2</v>
      </c>
      <c r="Q69" s="26">
        <v>82.6</v>
      </c>
      <c r="R69" s="107">
        <v>82.6</v>
      </c>
      <c r="S69" s="26">
        <v>-0.5</v>
      </c>
      <c r="U69" s="26">
        <v>29.6</v>
      </c>
      <c r="V69" s="26">
        <v>29.8</v>
      </c>
      <c r="W69" s="26">
        <v>17.399999999999999</v>
      </c>
      <c r="X69" s="107">
        <v>17.399999999999999</v>
      </c>
      <c r="Y69" s="26">
        <v>0.5</v>
      </c>
    </row>
    <row r="70" spans="1:25" ht="12.75" x14ac:dyDescent="0.2">
      <c r="A70" s="3">
        <v>2</v>
      </c>
      <c r="B70">
        <v>4</v>
      </c>
      <c r="C70" s="26">
        <v>3580.2</v>
      </c>
      <c r="D70" s="26">
        <v>3600.7</v>
      </c>
      <c r="E70" s="26">
        <v>3420.9</v>
      </c>
      <c r="F70" s="107">
        <v>3420.63</v>
      </c>
      <c r="G70" s="26">
        <v>-21.4</v>
      </c>
      <c r="I70" s="26">
        <v>558.29999999999995</v>
      </c>
      <c r="J70" s="26">
        <v>537.79999999999995</v>
      </c>
      <c r="K70" s="26">
        <v>726.3</v>
      </c>
      <c r="L70" s="107">
        <v>725.66</v>
      </c>
      <c r="M70" s="26">
        <v>15.7</v>
      </c>
      <c r="O70" s="25">
        <v>86.5</v>
      </c>
      <c r="P70" s="25">
        <v>87</v>
      </c>
      <c r="Q70" s="26">
        <v>82.5</v>
      </c>
      <c r="R70" s="107">
        <v>82.5</v>
      </c>
      <c r="S70" s="26">
        <v>-0.4</v>
      </c>
      <c r="U70" s="26">
        <v>13.5</v>
      </c>
      <c r="V70" s="26">
        <v>13</v>
      </c>
      <c r="W70" s="26">
        <v>17.5</v>
      </c>
      <c r="X70" s="107">
        <v>17.5</v>
      </c>
      <c r="Y70" s="26">
        <v>0.4</v>
      </c>
    </row>
    <row r="71" spans="1:25" ht="12.75" x14ac:dyDescent="0.2">
      <c r="B71">
        <v>1</v>
      </c>
      <c r="C71" s="26">
        <v>3554.8</v>
      </c>
      <c r="D71" s="26">
        <v>3577.4</v>
      </c>
      <c r="E71" s="26">
        <v>3421.5</v>
      </c>
      <c r="F71" s="107">
        <v>3419.2</v>
      </c>
      <c r="G71" s="26">
        <v>-5.7</v>
      </c>
      <c r="I71" s="26">
        <v>542.9</v>
      </c>
      <c r="J71" s="26">
        <v>520.29999999999995</v>
      </c>
      <c r="K71" s="26">
        <v>721.2</v>
      </c>
      <c r="L71" s="107">
        <v>725.76</v>
      </c>
      <c r="M71" s="26">
        <v>0.4</v>
      </c>
      <c r="O71" s="25">
        <v>86.8</v>
      </c>
      <c r="P71" s="25">
        <v>87.3</v>
      </c>
      <c r="Q71" s="26">
        <v>82.6</v>
      </c>
      <c r="R71" s="107">
        <v>82.49</v>
      </c>
      <c r="S71" s="26">
        <v>0</v>
      </c>
      <c r="U71" s="26">
        <v>13.2</v>
      </c>
      <c r="V71" s="26">
        <v>12.7</v>
      </c>
      <c r="W71" s="26">
        <v>17.399999999999999</v>
      </c>
      <c r="X71" s="107">
        <v>17.510000000000002</v>
      </c>
      <c r="Y71" s="26">
        <v>0</v>
      </c>
    </row>
    <row r="72" spans="1:25" ht="12.75" x14ac:dyDescent="0.2">
      <c r="A72" s="3">
        <v>3</v>
      </c>
      <c r="B72">
        <v>2</v>
      </c>
      <c r="C72" s="26">
        <v>3628.7</v>
      </c>
      <c r="D72" s="26">
        <v>3622.8</v>
      </c>
      <c r="E72" s="26">
        <v>3420.5</v>
      </c>
      <c r="F72" s="107">
        <v>3423.59</v>
      </c>
      <c r="G72" s="26">
        <v>17.600000000000001</v>
      </c>
      <c r="I72" s="26">
        <v>536.1</v>
      </c>
      <c r="J72" s="26">
        <v>542</v>
      </c>
      <c r="K72" s="26">
        <v>725.4</v>
      </c>
      <c r="L72" s="107">
        <v>720.02</v>
      </c>
      <c r="M72" s="26">
        <v>-22.9</v>
      </c>
      <c r="O72" s="25">
        <v>87.1</v>
      </c>
      <c r="P72" s="25">
        <v>87</v>
      </c>
      <c r="Q72" s="26">
        <v>82.5</v>
      </c>
      <c r="R72" s="107">
        <v>82.62</v>
      </c>
      <c r="S72" s="26">
        <v>0.5</v>
      </c>
      <c r="U72" s="26">
        <v>12.9</v>
      </c>
      <c r="V72" s="26">
        <v>13</v>
      </c>
      <c r="W72" s="26">
        <v>17.5</v>
      </c>
      <c r="X72" s="107">
        <v>17.38</v>
      </c>
      <c r="Y72" s="26">
        <v>-0.5</v>
      </c>
    </row>
    <row r="73" spans="1:25" ht="12.75" x14ac:dyDescent="0.2">
      <c r="A73" s="3">
        <v>3</v>
      </c>
      <c r="B73">
        <v>3</v>
      </c>
      <c r="C73" s="26">
        <v>2918.6</v>
      </c>
      <c r="D73" s="26">
        <v>2940.8</v>
      </c>
      <c r="E73" s="26">
        <v>3433.7</v>
      </c>
      <c r="F73" s="107">
        <v>3428.63</v>
      </c>
      <c r="G73" s="26">
        <v>20.2</v>
      </c>
      <c r="I73" s="26">
        <v>1261.7</v>
      </c>
      <c r="J73" s="26">
        <v>1239.5</v>
      </c>
      <c r="K73" s="26">
        <v>707.4</v>
      </c>
      <c r="L73" s="107">
        <v>710.98</v>
      </c>
      <c r="M73" s="26">
        <v>-36.200000000000003</v>
      </c>
      <c r="O73" s="25">
        <v>69.8</v>
      </c>
      <c r="P73" s="25">
        <v>70.3</v>
      </c>
      <c r="Q73" s="26">
        <v>82.9</v>
      </c>
      <c r="R73" s="107">
        <v>82.82</v>
      </c>
      <c r="S73" s="26">
        <v>0.8</v>
      </c>
      <c r="U73" s="26">
        <v>30.2</v>
      </c>
      <c r="V73" s="26">
        <v>29.7</v>
      </c>
      <c r="W73" s="26">
        <v>17.100000000000001</v>
      </c>
      <c r="X73" s="107">
        <v>17.18</v>
      </c>
      <c r="Y73" s="26">
        <v>-0.8</v>
      </c>
    </row>
    <row r="74" spans="1:25" ht="12.75" x14ac:dyDescent="0.2">
      <c r="A74" s="3">
        <v>3</v>
      </c>
      <c r="B74">
        <v>4</v>
      </c>
      <c r="C74" s="26">
        <v>3627.2</v>
      </c>
      <c r="D74" s="26">
        <v>3616.8</v>
      </c>
      <c r="E74" s="26">
        <v>3434.7</v>
      </c>
      <c r="F74" s="107">
        <v>3433.47</v>
      </c>
      <c r="G74" s="26">
        <v>19.399999999999999</v>
      </c>
      <c r="I74" s="26">
        <v>498.3</v>
      </c>
      <c r="J74" s="26">
        <v>508.7</v>
      </c>
      <c r="K74" s="26">
        <v>699.9</v>
      </c>
      <c r="L74" s="107">
        <v>701.99</v>
      </c>
      <c r="M74" s="26">
        <v>-36</v>
      </c>
      <c r="O74" s="25">
        <v>87.9</v>
      </c>
      <c r="P74" s="25">
        <v>87.7</v>
      </c>
      <c r="Q74" s="26">
        <v>83.1</v>
      </c>
      <c r="R74" s="107">
        <v>83.03</v>
      </c>
      <c r="S74" s="26">
        <v>0.8</v>
      </c>
      <c r="U74" s="26">
        <v>12.1</v>
      </c>
      <c r="V74" s="26">
        <v>12.3</v>
      </c>
      <c r="W74" s="26">
        <v>16.899999999999999</v>
      </c>
      <c r="X74" s="107">
        <v>16.97</v>
      </c>
      <c r="Y74" s="26">
        <v>-0.8</v>
      </c>
    </row>
    <row r="75" spans="1:25" ht="12.75" x14ac:dyDescent="0.2">
      <c r="B75">
        <v>1</v>
      </c>
      <c r="C75" s="26">
        <v>3532</v>
      </c>
      <c r="D75" s="26">
        <v>3587.8</v>
      </c>
      <c r="E75" s="26">
        <v>3430.8</v>
      </c>
      <c r="F75" s="107">
        <v>3436.12</v>
      </c>
      <c r="G75" s="26">
        <v>10.6</v>
      </c>
      <c r="I75" s="26">
        <v>548.70000000000005</v>
      </c>
      <c r="J75" s="26">
        <v>493</v>
      </c>
      <c r="K75" s="26">
        <v>696.8</v>
      </c>
      <c r="L75" s="107">
        <v>698.21</v>
      </c>
      <c r="M75" s="26">
        <v>-15.1</v>
      </c>
      <c r="O75" s="25">
        <v>86.6</v>
      </c>
      <c r="P75" s="25">
        <v>87.9</v>
      </c>
      <c r="Q75" s="26">
        <v>83.1</v>
      </c>
      <c r="R75" s="107">
        <v>83.11</v>
      </c>
      <c r="S75" s="26">
        <v>0.3</v>
      </c>
      <c r="U75" s="26">
        <v>13.4</v>
      </c>
      <c r="V75" s="26">
        <v>12.1</v>
      </c>
      <c r="W75" s="26">
        <v>16.899999999999999</v>
      </c>
      <c r="X75" s="107">
        <v>16.89</v>
      </c>
      <c r="Y75" s="26">
        <v>-0.3</v>
      </c>
    </row>
    <row r="76" spans="1:25" ht="12.75" x14ac:dyDescent="0.2">
      <c r="A76" s="3">
        <v>4</v>
      </c>
      <c r="B76">
        <v>2</v>
      </c>
      <c r="C76" s="26">
        <v>3660.8</v>
      </c>
      <c r="D76" s="26">
        <v>3633.9</v>
      </c>
      <c r="E76" s="26">
        <v>3429.8</v>
      </c>
      <c r="F76" s="107">
        <v>3435.96</v>
      </c>
      <c r="G76" s="26">
        <v>-0.6</v>
      </c>
      <c r="I76" s="26">
        <v>484</v>
      </c>
      <c r="J76" s="26">
        <v>510.8</v>
      </c>
      <c r="K76" s="26">
        <v>698.2</v>
      </c>
      <c r="L76" s="107">
        <v>697.27</v>
      </c>
      <c r="M76" s="26">
        <v>-3.7</v>
      </c>
      <c r="O76" s="25">
        <v>88.3</v>
      </c>
      <c r="P76" s="25">
        <v>87.7</v>
      </c>
      <c r="Q76" s="26">
        <v>83.1</v>
      </c>
      <c r="R76" s="107">
        <v>83.13</v>
      </c>
      <c r="S76" s="26">
        <v>0.1</v>
      </c>
      <c r="U76" s="26">
        <v>11.7</v>
      </c>
      <c r="V76" s="26">
        <v>12.3</v>
      </c>
      <c r="W76" s="26">
        <v>16.899999999999999</v>
      </c>
      <c r="X76" s="107">
        <v>16.87</v>
      </c>
      <c r="Y76" s="26">
        <v>-0.1</v>
      </c>
    </row>
    <row r="77" spans="1:25" ht="12.75" x14ac:dyDescent="0.2">
      <c r="A77" s="3">
        <v>4</v>
      </c>
      <c r="B77">
        <v>3</v>
      </c>
      <c r="C77" s="26">
        <v>2894.8</v>
      </c>
      <c r="D77" s="26">
        <v>2934.7</v>
      </c>
      <c r="E77" s="26">
        <v>3434</v>
      </c>
      <c r="F77" s="107">
        <v>3437.12</v>
      </c>
      <c r="G77" s="26">
        <v>4.5999999999999996</v>
      </c>
      <c r="I77" s="26">
        <v>1274.9000000000001</v>
      </c>
      <c r="J77" s="26">
        <v>1235.0999999999999</v>
      </c>
      <c r="K77" s="26">
        <v>694.4</v>
      </c>
      <c r="L77" s="107">
        <v>692.62</v>
      </c>
      <c r="M77" s="26">
        <v>-18.600000000000001</v>
      </c>
      <c r="O77" s="25">
        <v>69.400000000000006</v>
      </c>
      <c r="P77" s="25">
        <v>70.400000000000006</v>
      </c>
      <c r="Q77" s="26">
        <v>83.2</v>
      </c>
      <c r="R77" s="107">
        <v>83.23</v>
      </c>
      <c r="S77" s="26">
        <v>0.4</v>
      </c>
      <c r="U77" s="26">
        <v>30.6</v>
      </c>
      <c r="V77" s="26">
        <v>29.6</v>
      </c>
      <c r="W77" s="26">
        <v>16.8</v>
      </c>
      <c r="X77" s="107">
        <v>16.77</v>
      </c>
      <c r="Y77" s="26">
        <v>-0.4</v>
      </c>
    </row>
    <row r="78" spans="1:25" ht="12.75" x14ac:dyDescent="0.2">
      <c r="A78" s="3">
        <v>4</v>
      </c>
      <c r="B78">
        <v>4</v>
      </c>
      <c r="C78" s="26">
        <v>3638.9</v>
      </c>
      <c r="D78" s="26">
        <v>3631.8</v>
      </c>
      <c r="E78" s="26">
        <v>3439.8</v>
      </c>
      <c r="F78" s="107">
        <v>3441.08</v>
      </c>
      <c r="G78" s="26">
        <v>15.8</v>
      </c>
      <c r="I78" s="26">
        <v>473.5</v>
      </c>
      <c r="J78" s="26">
        <v>480.6</v>
      </c>
      <c r="K78" s="26">
        <v>681.7</v>
      </c>
      <c r="L78" s="107">
        <v>684.4</v>
      </c>
      <c r="M78" s="26">
        <v>-32.9</v>
      </c>
      <c r="O78" s="25">
        <v>88.5</v>
      </c>
      <c r="P78" s="25">
        <v>88.3</v>
      </c>
      <c r="Q78" s="26">
        <v>83.5</v>
      </c>
      <c r="R78" s="107">
        <v>83.41</v>
      </c>
      <c r="S78" s="26">
        <v>0.7</v>
      </c>
      <c r="U78" s="26">
        <v>11.5</v>
      </c>
      <c r="V78" s="26">
        <v>11.7</v>
      </c>
      <c r="W78" s="26">
        <v>16.5</v>
      </c>
      <c r="X78" s="107">
        <v>16.59</v>
      </c>
      <c r="Y78" s="26">
        <v>-0.7</v>
      </c>
    </row>
    <row r="79" spans="1:25" ht="12.75" x14ac:dyDescent="0.2">
      <c r="B79">
        <v>1</v>
      </c>
      <c r="C79" s="26">
        <v>3592.4</v>
      </c>
      <c r="D79" s="26">
        <v>3608</v>
      </c>
      <c r="E79" s="26">
        <v>3450.6</v>
      </c>
      <c r="F79" s="107">
        <v>3448.51</v>
      </c>
      <c r="G79" s="26">
        <v>29.7</v>
      </c>
      <c r="I79" s="26">
        <v>486.6</v>
      </c>
      <c r="J79" s="26">
        <v>471</v>
      </c>
      <c r="K79" s="26">
        <v>676.5</v>
      </c>
      <c r="L79" s="107">
        <v>677.55</v>
      </c>
      <c r="M79" s="26">
        <v>-27.4</v>
      </c>
      <c r="O79" s="25">
        <v>88.1</v>
      </c>
      <c r="P79" s="25">
        <v>88.5</v>
      </c>
      <c r="Q79" s="26">
        <v>83.6</v>
      </c>
      <c r="R79" s="107">
        <v>83.58</v>
      </c>
      <c r="S79" s="26">
        <v>0.7</v>
      </c>
      <c r="U79" s="26">
        <v>11.9</v>
      </c>
      <c r="V79" s="26">
        <v>11.5</v>
      </c>
      <c r="W79" s="26">
        <v>16.399999999999999</v>
      </c>
      <c r="X79" s="107">
        <v>16.420000000000002</v>
      </c>
      <c r="Y79" s="26">
        <v>-0.7</v>
      </c>
    </row>
    <row r="80" spans="1:25" ht="12.75" x14ac:dyDescent="0.2">
      <c r="A80" s="3">
        <v>5</v>
      </c>
      <c r="B80">
        <v>2</v>
      </c>
      <c r="C80" s="26">
        <v>3676.4</v>
      </c>
      <c r="D80" s="26">
        <v>3665.9</v>
      </c>
      <c r="E80" s="26">
        <v>3460.2</v>
      </c>
      <c r="F80" s="107">
        <v>3457.82</v>
      </c>
      <c r="G80" s="26">
        <v>37.200000000000003</v>
      </c>
      <c r="I80" s="26">
        <v>473.9</v>
      </c>
      <c r="J80" s="26">
        <v>484.4</v>
      </c>
      <c r="K80" s="26">
        <v>675.1</v>
      </c>
      <c r="L80" s="107">
        <v>676.57</v>
      </c>
      <c r="M80" s="26">
        <v>-3.9</v>
      </c>
      <c r="O80" s="25">
        <v>88.6</v>
      </c>
      <c r="P80" s="25">
        <v>88.3</v>
      </c>
      <c r="Q80" s="26">
        <v>83.7</v>
      </c>
      <c r="R80" s="107">
        <v>83.64</v>
      </c>
      <c r="S80" s="26">
        <v>0.2</v>
      </c>
      <c r="U80" s="26">
        <v>11.4</v>
      </c>
      <c r="V80" s="26">
        <v>11.7</v>
      </c>
      <c r="W80" s="26">
        <v>16.3</v>
      </c>
      <c r="X80" s="107">
        <v>16.36</v>
      </c>
      <c r="Y80" s="26">
        <v>-0.2</v>
      </c>
    </row>
    <row r="81" spans="1:25" ht="12.75" x14ac:dyDescent="0.2">
      <c r="A81" s="3">
        <v>5</v>
      </c>
      <c r="B81">
        <v>3</v>
      </c>
      <c r="C81" s="26">
        <v>2964.9</v>
      </c>
      <c r="D81" s="26">
        <v>2962.5</v>
      </c>
      <c r="E81" s="26">
        <v>3466.4</v>
      </c>
      <c r="F81" s="107">
        <v>3471.06</v>
      </c>
      <c r="G81" s="26">
        <v>52.9</v>
      </c>
      <c r="I81" s="26">
        <v>1228.2</v>
      </c>
      <c r="J81" s="26">
        <v>1230.5999999999999</v>
      </c>
      <c r="K81" s="26">
        <v>684.5</v>
      </c>
      <c r="L81" s="107">
        <v>677.21</v>
      </c>
      <c r="M81" s="26">
        <v>2.6</v>
      </c>
      <c r="O81" s="25">
        <v>70.7</v>
      </c>
      <c r="P81" s="25">
        <v>70.7</v>
      </c>
      <c r="Q81" s="26">
        <v>83.5</v>
      </c>
      <c r="R81" s="107">
        <v>83.67</v>
      </c>
      <c r="S81" s="26">
        <v>0.2</v>
      </c>
      <c r="U81" s="26">
        <v>29.3</v>
      </c>
      <c r="V81" s="26">
        <v>29.3</v>
      </c>
      <c r="W81" s="26">
        <v>16.5</v>
      </c>
      <c r="X81" s="107">
        <v>16.329999999999998</v>
      </c>
      <c r="Y81" s="26">
        <v>-0.2</v>
      </c>
    </row>
    <row r="82" spans="1:25" ht="12.75" x14ac:dyDescent="0.2">
      <c r="A82" s="3">
        <v>5</v>
      </c>
      <c r="B82">
        <v>4</v>
      </c>
      <c r="C82" s="26">
        <v>3679.6</v>
      </c>
      <c r="D82" s="26">
        <v>3676</v>
      </c>
      <c r="E82" s="26">
        <v>3491.4</v>
      </c>
      <c r="F82" s="107">
        <v>3486.38</v>
      </c>
      <c r="G82" s="26">
        <v>61.3</v>
      </c>
      <c r="I82" s="26">
        <v>477.8</v>
      </c>
      <c r="J82" s="26">
        <v>481.4</v>
      </c>
      <c r="K82" s="26">
        <v>676.2</v>
      </c>
      <c r="L82" s="107">
        <v>677.14</v>
      </c>
      <c r="M82" s="26">
        <v>-0.3</v>
      </c>
      <c r="O82" s="25">
        <v>88.5</v>
      </c>
      <c r="P82" s="25">
        <v>88.4</v>
      </c>
      <c r="Q82" s="26">
        <v>83.8</v>
      </c>
      <c r="R82" s="107">
        <v>83.74</v>
      </c>
      <c r="S82" s="26">
        <v>0.2</v>
      </c>
      <c r="U82" s="26">
        <v>11.5</v>
      </c>
      <c r="V82" s="26">
        <v>11.6</v>
      </c>
      <c r="W82" s="26">
        <v>16.2</v>
      </c>
      <c r="X82" s="107">
        <v>16.260000000000002</v>
      </c>
      <c r="Y82" s="26">
        <v>-0.2</v>
      </c>
    </row>
    <row r="83" spans="1:25" ht="12.75" x14ac:dyDescent="0.2">
      <c r="B83">
        <v>1</v>
      </c>
      <c r="C83" s="26">
        <v>3674.7</v>
      </c>
      <c r="D83" s="26">
        <v>3661.7</v>
      </c>
      <c r="E83" s="26">
        <v>3503.6</v>
      </c>
      <c r="F83" s="107">
        <v>3500.34</v>
      </c>
      <c r="G83" s="26">
        <v>55.8</v>
      </c>
      <c r="I83" s="26">
        <v>457.2</v>
      </c>
      <c r="J83" s="26">
        <v>470.3</v>
      </c>
      <c r="K83" s="26">
        <v>676.5</v>
      </c>
      <c r="L83" s="107">
        <v>678.72</v>
      </c>
      <c r="M83" s="26">
        <v>6.3</v>
      </c>
      <c r="O83" s="25">
        <v>88.9</v>
      </c>
      <c r="P83" s="25">
        <v>88.6</v>
      </c>
      <c r="Q83" s="26">
        <v>83.8</v>
      </c>
      <c r="R83" s="107">
        <v>83.76</v>
      </c>
      <c r="S83" s="26">
        <v>0.1</v>
      </c>
      <c r="U83" s="26">
        <v>11.1</v>
      </c>
      <c r="V83" s="26">
        <v>11.4</v>
      </c>
      <c r="W83" s="26">
        <v>16.2</v>
      </c>
      <c r="X83" s="107">
        <v>16.239999999999998</v>
      </c>
      <c r="Y83" s="26">
        <v>-0.1</v>
      </c>
    </row>
    <row r="84" spans="1:25" ht="12.75" x14ac:dyDescent="0.2">
      <c r="A84" s="3">
        <v>6</v>
      </c>
      <c r="B84">
        <v>2</v>
      </c>
      <c r="C84" s="26">
        <v>3704</v>
      </c>
      <c r="D84" s="26">
        <v>3715.7</v>
      </c>
      <c r="E84" s="26">
        <v>3508.5</v>
      </c>
      <c r="F84" s="107">
        <v>3515.78</v>
      </c>
      <c r="G84" s="26">
        <v>61.8</v>
      </c>
      <c r="I84" s="26">
        <v>499.1</v>
      </c>
      <c r="J84" s="26">
        <v>487.5</v>
      </c>
      <c r="K84" s="26">
        <v>681.7</v>
      </c>
      <c r="L84" s="107">
        <v>682.84</v>
      </c>
      <c r="M84" s="26">
        <v>16.5</v>
      </c>
      <c r="O84" s="25">
        <v>88.1</v>
      </c>
      <c r="P84" s="25">
        <v>88.4</v>
      </c>
      <c r="Q84" s="26">
        <v>83.7</v>
      </c>
      <c r="R84" s="107">
        <v>83.74</v>
      </c>
      <c r="S84" s="26">
        <v>-0.1</v>
      </c>
      <c r="U84" s="26">
        <v>11.9</v>
      </c>
      <c r="V84" s="26">
        <v>11.6</v>
      </c>
      <c r="W84" s="26">
        <v>16.3</v>
      </c>
      <c r="X84" s="107">
        <v>16.260000000000002</v>
      </c>
      <c r="Y84" s="26">
        <v>0.1</v>
      </c>
    </row>
    <row r="85" spans="1:25" ht="12.75" x14ac:dyDescent="0.2">
      <c r="A85" s="3">
        <v>6</v>
      </c>
      <c r="B85">
        <v>3</v>
      </c>
      <c r="C85" s="26">
        <v>3036</v>
      </c>
      <c r="D85" s="26">
        <v>3031.1</v>
      </c>
      <c r="E85" s="26">
        <v>3538.6</v>
      </c>
      <c r="F85" s="107">
        <v>3538.85</v>
      </c>
      <c r="G85" s="26">
        <v>92.3</v>
      </c>
      <c r="I85" s="26">
        <v>1233.3</v>
      </c>
      <c r="J85" s="26">
        <v>1238.2</v>
      </c>
      <c r="K85" s="26">
        <v>687.6</v>
      </c>
      <c r="L85" s="107">
        <v>685.23</v>
      </c>
      <c r="M85" s="26">
        <v>9.6</v>
      </c>
      <c r="O85" s="25">
        <v>71.099999999999994</v>
      </c>
      <c r="P85" s="25">
        <v>71</v>
      </c>
      <c r="Q85" s="26">
        <v>83.7</v>
      </c>
      <c r="R85" s="107">
        <v>83.78</v>
      </c>
      <c r="S85" s="26">
        <v>0.2</v>
      </c>
      <c r="U85" s="26">
        <v>28.9</v>
      </c>
      <c r="V85" s="26">
        <v>29</v>
      </c>
      <c r="W85" s="26">
        <v>16.3</v>
      </c>
      <c r="X85" s="107">
        <v>16.22</v>
      </c>
      <c r="Y85" s="26">
        <v>-0.2</v>
      </c>
    </row>
    <row r="86" spans="1:25" ht="12.75" x14ac:dyDescent="0.2">
      <c r="A86" s="3">
        <v>6</v>
      </c>
      <c r="B86">
        <v>4</v>
      </c>
      <c r="C86" s="26">
        <v>3745.9</v>
      </c>
      <c r="D86" s="26">
        <v>3751.7</v>
      </c>
      <c r="E86" s="26">
        <v>3566.4</v>
      </c>
      <c r="F86" s="107">
        <v>3569.71</v>
      </c>
      <c r="G86" s="26">
        <v>123.4</v>
      </c>
      <c r="I86" s="26">
        <v>494.1</v>
      </c>
      <c r="J86" s="26">
        <v>488.2</v>
      </c>
      <c r="K86" s="26">
        <v>683.7</v>
      </c>
      <c r="L86" s="107">
        <v>682.56</v>
      </c>
      <c r="M86" s="26">
        <v>-10.7</v>
      </c>
      <c r="O86" s="25">
        <v>88.3</v>
      </c>
      <c r="P86" s="25">
        <v>88.5</v>
      </c>
      <c r="Q86" s="26">
        <v>83.9</v>
      </c>
      <c r="R86" s="107">
        <v>83.95</v>
      </c>
      <c r="S86" s="26">
        <v>0.7</v>
      </c>
      <c r="U86" s="26">
        <v>11.7</v>
      </c>
      <c r="V86" s="26">
        <v>11.5</v>
      </c>
      <c r="W86" s="26">
        <v>16.100000000000001</v>
      </c>
      <c r="X86" s="107">
        <v>16.05</v>
      </c>
      <c r="Y86" s="26">
        <v>-0.7</v>
      </c>
    </row>
    <row r="87" spans="1:25" ht="12.75" x14ac:dyDescent="0.2">
      <c r="B87">
        <v>1</v>
      </c>
      <c r="C87" s="26">
        <v>3765.7</v>
      </c>
      <c r="D87" s="26">
        <v>3753.9</v>
      </c>
      <c r="E87" s="26">
        <v>3595.7</v>
      </c>
      <c r="F87" s="107">
        <v>3598.87</v>
      </c>
      <c r="G87" s="26">
        <v>116.7</v>
      </c>
      <c r="I87" s="26">
        <v>462.5</v>
      </c>
      <c r="J87" s="26">
        <v>474.3</v>
      </c>
      <c r="K87" s="26">
        <v>680.5</v>
      </c>
      <c r="L87" s="107">
        <v>679.24</v>
      </c>
      <c r="M87" s="26">
        <v>-13.3</v>
      </c>
      <c r="O87" s="25">
        <v>89.1</v>
      </c>
      <c r="P87" s="25">
        <v>88.8</v>
      </c>
      <c r="Q87" s="26">
        <v>84.1</v>
      </c>
      <c r="R87" s="107">
        <v>84.12</v>
      </c>
      <c r="S87" s="26">
        <v>0.7</v>
      </c>
      <c r="U87" s="26">
        <v>10.9</v>
      </c>
      <c r="V87" s="26">
        <v>11.2</v>
      </c>
      <c r="W87" s="26">
        <v>15.9</v>
      </c>
      <c r="X87" s="107">
        <v>15.88</v>
      </c>
      <c r="Y87" s="26">
        <v>-0.7</v>
      </c>
    </row>
    <row r="88" spans="1:25" ht="12.75" x14ac:dyDescent="0.2">
      <c r="A88" s="3">
        <v>7</v>
      </c>
      <c r="B88">
        <v>2</v>
      </c>
      <c r="C88" s="26">
        <v>3839.2</v>
      </c>
      <c r="D88" s="26">
        <v>3837.8</v>
      </c>
      <c r="E88" s="26">
        <v>3629.3</v>
      </c>
      <c r="F88" s="107">
        <v>3619.57</v>
      </c>
      <c r="G88" s="26">
        <v>82.8</v>
      </c>
      <c r="I88" s="26">
        <v>472.1</v>
      </c>
      <c r="J88" s="26">
        <v>473.5</v>
      </c>
      <c r="K88" s="26">
        <v>670.1</v>
      </c>
      <c r="L88" s="107">
        <v>679.93</v>
      </c>
      <c r="M88" s="26">
        <v>2.7</v>
      </c>
      <c r="O88" s="25">
        <v>89.1</v>
      </c>
      <c r="P88" s="25">
        <v>89</v>
      </c>
      <c r="Q88" s="26">
        <v>84.4</v>
      </c>
      <c r="R88" s="107">
        <v>84.19</v>
      </c>
      <c r="S88" s="26">
        <v>0.3</v>
      </c>
      <c r="U88" s="26">
        <v>10.9</v>
      </c>
      <c r="V88" s="26">
        <v>11</v>
      </c>
      <c r="W88" s="26">
        <v>15.6</v>
      </c>
      <c r="X88" s="107">
        <v>15.81</v>
      </c>
      <c r="Y88" s="26">
        <v>-0.3</v>
      </c>
    </row>
    <row r="89" spans="1:25" ht="12.75" x14ac:dyDescent="0.2">
      <c r="A89" s="3">
        <v>7</v>
      </c>
      <c r="B89">
        <v>3</v>
      </c>
      <c r="C89" s="26">
        <v>3112</v>
      </c>
      <c r="D89" s="26">
        <v>3116</v>
      </c>
      <c r="E89" s="26">
        <v>3625.8</v>
      </c>
      <c r="F89" s="107">
        <v>3632.77</v>
      </c>
      <c r="G89" s="26">
        <v>52.8</v>
      </c>
      <c r="I89" s="26">
        <v>1245.9000000000001</v>
      </c>
      <c r="J89" s="26">
        <v>1241.9000000000001</v>
      </c>
      <c r="K89" s="26">
        <v>688.7</v>
      </c>
      <c r="L89" s="107">
        <v>684</v>
      </c>
      <c r="M89" s="26">
        <v>16.3</v>
      </c>
      <c r="O89" s="25">
        <v>71.400000000000006</v>
      </c>
      <c r="P89" s="25">
        <v>71.5</v>
      </c>
      <c r="Q89" s="26">
        <v>84</v>
      </c>
      <c r="R89" s="107">
        <v>84.15</v>
      </c>
      <c r="S89" s="26">
        <v>-0.1</v>
      </c>
      <c r="U89" s="26">
        <v>28.6</v>
      </c>
      <c r="V89" s="26">
        <v>28.5</v>
      </c>
      <c r="W89" s="26">
        <v>16</v>
      </c>
      <c r="X89" s="107">
        <v>15.85</v>
      </c>
      <c r="Y89" s="26">
        <v>0.1</v>
      </c>
    </row>
    <row r="90" spans="1:25" ht="12.75" x14ac:dyDescent="0.2">
      <c r="A90" s="3">
        <v>7</v>
      </c>
      <c r="B90">
        <v>4</v>
      </c>
      <c r="C90" s="26">
        <v>3826.5</v>
      </c>
      <c r="D90" s="26">
        <v>3833.4</v>
      </c>
      <c r="E90" s="26">
        <v>3648.7</v>
      </c>
      <c r="F90" s="107">
        <v>3645.98</v>
      </c>
      <c r="G90" s="26">
        <v>52.9</v>
      </c>
      <c r="I90" s="26">
        <v>495.1</v>
      </c>
      <c r="J90" s="26">
        <v>488.3</v>
      </c>
      <c r="K90" s="26">
        <v>683.3</v>
      </c>
      <c r="L90" s="107">
        <v>686.29</v>
      </c>
      <c r="M90" s="26">
        <v>9.1</v>
      </c>
      <c r="O90" s="25">
        <v>88.5</v>
      </c>
      <c r="P90" s="25">
        <v>88.7</v>
      </c>
      <c r="Q90" s="26">
        <v>84.2</v>
      </c>
      <c r="R90" s="107">
        <v>84.16</v>
      </c>
      <c r="S90" s="26">
        <v>0</v>
      </c>
      <c r="U90" s="26">
        <v>11.5</v>
      </c>
      <c r="V90" s="26">
        <v>11.3</v>
      </c>
      <c r="W90" s="26">
        <v>15.8</v>
      </c>
      <c r="X90" s="107">
        <v>15.84</v>
      </c>
      <c r="Y90" s="26">
        <v>0</v>
      </c>
    </row>
    <row r="91" spans="1:25" ht="12.75" x14ac:dyDescent="0.2">
      <c r="B91">
        <v>1</v>
      </c>
      <c r="C91" s="26">
        <v>3796.5</v>
      </c>
      <c r="D91" s="26">
        <v>3821.4</v>
      </c>
      <c r="E91" s="26">
        <v>3663.3</v>
      </c>
      <c r="F91" s="107">
        <v>3663.26</v>
      </c>
      <c r="G91" s="26">
        <v>69.099999999999994</v>
      </c>
      <c r="I91" s="26">
        <v>503.9</v>
      </c>
      <c r="J91" s="26">
        <v>479</v>
      </c>
      <c r="K91" s="26">
        <v>685</v>
      </c>
      <c r="L91" s="107">
        <v>683.09</v>
      </c>
      <c r="M91" s="26">
        <v>-12.8</v>
      </c>
      <c r="O91" s="25">
        <v>88.3</v>
      </c>
      <c r="P91" s="25">
        <v>88.9</v>
      </c>
      <c r="Q91" s="26">
        <v>84.2</v>
      </c>
      <c r="R91" s="107">
        <v>84.28</v>
      </c>
      <c r="S91" s="26">
        <v>0.5</v>
      </c>
      <c r="U91" s="26">
        <v>11.7</v>
      </c>
      <c r="V91" s="26">
        <v>11.1</v>
      </c>
      <c r="W91" s="26">
        <v>15.8</v>
      </c>
      <c r="X91" s="107">
        <v>15.72</v>
      </c>
      <c r="Y91" s="26">
        <v>-0.5</v>
      </c>
    </row>
    <row r="92" spans="1:25" ht="12.75" x14ac:dyDescent="0.2">
      <c r="A92" s="3">
        <v>8</v>
      </c>
      <c r="B92">
        <v>2</v>
      </c>
      <c r="C92" s="26">
        <v>3934.4</v>
      </c>
      <c r="D92" s="26">
        <v>3886.6</v>
      </c>
      <c r="E92" s="26">
        <v>3675.3</v>
      </c>
      <c r="F92" s="107">
        <v>3678.75</v>
      </c>
      <c r="G92" s="26">
        <v>62</v>
      </c>
      <c r="I92" s="26">
        <v>430.1</v>
      </c>
      <c r="J92" s="26">
        <v>477.9</v>
      </c>
      <c r="K92" s="26">
        <v>676.9</v>
      </c>
      <c r="L92" s="107">
        <v>675.93</v>
      </c>
      <c r="M92" s="26">
        <v>-28.7</v>
      </c>
      <c r="O92" s="25">
        <v>90.1</v>
      </c>
      <c r="P92" s="25">
        <v>89.1</v>
      </c>
      <c r="Q92" s="26">
        <v>84.4</v>
      </c>
      <c r="R92" s="107">
        <v>84.48</v>
      </c>
      <c r="S92" s="26">
        <v>0.8</v>
      </c>
      <c r="U92" s="26">
        <v>9.9</v>
      </c>
      <c r="V92" s="26">
        <v>10.9</v>
      </c>
      <c r="W92" s="26">
        <v>15.6</v>
      </c>
      <c r="X92" s="107">
        <v>15.52</v>
      </c>
      <c r="Y92" s="26">
        <v>-0.8</v>
      </c>
    </row>
    <row r="93" spans="1:25" ht="12.75" x14ac:dyDescent="0.2">
      <c r="A93" s="3">
        <v>8</v>
      </c>
      <c r="B93">
        <v>3</v>
      </c>
      <c r="C93" s="26">
        <v>3102.2</v>
      </c>
      <c r="D93" s="26">
        <v>3172.1</v>
      </c>
      <c r="E93" s="26">
        <v>3684.9</v>
      </c>
      <c r="F93" s="107">
        <v>3679.03</v>
      </c>
      <c r="G93" s="26">
        <v>1.1000000000000001</v>
      </c>
      <c r="I93" s="26">
        <v>1293.5999999999999</v>
      </c>
      <c r="J93" s="26">
        <v>1223.5999999999999</v>
      </c>
      <c r="K93" s="26">
        <v>667.4</v>
      </c>
      <c r="L93" s="107">
        <v>671.56</v>
      </c>
      <c r="M93" s="26">
        <v>-17.5</v>
      </c>
      <c r="O93" s="25">
        <v>70.599999999999994</v>
      </c>
      <c r="P93" s="25">
        <v>72.2</v>
      </c>
      <c r="Q93" s="26">
        <v>84.7</v>
      </c>
      <c r="R93" s="107">
        <v>84.56</v>
      </c>
      <c r="S93" s="26">
        <v>0.3</v>
      </c>
      <c r="U93" s="26">
        <v>29.4</v>
      </c>
      <c r="V93" s="26">
        <v>27.8</v>
      </c>
      <c r="W93" s="26">
        <v>15.3</v>
      </c>
      <c r="X93" s="107">
        <v>15.44</v>
      </c>
      <c r="Y93" s="26">
        <v>-0.3</v>
      </c>
    </row>
    <row r="94" spans="1:25" ht="12.75" x14ac:dyDescent="0.2">
      <c r="A94" s="3">
        <v>8</v>
      </c>
      <c r="B94">
        <v>4</v>
      </c>
      <c r="C94" s="26">
        <v>3850.5</v>
      </c>
      <c r="D94" s="26">
        <v>3843.7</v>
      </c>
      <c r="E94" s="26">
        <v>3658.3</v>
      </c>
      <c r="F94" s="107">
        <v>3656.69</v>
      </c>
      <c r="G94" s="26">
        <v>-89.4</v>
      </c>
      <c r="I94" s="26">
        <v>468.7</v>
      </c>
      <c r="J94" s="26">
        <v>475.5</v>
      </c>
      <c r="K94" s="26">
        <v>671.1</v>
      </c>
      <c r="L94" s="107">
        <v>673.06</v>
      </c>
      <c r="M94" s="26">
        <v>6</v>
      </c>
      <c r="O94" s="25">
        <v>89.1</v>
      </c>
      <c r="P94" s="25">
        <v>89</v>
      </c>
      <c r="Q94" s="26">
        <v>84.5</v>
      </c>
      <c r="R94" s="107">
        <v>84.46</v>
      </c>
      <c r="S94" s="26">
        <v>-0.4</v>
      </c>
      <c r="U94" s="26">
        <v>10.9</v>
      </c>
      <c r="V94" s="26">
        <v>11</v>
      </c>
      <c r="W94" s="26">
        <v>15.5</v>
      </c>
      <c r="X94" s="107">
        <v>15.54</v>
      </c>
      <c r="Y94" s="26">
        <v>0.4</v>
      </c>
    </row>
    <row r="95" spans="1:25" ht="12.75" x14ac:dyDescent="0.2">
      <c r="B95">
        <v>1</v>
      </c>
      <c r="C95" s="26">
        <v>3728.2</v>
      </c>
      <c r="D95" s="26">
        <v>3767.6</v>
      </c>
      <c r="E95" s="26">
        <v>3618.8</v>
      </c>
      <c r="F95" s="107">
        <v>3619.8</v>
      </c>
      <c r="G95" s="26">
        <v>-147.5</v>
      </c>
      <c r="I95" s="26">
        <v>524.70000000000005</v>
      </c>
      <c r="J95" s="26">
        <v>485.2</v>
      </c>
      <c r="K95" s="26">
        <v>682.7</v>
      </c>
      <c r="L95" s="107">
        <v>677.59</v>
      </c>
      <c r="M95" s="26">
        <v>18.100000000000001</v>
      </c>
      <c r="O95" s="25">
        <v>87.7</v>
      </c>
      <c r="P95" s="25">
        <v>88.6</v>
      </c>
      <c r="Q95" s="26">
        <v>84.1</v>
      </c>
      <c r="R95" s="107">
        <v>84.23</v>
      </c>
      <c r="S95" s="26">
        <v>-0.9</v>
      </c>
      <c r="U95" s="26">
        <v>12.3</v>
      </c>
      <c r="V95" s="26">
        <v>11.4</v>
      </c>
      <c r="W95" s="26">
        <v>15.9</v>
      </c>
      <c r="X95" s="107">
        <v>15.77</v>
      </c>
      <c r="Y95" s="26">
        <v>0.9</v>
      </c>
    </row>
    <row r="96" spans="1:25" ht="12.75" x14ac:dyDescent="0.2">
      <c r="A96" s="3">
        <v>9</v>
      </c>
      <c r="B96">
        <v>2</v>
      </c>
      <c r="C96" s="26">
        <v>3757.4</v>
      </c>
      <c r="D96" s="26">
        <v>3797.2</v>
      </c>
      <c r="E96" s="26">
        <v>3584.1</v>
      </c>
      <c r="F96" s="107">
        <v>3584.39</v>
      </c>
      <c r="G96" s="26">
        <v>-141.69999999999999</v>
      </c>
      <c r="I96" s="26">
        <v>520.20000000000005</v>
      </c>
      <c r="J96" s="26">
        <v>480.5</v>
      </c>
      <c r="K96" s="26">
        <v>679.8</v>
      </c>
      <c r="L96" s="107">
        <v>678.94</v>
      </c>
      <c r="M96" s="26">
        <v>5.4</v>
      </c>
      <c r="O96" s="25">
        <v>87.8</v>
      </c>
      <c r="P96" s="25">
        <v>88.8</v>
      </c>
      <c r="Q96" s="26">
        <v>84.1</v>
      </c>
      <c r="R96" s="107">
        <v>84.07</v>
      </c>
      <c r="S96" s="26">
        <v>-0.6</v>
      </c>
      <c r="U96" s="26">
        <v>12.2</v>
      </c>
      <c r="V96" s="26">
        <v>11.2</v>
      </c>
      <c r="W96" s="26">
        <v>15.9</v>
      </c>
      <c r="X96" s="107">
        <v>15.93</v>
      </c>
      <c r="Y96" s="26">
        <v>0.6</v>
      </c>
    </row>
    <row r="97" spans="1:25" ht="12.75" x14ac:dyDescent="0.2">
      <c r="A97" s="3">
        <v>9</v>
      </c>
      <c r="B97">
        <v>3</v>
      </c>
      <c r="C97" s="26">
        <v>3112.4</v>
      </c>
      <c r="D97" s="26">
        <v>3059.5</v>
      </c>
      <c r="E97" s="26">
        <v>3571.2</v>
      </c>
      <c r="F97" s="107">
        <v>3569.1</v>
      </c>
      <c r="G97" s="26">
        <v>-61.1</v>
      </c>
      <c r="I97" s="26">
        <v>1172.3</v>
      </c>
      <c r="J97" s="26">
        <v>1225.3</v>
      </c>
      <c r="K97" s="26">
        <v>670.1</v>
      </c>
      <c r="L97" s="107">
        <v>673.31</v>
      </c>
      <c r="M97" s="26">
        <v>-22.5</v>
      </c>
      <c r="O97" s="25">
        <v>72.599999999999994</v>
      </c>
      <c r="P97" s="25">
        <v>71.400000000000006</v>
      </c>
      <c r="Q97" s="26">
        <v>84.2</v>
      </c>
      <c r="R97" s="107">
        <v>84.13</v>
      </c>
      <c r="S97" s="26">
        <v>0.2</v>
      </c>
      <c r="U97" s="26">
        <v>27.4</v>
      </c>
      <c r="V97" s="26">
        <v>28.6</v>
      </c>
      <c r="W97" s="26">
        <v>15.8</v>
      </c>
      <c r="X97" s="107">
        <v>15.87</v>
      </c>
      <c r="Y97" s="26">
        <v>-0.2</v>
      </c>
    </row>
    <row r="98" spans="1:25" ht="12.75" x14ac:dyDescent="0.2">
      <c r="A98" s="3">
        <v>9</v>
      </c>
      <c r="B98">
        <v>4</v>
      </c>
      <c r="C98" s="26">
        <v>3708.8</v>
      </c>
      <c r="D98" s="26">
        <v>3755.3</v>
      </c>
      <c r="E98" s="26">
        <v>3570.8</v>
      </c>
      <c r="F98" s="107">
        <v>3571.83</v>
      </c>
      <c r="G98" s="26">
        <v>10.9</v>
      </c>
      <c r="I98" s="26">
        <v>520.70000000000005</v>
      </c>
      <c r="J98" s="26">
        <v>474.1</v>
      </c>
      <c r="K98" s="26">
        <v>669.3</v>
      </c>
      <c r="L98" s="107">
        <v>665.93</v>
      </c>
      <c r="M98" s="26">
        <v>-29.5</v>
      </c>
      <c r="O98" s="25">
        <v>87.7</v>
      </c>
      <c r="P98" s="25">
        <v>88.8</v>
      </c>
      <c r="Q98" s="26">
        <v>84.2</v>
      </c>
      <c r="R98" s="107">
        <v>84.29</v>
      </c>
      <c r="S98" s="26">
        <v>0.6</v>
      </c>
      <c r="U98" s="26">
        <v>12.3</v>
      </c>
      <c r="V98" s="26">
        <v>11.2</v>
      </c>
      <c r="W98" s="26">
        <v>15.8</v>
      </c>
      <c r="X98" s="107">
        <v>15.71</v>
      </c>
      <c r="Y98" s="26">
        <v>-0.6</v>
      </c>
    </row>
    <row r="99" spans="1:25" ht="12.75" x14ac:dyDescent="0.2">
      <c r="B99">
        <v>1</v>
      </c>
      <c r="C99" s="26">
        <v>3760.6</v>
      </c>
      <c r="D99" s="26">
        <v>3744.3</v>
      </c>
      <c r="E99" s="26">
        <v>3587.2</v>
      </c>
      <c r="F99" s="107">
        <v>3585.2</v>
      </c>
      <c r="G99" s="26">
        <v>53.5</v>
      </c>
      <c r="I99" s="26">
        <v>431.9</v>
      </c>
      <c r="J99" s="26">
        <v>448.2</v>
      </c>
      <c r="K99" s="26">
        <v>653.5</v>
      </c>
      <c r="L99" s="107">
        <v>660.81</v>
      </c>
      <c r="M99" s="26">
        <v>-20.5</v>
      </c>
      <c r="O99" s="25">
        <v>89.7</v>
      </c>
      <c r="P99" s="25">
        <v>89.3</v>
      </c>
      <c r="Q99" s="26">
        <v>84.6</v>
      </c>
      <c r="R99" s="107">
        <v>84.44</v>
      </c>
      <c r="S99" s="26">
        <v>0.6</v>
      </c>
      <c r="U99" s="26">
        <v>10.3</v>
      </c>
      <c r="V99" s="26">
        <v>10.7</v>
      </c>
      <c r="W99" s="26">
        <v>15.4</v>
      </c>
      <c r="X99" s="107">
        <v>15.56</v>
      </c>
      <c r="Y99" s="26">
        <v>-0.6</v>
      </c>
    </row>
    <row r="100" spans="1:25" ht="12.75" x14ac:dyDescent="0.2">
      <c r="A100" s="3">
        <v>10</v>
      </c>
      <c r="B100">
        <v>2</v>
      </c>
      <c r="C100" s="26">
        <v>3805.9</v>
      </c>
      <c r="D100" s="26">
        <v>3818.4</v>
      </c>
      <c r="E100" s="26">
        <v>3600.9</v>
      </c>
      <c r="F100" s="107">
        <v>3605.82</v>
      </c>
      <c r="G100" s="26">
        <v>82.5</v>
      </c>
      <c r="I100" s="26">
        <v>476</v>
      </c>
      <c r="J100" s="26">
        <v>463.5</v>
      </c>
      <c r="K100" s="26">
        <v>665.8</v>
      </c>
      <c r="L100" s="107">
        <v>656.72</v>
      </c>
      <c r="M100" s="26">
        <v>-16.399999999999999</v>
      </c>
      <c r="O100" s="25">
        <v>88.9</v>
      </c>
      <c r="P100" s="25">
        <v>89.2</v>
      </c>
      <c r="Q100" s="26">
        <v>84.4</v>
      </c>
      <c r="R100" s="107">
        <v>84.59</v>
      </c>
      <c r="S100" s="26">
        <v>0.6</v>
      </c>
      <c r="U100" s="26">
        <v>11.1</v>
      </c>
      <c r="V100" s="26">
        <v>10.8</v>
      </c>
      <c r="W100" s="26">
        <v>15.6</v>
      </c>
      <c r="X100" s="107">
        <v>15.41</v>
      </c>
      <c r="Y100" s="26">
        <v>-0.6</v>
      </c>
    </row>
    <row r="101" spans="1:25" ht="12.75" x14ac:dyDescent="0.2">
      <c r="A101" s="3">
        <v>10</v>
      </c>
      <c r="B101">
        <v>3</v>
      </c>
      <c r="C101" s="25">
        <v>3129.7</v>
      </c>
      <c r="D101" s="25">
        <v>3121.2</v>
      </c>
      <c r="E101" s="25">
        <v>3634.5</v>
      </c>
      <c r="F101" s="108">
        <v>3633.88</v>
      </c>
      <c r="G101" s="25">
        <v>112.2</v>
      </c>
      <c r="H101" s="25"/>
      <c r="I101" s="25">
        <v>1197.0999999999999</v>
      </c>
      <c r="J101" s="25">
        <v>1205.5</v>
      </c>
      <c r="K101" s="25">
        <v>647.9</v>
      </c>
      <c r="L101" s="108">
        <v>652.53</v>
      </c>
      <c r="M101" s="25">
        <v>-16.8</v>
      </c>
      <c r="O101" s="25">
        <v>72.3</v>
      </c>
      <c r="P101" s="25">
        <v>72.099999999999994</v>
      </c>
      <c r="Q101" s="25">
        <v>84.9</v>
      </c>
      <c r="R101" s="108">
        <v>84.78</v>
      </c>
      <c r="S101" s="25">
        <v>0.7</v>
      </c>
      <c r="T101" s="25"/>
      <c r="U101" s="25">
        <v>27.7</v>
      </c>
      <c r="V101" s="25">
        <v>27.9</v>
      </c>
      <c r="W101" s="25">
        <v>15.1</v>
      </c>
      <c r="X101" s="108">
        <v>15.22</v>
      </c>
      <c r="Y101" s="25">
        <v>-0.7</v>
      </c>
    </row>
    <row r="102" spans="1:25" ht="12.75" x14ac:dyDescent="0.2">
      <c r="A102" s="3">
        <v>10</v>
      </c>
      <c r="B102">
        <v>4</v>
      </c>
      <c r="C102" s="25">
        <v>3846.2</v>
      </c>
      <c r="D102" s="25">
        <v>3846.1</v>
      </c>
      <c r="E102" s="25">
        <v>3660.7</v>
      </c>
      <c r="F102" s="108">
        <v>3665.74</v>
      </c>
      <c r="G102" s="25">
        <v>127.4</v>
      </c>
      <c r="H102" s="25"/>
      <c r="I102" s="25">
        <v>456.6</v>
      </c>
      <c r="J102" s="25">
        <v>456.8</v>
      </c>
      <c r="K102" s="25">
        <v>652.4</v>
      </c>
      <c r="L102" s="108">
        <v>650.22</v>
      </c>
      <c r="M102" s="25">
        <v>-9.1999999999999993</v>
      </c>
      <c r="O102" s="25">
        <v>89.4</v>
      </c>
      <c r="P102" s="25">
        <v>89.4</v>
      </c>
      <c r="Q102" s="25">
        <v>84.9</v>
      </c>
      <c r="R102" s="108">
        <v>84.93</v>
      </c>
      <c r="S102" s="25">
        <v>0.6</v>
      </c>
      <c r="T102" s="25"/>
      <c r="U102" s="25">
        <v>10.6</v>
      </c>
      <c r="V102" s="25">
        <v>10.6</v>
      </c>
      <c r="W102" s="25">
        <v>15.1</v>
      </c>
      <c r="X102" s="108">
        <v>15.07</v>
      </c>
      <c r="Y102" s="25">
        <v>-0.6</v>
      </c>
    </row>
    <row r="103" spans="1:25" ht="12.75" x14ac:dyDescent="0.2">
      <c r="B103">
        <v>1</v>
      </c>
      <c r="C103" s="25">
        <v>3865.1</v>
      </c>
      <c r="D103" s="25">
        <v>3851.3</v>
      </c>
      <c r="E103" s="25">
        <v>3695.9</v>
      </c>
      <c r="F103" s="108">
        <v>3691.5</v>
      </c>
      <c r="G103" s="25">
        <v>103.1</v>
      </c>
      <c r="H103" s="25"/>
      <c r="I103" s="25">
        <v>433.3</v>
      </c>
      <c r="J103" s="25">
        <v>447.1</v>
      </c>
      <c r="K103" s="25">
        <v>651.6</v>
      </c>
      <c r="L103" s="108">
        <v>653.44000000000005</v>
      </c>
      <c r="M103" s="25">
        <v>12.9</v>
      </c>
      <c r="O103" s="25">
        <v>89.9</v>
      </c>
      <c r="P103" s="25">
        <v>89.6</v>
      </c>
      <c r="Q103" s="25">
        <v>85</v>
      </c>
      <c r="R103" s="108">
        <v>84.96</v>
      </c>
      <c r="S103" s="25">
        <v>0.1</v>
      </c>
      <c r="T103" s="25"/>
      <c r="U103" s="25">
        <v>10.1</v>
      </c>
      <c r="V103" s="25">
        <v>10.4</v>
      </c>
      <c r="W103" s="25">
        <v>15</v>
      </c>
      <c r="X103" s="108">
        <v>15.04</v>
      </c>
      <c r="Y103" s="25">
        <v>-0.1</v>
      </c>
    </row>
    <row r="104" spans="1:25" ht="12.75" x14ac:dyDescent="0.2">
      <c r="A104" s="3">
        <v>11</v>
      </c>
      <c r="B104">
        <v>2</v>
      </c>
      <c r="C104" s="25">
        <v>3918.1</v>
      </c>
      <c r="D104" s="25">
        <v>3932.2</v>
      </c>
      <c r="E104" s="25">
        <v>3710.8</v>
      </c>
      <c r="F104" s="108">
        <v>3708.15</v>
      </c>
      <c r="G104" s="25">
        <v>66.599999999999994</v>
      </c>
      <c r="H104" s="25"/>
      <c r="I104" s="25">
        <v>467</v>
      </c>
      <c r="J104" s="25">
        <v>452.9</v>
      </c>
      <c r="K104" s="25">
        <v>658.3</v>
      </c>
      <c r="L104" s="108">
        <v>658.19</v>
      </c>
      <c r="M104" s="25">
        <v>19</v>
      </c>
      <c r="O104" s="25">
        <v>89.4</v>
      </c>
      <c r="P104" s="25">
        <v>89.7</v>
      </c>
      <c r="Q104" s="25">
        <v>84.9</v>
      </c>
      <c r="R104" s="108">
        <v>84.93</v>
      </c>
      <c r="S104" s="25">
        <v>-0.1</v>
      </c>
      <c r="T104" s="25"/>
      <c r="U104" s="25">
        <v>10.6</v>
      </c>
      <c r="V104" s="25">
        <v>10.3</v>
      </c>
      <c r="W104" s="25">
        <v>15.1</v>
      </c>
      <c r="X104" s="108">
        <v>15.07</v>
      </c>
      <c r="Y104" s="25">
        <v>0.1</v>
      </c>
    </row>
    <row r="105" spans="1:25" ht="12.75" x14ac:dyDescent="0.2">
      <c r="A105" s="3">
        <v>11</v>
      </c>
      <c r="B105">
        <v>3</v>
      </c>
      <c r="C105" s="25">
        <v>3203</v>
      </c>
      <c r="D105" s="25">
        <v>3203.3</v>
      </c>
      <c r="E105" s="25">
        <v>3716.6</v>
      </c>
      <c r="F105" s="108">
        <v>3719.96</v>
      </c>
      <c r="G105" s="25">
        <v>47.2</v>
      </c>
      <c r="H105" s="25"/>
      <c r="I105" s="25">
        <v>1222.5</v>
      </c>
      <c r="J105" s="25">
        <v>1222.2</v>
      </c>
      <c r="K105" s="25">
        <v>662.8</v>
      </c>
      <c r="L105" s="108">
        <v>659.52</v>
      </c>
      <c r="M105" s="25">
        <v>5.3</v>
      </c>
      <c r="O105" s="25">
        <v>72.400000000000006</v>
      </c>
      <c r="P105" s="25">
        <v>72.400000000000006</v>
      </c>
      <c r="Q105" s="25">
        <v>84.9</v>
      </c>
      <c r="R105" s="108">
        <v>84.94</v>
      </c>
      <c r="S105" s="25">
        <v>0.1</v>
      </c>
      <c r="T105" s="25"/>
      <c r="U105" s="25">
        <v>27.6</v>
      </c>
      <c r="V105" s="25">
        <v>27.6</v>
      </c>
      <c r="W105" s="25">
        <v>15.1</v>
      </c>
      <c r="X105" s="108">
        <v>15.06</v>
      </c>
      <c r="Y105" s="25">
        <v>-0.1</v>
      </c>
    </row>
    <row r="106" spans="1:25" ht="12.75" x14ac:dyDescent="0.2">
      <c r="A106" s="3">
        <v>11</v>
      </c>
      <c r="B106">
        <v>4</v>
      </c>
      <c r="C106" s="25">
        <v>3925.9</v>
      </c>
      <c r="D106" s="25">
        <v>3917</v>
      </c>
      <c r="E106" s="25">
        <v>3732.6</v>
      </c>
      <c r="F106" s="108">
        <v>3728.19</v>
      </c>
      <c r="G106" s="25">
        <v>32.9</v>
      </c>
      <c r="H106" s="25"/>
      <c r="I106" s="25">
        <v>451.7</v>
      </c>
      <c r="J106" s="25">
        <v>460.6</v>
      </c>
      <c r="K106" s="25">
        <v>655.8</v>
      </c>
      <c r="L106" s="108">
        <v>659.55</v>
      </c>
      <c r="M106" s="25">
        <v>0.1</v>
      </c>
      <c r="O106" s="25">
        <v>89.7</v>
      </c>
      <c r="P106" s="25">
        <v>89.5</v>
      </c>
      <c r="Q106" s="25">
        <v>85.1</v>
      </c>
      <c r="R106" s="108">
        <v>84.97</v>
      </c>
      <c r="S106" s="25">
        <v>0.1</v>
      </c>
      <c r="T106" s="25"/>
      <c r="U106" s="25">
        <v>10.3</v>
      </c>
      <c r="V106" s="25">
        <v>10.5</v>
      </c>
      <c r="W106" s="25">
        <v>14.9</v>
      </c>
      <c r="X106" s="108">
        <v>15.03</v>
      </c>
      <c r="Y106" s="25">
        <v>-0.1</v>
      </c>
    </row>
    <row r="107" spans="1:25" ht="12.75" x14ac:dyDescent="0.2">
      <c r="B107">
        <v>1</v>
      </c>
      <c r="C107" s="25">
        <v>3886.6</v>
      </c>
      <c r="D107" s="25">
        <v>3876.9</v>
      </c>
      <c r="E107" s="25">
        <v>3724.2</v>
      </c>
      <c r="F107" s="108">
        <v>3729.34</v>
      </c>
      <c r="G107" s="25">
        <v>4.5999999999999996</v>
      </c>
      <c r="H107" s="25"/>
      <c r="I107" s="25">
        <v>445</v>
      </c>
      <c r="J107" s="25">
        <v>454.6</v>
      </c>
      <c r="K107" s="25">
        <v>657.5</v>
      </c>
      <c r="L107" s="108">
        <v>663.55</v>
      </c>
      <c r="M107" s="25">
        <v>16</v>
      </c>
      <c r="O107" s="25">
        <v>89.7</v>
      </c>
      <c r="P107" s="25">
        <v>89.5</v>
      </c>
      <c r="Q107" s="25">
        <v>85</v>
      </c>
      <c r="R107" s="108">
        <v>84.89</v>
      </c>
      <c r="S107" s="25">
        <v>-0.3</v>
      </c>
      <c r="T107" s="25"/>
      <c r="U107" s="25">
        <v>10.3</v>
      </c>
      <c r="V107" s="25">
        <v>10.5</v>
      </c>
      <c r="W107" s="25">
        <v>15</v>
      </c>
      <c r="X107" s="108">
        <v>15.11</v>
      </c>
      <c r="Y107" s="25">
        <v>0.3</v>
      </c>
    </row>
    <row r="108" spans="1:25" ht="12.75" x14ac:dyDescent="0.2">
      <c r="A108" s="3">
        <v>12</v>
      </c>
      <c r="B108">
        <v>2</v>
      </c>
      <c r="C108" s="25">
        <v>3946.6</v>
      </c>
      <c r="D108" s="25">
        <v>3952.2</v>
      </c>
      <c r="E108" s="25">
        <v>3724.9</v>
      </c>
      <c r="F108" s="108">
        <v>3721.05</v>
      </c>
      <c r="G108" s="25">
        <v>-33.1</v>
      </c>
      <c r="H108" s="25"/>
      <c r="I108" s="25">
        <v>465.4</v>
      </c>
      <c r="J108" s="25">
        <v>459.7</v>
      </c>
      <c r="K108" s="25">
        <v>670.9</v>
      </c>
      <c r="L108" s="108">
        <v>674.53</v>
      </c>
      <c r="M108" s="25">
        <v>43.9</v>
      </c>
      <c r="O108" s="25">
        <v>89.5</v>
      </c>
      <c r="P108" s="25">
        <v>89.6</v>
      </c>
      <c r="Q108" s="25">
        <v>84.7</v>
      </c>
      <c r="R108" s="108">
        <v>84.65</v>
      </c>
      <c r="S108" s="25">
        <v>-1</v>
      </c>
      <c r="T108" s="25"/>
      <c r="U108" s="25">
        <v>10.5</v>
      </c>
      <c r="V108" s="25">
        <v>10.4</v>
      </c>
      <c r="W108" s="25">
        <v>15.3</v>
      </c>
      <c r="X108" s="108">
        <v>15.35</v>
      </c>
      <c r="Y108" s="25">
        <v>1</v>
      </c>
    </row>
    <row r="109" spans="1:25" ht="12.75" x14ac:dyDescent="0.2">
      <c r="A109" s="3">
        <v>12</v>
      </c>
      <c r="B109">
        <v>3</v>
      </c>
      <c r="C109" s="25">
        <v>3200.7</v>
      </c>
      <c r="D109" s="25">
        <v>3191.4</v>
      </c>
      <c r="E109" s="25">
        <v>3705.6</v>
      </c>
      <c r="F109" s="108">
        <v>3711.05</v>
      </c>
      <c r="G109" s="25">
        <v>-40</v>
      </c>
      <c r="H109" s="25"/>
      <c r="I109" s="25">
        <v>1244.5999999999999</v>
      </c>
      <c r="J109" s="25">
        <v>1253.9000000000001</v>
      </c>
      <c r="K109" s="25">
        <v>691.9</v>
      </c>
      <c r="L109" s="108">
        <v>688.28</v>
      </c>
      <c r="M109" s="25">
        <v>55</v>
      </c>
      <c r="O109" s="25">
        <v>72</v>
      </c>
      <c r="P109" s="25">
        <v>71.8</v>
      </c>
      <c r="Q109" s="25">
        <v>84.3</v>
      </c>
      <c r="R109" s="108">
        <v>84.35</v>
      </c>
      <c r="S109" s="25">
        <v>-1.2</v>
      </c>
      <c r="T109" s="25"/>
      <c r="U109" s="25">
        <v>28</v>
      </c>
      <c r="V109" s="25">
        <v>28.2</v>
      </c>
      <c r="W109" s="25">
        <v>15.7</v>
      </c>
      <c r="X109" s="108">
        <v>15.65</v>
      </c>
      <c r="Y109" s="25">
        <v>1.2</v>
      </c>
    </row>
    <row r="110" spans="1:25" ht="12.75" x14ac:dyDescent="0.2">
      <c r="A110" s="3">
        <v>12</v>
      </c>
      <c r="B110">
        <v>4</v>
      </c>
      <c r="C110" s="25">
        <v>3879.3</v>
      </c>
      <c r="D110" s="25">
        <v>3892.5</v>
      </c>
      <c r="E110" s="25">
        <v>3709.2</v>
      </c>
      <c r="F110" s="108">
        <v>3708.61</v>
      </c>
      <c r="G110" s="25">
        <v>-9.6999999999999993</v>
      </c>
      <c r="H110" s="25"/>
      <c r="I110" s="25">
        <v>515.70000000000005</v>
      </c>
      <c r="J110" s="25">
        <v>502.4</v>
      </c>
      <c r="K110" s="25">
        <v>696.7</v>
      </c>
      <c r="L110" s="108">
        <v>698.87</v>
      </c>
      <c r="M110" s="25">
        <v>42.4</v>
      </c>
      <c r="O110" s="25">
        <v>88.3</v>
      </c>
      <c r="P110" s="25">
        <v>88.6</v>
      </c>
      <c r="Q110" s="25">
        <v>84.2</v>
      </c>
      <c r="R110" s="108">
        <v>84.14</v>
      </c>
      <c r="S110" s="25">
        <v>-0.8</v>
      </c>
      <c r="T110" s="25"/>
      <c r="U110" s="25">
        <v>11.7</v>
      </c>
      <c r="V110" s="25">
        <v>11.4</v>
      </c>
      <c r="W110" s="25">
        <v>15.8</v>
      </c>
      <c r="X110" s="108">
        <v>15.86</v>
      </c>
      <c r="Y110" s="25">
        <v>0.8</v>
      </c>
    </row>
    <row r="111" spans="1:25" ht="12.75" x14ac:dyDescent="0.2">
      <c r="B111">
        <v>1</v>
      </c>
      <c r="C111" s="25">
        <v>3848.9</v>
      </c>
      <c r="D111" s="25">
        <v>3863.9</v>
      </c>
      <c r="E111" s="25">
        <v>3712.8</v>
      </c>
      <c r="F111" s="108">
        <v>3718.16</v>
      </c>
      <c r="G111" s="25">
        <v>38.200000000000003</v>
      </c>
      <c r="H111" s="25"/>
      <c r="I111" s="25">
        <v>518.6</v>
      </c>
      <c r="J111" s="25">
        <v>503.7</v>
      </c>
      <c r="K111" s="25">
        <v>706</v>
      </c>
      <c r="L111" s="108">
        <v>701.94</v>
      </c>
      <c r="M111" s="25">
        <v>12.3</v>
      </c>
      <c r="O111" s="25">
        <v>88.1</v>
      </c>
      <c r="P111" s="25">
        <v>88.5</v>
      </c>
      <c r="Q111" s="25">
        <v>84</v>
      </c>
      <c r="R111" s="108">
        <v>84.12</v>
      </c>
      <c r="S111" s="25">
        <v>-0.1</v>
      </c>
      <c r="T111" s="25"/>
      <c r="U111" s="25">
        <v>11.9</v>
      </c>
      <c r="V111" s="25">
        <v>11.5</v>
      </c>
      <c r="W111" s="25">
        <v>16</v>
      </c>
      <c r="X111" s="108">
        <v>15.88</v>
      </c>
      <c r="Y111" s="25">
        <v>0.1</v>
      </c>
    </row>
    <row r="112" spans="1:25" ht="12.75" x14ac:dyDescent="0.2">
      <c r="A112" s="3">
        <v>13</v>
      </c>
      <c r="B112">
        <v>2</v>
      </c>
      <c r="C112" s="25">
        <v>3983.2</v>
      </c>
      <c r="D112" s="25">
        <v>3967.5</v>
      </c>
      <c r="E112" s="25">
        <v>3734.6</v>
      </c>
      <c r="F112" s="108">
        <v>3733.65</v>
      </c>
      <c r="G112" s="25">
        <v>62</v>
      </c>
      <c r="H112" s="25"/>
      <c r="I112" s="25">
        <v>466.9</v>
      </c>
      <c r="J112" s="25">
        <v>482.6</v>
      </c>
      <c r="K112" s="25">
        <v>699</v>
      </c>
      <c r="L112" s="108">
        <v>700.62</v>
      </c>
      <c r="M112" s="25">
        <v>-5.3</v>
      </c>
      <c r="O112" s="25">
        <v>89.5</v>
      </c>
      <c r="P112" s="25">
        <v>89.2</v>
      </c>
      <c r="Q112" s="25">
        <v>84.2</v>
      </c>
      <c r="R112" s="108">
        <v>84.2</v>
      </c>
      <c r="S112" s="25">
        <v>0.3</v>
      </c>
      <c r="T112" s="25"/>
      <c r="U112" s="25">
        <v>10.5</v>
      </c>
      <c r="V112" s="25">
        <v>10.8</v>
      </c>
      <c r="W112" s="25">
        <v>15.8</v>
      </c>
      <c r="X112" s="108">
        <v>15.8</v>
      </c>
      <c r="Y112" s="25">
        <v>-0.3</v>
      </c>
    </row>
    <row r="113" spans="1:25" ht="12.75" x14ac:dyDescent="0.2">
      <c r="A113" s="3">
        <v>13</v>
      </c>
      <c r="B113">
        <v>3</v>
      </c>
      <c r="C113" s="25">
        <v>3229</v>
      </c>
      <c r="D113" s="25">
        <v>3232.8</v>
      </c>
      <c r="E113" s="25">
        <v>3748.3</v>
      </c>
      <c r="F113" s="108">
        <v>3743.14</v>
      </c>
      <c r="G113" s="25">
        <v>37.9</v>
      </c>
      <c r="H113" s="25"/>
      <c r="I113" s="25">
        <v>1265</v>
      </c>
      <c r="J113" s="25">
        <v>1261.2</v>
      </c>
      <c r="K113" s="25">
        <v>696.5</v>
      </c>
      <c r="L113" s="108">
        <v>700.38</v>
      </c>
      <c r="M113" s="25">
        <v>-1</v>
      </c>
      <c r="O113" s="25">
        <v>71.900000000000006</v>
      </c>
      <c r="P113" s="25">
        <v>71.900000000000006</v>
      </c>
      <c r="Q113" s="25">
        <v>84.3</v>
      </c>
      <c r="R113" s="108">
        <v>84.24</v>
      </c>
      <c r="S113" s="25">
        <v>0.2</v>
      </c>
      <c r="T113" s="25"/>
      <c r="U113" s="25">
        <v>28.1</v>
      </c>
      <c r="V113" s="25">
        <v>28.1</v>
      </c>
      <c r="W113" s="25">
        <v>15.7</v>
      </c>
      <c r="X113" s="108">
        <v>15.76</v>
      </c>
      <c r="Y113" s="25">
        <v>-0.2</v>
      </c>
    </row>
    <row r="114" spans="1:25" ht="12.75" x14ac:dyDescent="0.2">
      <c r="A114" s="3">
        <v>13</v>
      </c>
      <c r="B114">
        <v>4</v>
      </c>
      <c r="C114" s="25">
        <v>3927.2</v>
      </c>
      <c r="D114" s="25">
        <v>3934.8</v>
      </c>
      <c r="E114" s="25">
        <v>3753.1</v>
      </c>
      <c r="F114" s="108">
        <v>3748.45</v>
      </c>
      <c r="G114" s="25">
        <v>21.2</v>
      </c>
      <c r="H114" s="25"/>
      <c r="I114" s="25">
        <v>515.4</v>
      </c>
      <c r="J114" s="25">
        <v>507.8</v>
      </c>
      <c r="K114" s="25">
        <v>701.4</v>
      </c>
      <c r="L114" s="108">
        <v>700.45</v>
      </c>
      <c r="M114" s="25">
        <v>0.3</v>
      </c>
      <c r="O114" s="25">
        <v>88.4</v>
      </c>
      <c r="P114" s="25">
        <v>88.6</v>
      </c>
      <c r="Q114" s="25">
        <v>84.3</v>
      </c>
      <c r="R114" s="108">
        <v>84.26</v>
      </c>
      <c r="S114" s="25">
        <v>0.1</v>
      </c>
      <c r="T114" s="25"/>
      <c r="U114" s="25">
        <v>11.6</v>
      </c>
      <c r="V114" s="25">
        <v>11.4</v>
      </c>
      <c r="W114" s="25">
        <v>15.7</v>
      </c>
      <c r="X114" s="108">
        <v>15.74</v>
      </c>
      <c r="Y114" s="25">
        <v>-0.1</v>
      </c>
    </row>
    <row r="115" spans="1:25" ht="12.75" x14ac:dyDescent="0.2">
      <c r="B115">
        <v>1</v>
      </c>
      <c r="C115" s="25">
        <v>3867.6</v>
      </c>
      <c r="D115" s="25">
        <v>3905.2</v>
      </c>
      <c r="E115" s="25">
        <v>3755.3</v>
      </c>
      <c r="F115" s="108">
        <v>3760.25</v>
      </c>
      <c r="G115" s="25">
        <v>47.2</v>
      </c>
      <c r="H115" s="25"/>
      <c r="I115" s="25">
        <v>534.6</v>
      </c>
      <c r="J115" s="25">
        <v>497.1</v>
      </c>
      <c r="K115" s="25">
        <v>698.2</v>
      </c>
      <c r="L115" s="108">
        <v>697.91</v>
      </c>
      <c r="M115" s="25">
        <v>-10.199999999999999</v>
      </c>
      <c r="O115" s="25">
        <v>87.9</v>
      </c>
      <c r="P115" s="25">
        <v>88.7</v>
      </c>
      <c r="Q115" s="25">
        <v>84.3</v>
      </c>
      <c r="R115" s="108">
        <v>84.35</v>
      </c>
      <c r="S115" s="25">
        <v>0.4</v>
      </c>
      <c r="T115" s="25"/>
      <c r="U115" s="25">
        <v>12.1</v>
      </c>
      <c r="V115" s="25">
        <v>11.3</v>
      </c>
      <c r="W115" s="25">
        <v>15.7</v>
      </c>
      <c r="X115" s="108">
        <v>15.65</v>
      </c>
      <c r="Y115" s="25">
        <v>-0.4</v>
      </c>
    </row>
    <row r="116" spans="1:25" ht="12.75" x14ac:dyDescent="0.2">
      <c r="A116" s="3">
        <v>14</v>
      </c>
      <c r="B116">
        <v>2</v>
      </c>
      <c r="C116" s="25">
        <v>4023.9</v>
      </c>
      <c r="D116" s="25">
        <v>4015.6</v>
      </c>
      <c r="E116" s="25">
        <v>3777.7</v>
      </c>
      <c r="F116" s="108">
        <v>3781.29</v>
      </c>
      <c r="G116" s="25">
        <v>84.2</v>
      </c>
      <c r="H116" s="25"/>
      <c r="I116" s="25">
        <v>465.4</v>
      </c>
      <c r="J116" s="25">
        <v>473.8</v>
      </c>
      <c r="K116" s="25">
        <v>695.2</v>
      </c>
      <c r="L116" s="108">
        <v>692.33</v>
      </c>
      <c r="M116" s="25">
        <v>-22.3</v>
      </c>
      <c r="O116" s="25">
        <v>89.6</v>
      </c>
      <c r="P116" s="25">
        <v>89.4</v>
      </c>
      <c r="Q116" s="25">
        <v>84.5</v>
      </c>
      <c r="R116" s="108">
        <v>84.52</v>
      </c>
      <c r="S116" s="25">
        <v>0.7</v>
      </c>
      <c r="T116" s="25"/>
      <c r="U116" s="25">
        <v>10.4</v>
      </c>
      <c r="V116" s="25">
        <v>10.6</v>
      </c>
      <c r="W116" s="25">
        <v>15.5</v>
      </c>
      <c r="X116" s="108">
        <v>15.48</v>
      </c>
      <c r="Y116" s="25">
        <v>-0.7</v>
      </c>
    </row>
    <row r="117" spans="1:25" ht="12.75" x14ac:dyDescent="0.2">
      <c r="A117" s="3">
        <v>14</v>
      </c>
      <c r="B117">
        <v>3</v>
      </c>
      <c r="C117" s="25">
        <v>3290.7</v>
      </c>
      <c r="D117" s="25">
        <v>3289.2</v>
      </c>
      <c r="E117" s="25">
        <v>3806.7</v>
      </c>
      <c r="F117" s="108">
        <v>3800.86</v>
      </c>
      <c r="G117" s="25">
        <v>78.3</v>
      </c>
      <c r="H117" s="25"/>
      <c r="I117" s="25">
        <v>1256.7</v>
      </c>
      <c r="J117" s="25">
        <v>1258.2</v>
      </c>
      <c r="K117" s="25">
        <v>691.1</v>
      </c>
      <c r="L117" s="108">
        <v>688.45</v>
      </c>
      <c r="M117" s="25">
        <v>-15.5</v>
      </c>
      <c r="O117" s="25">
        <v>72.400000000000006</v>
      </c>
      <c r="P117" s="25">
        <v>72.3</v>
      </c>
      <c r="Q117" s="25">
        <v>84.6</v>
      </c>
      <c r="R117" s="108">
        <v>84.66</v>
      </c>
      <c r="S117" s="25">
        <v>0.6</v>
      </c>
      <c r="T117" s="25"/>
      <c r="U117" s="25">
        <v>27.6</v>
      </c>
      <c r="V117" s="25">
        <v>27.7</v>
      </c>
      <c r="W117" s="25">
        <v>15.4</v>
      </c>
      <c r="X117" s="108">
        <v>15.34</v>
      </c>
      <c r="Y117" s="25">
        <v>-0.6</v>
      </c>
    </row>
    <row r="118" spans="1:25" ht="12.75" x14ac:dyDescent="0.2">
      <c r="A118" s="3">
        <v>14</v>
      </c>
      <c r="B118">
        <v>4</v>
      </c>
      <c r="C118" s="25">
        <v>4003</v>
      </c>
      <c r="D118" s="25">
        <v>3988.6</v>
      </c>
      <c r="E118" s="25">
        <v>3808.7</v>
      </c>
      <c r="F118" s="108">
        <v>3810.83</v>
      </c>
      <c r="G118" s="25">
        <v>39.9</v>
      </c>
      <c r="H118" s="25"/>
      <c r="I118" s="25">
        <v>479.6</v>
      </c>
      <c r="J118" s="25">
        <v>494</v>
      </c>
      <c r="K118" s="25">
        <v>686.7</v>
      </c>
      <c r="L118" s="108">
        <v>689.37</v>
      </c>
      <c r="M118" s="25">
        <v>3.7</v>
      </c>
      <c r="O118" s="25">
        <v>89.3</v>
      </c>
      <c r="P118" s="25">
        <v>89</v>
      </c>
      <c r="Q118" s="25">
        <v>84.7</v>
      </c>
      <c r="R118" s="108">
        <v>84.68</v>
      </c>
      <c r="S118" s="25">
        <v>0.1</v>
      </c>
      <c r="T118" s="25"/>
      <c r="U118" s="25">
        <v>10.7</v>
      </c>
      <c r="V118" s="25">
        <v>11</v>
      </c>
      <c r="W118" s="25">
        <v>15.3</v>
      </c>
      <c r="X118" s="108">
        <v>15.32</v>
      </c>
      <c r="Y118" s="25">
        <v>-0.1</v>
      </c>
    </row>
    <row r="119" spans="1:25" ht="12.75" x14ac:dyDescent="0.2">
      <c r="B119">
        <v>1</v>
      </c>
      <c r="C119" s="25">
        <v>3898.4</v>
      </c>
      <c r="D119" s="25">
        <v>3964.7</v>
      </c>
      <c r="E119" s="25">
        <v>3814.1</v>
      </c>
      <c r="F119" s="108">
        <v>3815.55</v>
      </c>
      <c r="G119" s="25">
        <v>18.899999999999999</v>
      </c>
      <c r="H119" s="25"/>
      <c r="I119" s="25">
        <v>560.4</v>
      </c>
      <c r="J119" s="25">
        <v>494.2</v>
      </c>
      <c r="K119" s="25">
        <v>695.5</v>
      </c>
      <c r="L119" s="108">
        <v>695.79</v>
      </c>
      <c r="M119" s="25">
        <v>25.7</v>
      </c>
      <c r="O119" s="25">
        <v>87.4</v>
      </c>
      <c r="P119" s="25">
        <v>88.9</v>
      </c>
      <c r="Q119" s="25">
        <v>84.6</v>
      </c>
      <c r="R119" s="108">
        <v>84.58</v>
      </c>
      <c r="S119" s="25">
        <v>-0.4</v>
      </c>
      <c r="T119" s="25"/>
      <c r="U119" s="25">
        <v>12.6</v>
      </c>
      <c r="V119" s="25">
        <v>11.1</v>
      </c>
      <c r="W119" s="25">
        <v>15.4</v>
      </c>
      <c r="X119" s="108">
        <v>15.42</v>
      </c>
      <c r="Y119" s="25">
        <v>0.4</v>
      </c>
    </row>
    <row r="120" spans="1:25" ht="12.75" x14ac:dyDescent="0.2">
      <c r="A120" s="3">
        <v>15</v>
      </c>
      <c r="B120">
        <v>2</v>
      </c>
      <c r="C120" s="25">
        <v>4067.7</v>
      </c>
      <c r="D120" s="25">
        <v>4061.8</v>
      </c>
      <c r="E120" s="25">
        <v>3819.6</v>
      </c>
      <c r="F120" s="108">
        <v>3821.08</v>
      </c>
      <c r="G120" s="25">
        <v>22.1</v>
      </c>
      <c r="H120" s="25"/>
      <c r="I120" s="25">
        <v>474</v>
      </c>
      <c r="J120" s="25">
        <v>479.9</v>
      </c>
      <c r="K120" s="25">
        <v>704.9</v>
      </c>
      <c r="L120" s="108">
        <v>707.9</v>
      </c>
      <c r="M120" s="25">
        <v>48.5</v>
      </c>
      <c r="O120" s="25">
        <v>89.6</v>
      </c>
      <c r="P120" s="25">
        <v>89.4</v>
      </c>
      <c r="Q120" s="25">
        <v>84.4</v>
      </c>
      <c r="R120" s="108">
        <v>84.37</v>
      </c>
      <c r="S120" s="25">
        <v>-0.8</v>
      </c>
      <c r="T120" s="25"/>
      <c r="U120" s="25">
        <v>10.4</v>
      </c>
      <c r="V120" s="25">
        <v>10.6</v>
      </c>
      <c r="W120" s="25">
        <v>15.6</v>
      </c>
      <c r="X120" s="108">
        <v>15.63</v>
      </c>
      <c r="Y120" s="25">
        <v>0.8</v>
      </c>
    </row>
    <row r="121" spans="1:25" ht="12.75" x14ac:dyDescent="0.2">
      <c r="A121" s="3">
        <v>15</v>
      </c>
      <c r="B121">
        <v>3</v>
      </c>
      <c r="C121" s="25">
        <v>3276.8</v>
      </c>
      <c r="D121" s="25">
        <v>3307.9</v>
      </c>
      <c r="E121" s="25">
        <v>3830.8</v>
      </c>
      <c r="F121" s="108">
        <v>3830.7</v>
      </c>
      <c r="G121" s="25">
        <v>38.5</v>
      </c>
      <c r="H121" s="25"/>
      <c r="I121" s="25">
        <v>1320.3</v>
      </c>
      <c r="J121" s="25">
        <v>1289.3</v>
      </c>
      <c r="K121" s="25">
        <v>718</v>
      </c>
      <c r="L121" s="108">
        <v>720.77</v>
      </c>
      <c r="M121" s="25">
        <v>51.5</v>
      </c>
      <c r="O121" s="25">
        <v>71.3</v>
      </c>
      <c r="P121" s="25">
        <v>72</v>
      </c>
      <c r="Q121" s="25">
        <v>84.2</v>
      </c>
      <c r="R121" s="108">
        <v>84.16</v>
      </c>
      <c r="S121" s="25">
        <v>-0.8</v>
      </c>
      <c r="T121" s="25"/>
      <c r="U121" s="25">
        <v>28.7</v>
      </c>
      <c r="V121" s="25">
        <v>28</v>
      </c>
      <c r="W121" s="25">
        <v>15.8</v>
      </c>
      <c r="X121" s="108">
        <v>15.84</v>
      </c>
      <c r="Y121" s="25">
        <v>0.8</v>
      </c>
    </row>
    <row r="122" spans="1:25" ht="12.75" x14ac:dyDescent="0.2">
      <c r="A122" s="3">
        <v>15</v>
      </c>
      <c r="B122">
        <v>4</v>
      </c>
      <c r="C122" s="25">
        <v>3985.8</v>
      </c>
      <c r="D122" s="25">
        <v>4032</v>
      </c>
      <c r="E122" s="25">
        <v>3842.2</v>
      </c>
      <c r="F122" s="108">
        <v>3845.66</v>
      </c>
      <c r="G122" s="25">
        <v>59.8</v>
      </c>
      <c r="H122" s="25"/>
      <c r="I122" s="25">
        <v>578.9</v>
      </c>
      <c r="J122" s="25">
        <v>532.70000000000005</v>
      </c>
      <c r="K122" s="25">
        <v>735.2</v>
      </c>
      <c r="L122" s="108">
        <v>726.74</v>
      </c>
      <c r="M122" s="25">
        <v>23.9</v>
      </c>
      <c r="O122" s="25">
        <v>87.3</v>
      </c>
      <c r="P122" s="25">
        <v>88.3</v>
      </c>
      <c r="Q122" s="25">
        <v>83.9</v>
      </c>
      <c r="R122" s="108">
        <v>84.11</v>
      </c>
      <c r="S122" s="25">
        <v>-0.2</v>
      </c>
      <c r="T122" s="25"/>
      <c r="U122" s="25">
        <v>12.7</v>
      </c>
      <c r="V122" s="25">
        <v>11.7</v>
      </c>
      <c r="W122" s="25">
        <v>16.100000000000001</v>
      </c>
      <c r="X122" s="108">
        <v>15.89</v>
      </c>
      <c r="Y122" s="25">
        <v>0.2</v>
      </c>
    </row>
    <row r="123" spans="1:25" ht="12.75" x14ac:dyDescent="0.2">
      <c r="B123">
        <v>1</v>
      </c>
      <c r="C123" s="25">
        <v>4034.9</v>
      </c>
      <c r="D123" s="25">
        <v>4014.3</v>
      </c>
      <c r="E123" s="25">
        <v>3862</v>
      </c>
      <c r="F123" s="108">
        <v>3864.54</v>
      </c>
      <c r="G123" s="25">
        <v>75.5</v>
      </c>
      <c r="H123" s="25"/>
      <c r="I123" s="25">
        <v>501.1</v>
      </c>
      <c r="J123" s="25">
        <v>521.70000000000005</v>
      </c>
      <c r="K123" s="25">
        <v>723.6</v>
      </c>
      <c r="L123" s="108">
        <v>725.54</v>
      </c>
      <c r="M123" s="25">
        <v>-4.8</v>
      </c>
      <c r="O123" s="25">
        <v>89</v>
      </c>
      <c r="P123" s="25">
        <v>88.5</v>
      </c>
      <c r="Q123" s="25">
        <v>84.2</v>
      </c>
      <c r="R123" s="108">
        <v>84.19</v>
      </c>
      <c r="S123" s="25">
        <v>0.3</v>
      </c>
      <c r="T123" s="25"/>
      <c r="U123" s="25">
        <v>11</v>
      </c>
      <c r="V123" s="25">
        <v>11.5</v>
      </c>
      <c r="W123" s="25">
        <v>15.8</v>
      </c>
      <c r="X123" s="108">
        <v>15.81</v>
      </c>
      <c r="Y123" s="25">
        <v>-0.3</v>
      </c>
    </row>
    <row r="124" spans="1:25" ht="12.75" x14ac:dyDescent="0.2">
      <c r="A124" s="3">
        <v>16</v>
      </c>
      <c r="B124">
        <v>2</v>
      </c>
      <c r="C124" s="25">
        <v>4149.6000000000004</v>
      </c>
      <c r="D124" s="25">
        <v>4138.3999999999996</v>
      </c>
      <c r="E124" s="25">
        <v>3894.1</v>
      </c>
      <c r="F124" s="108">
        <v>3883.23</v>
      </c>
      <c r="G124" s="25">
        <v>74.8</v>
      </c>
      <c r="H124" s="25"/>
      <c r="I124" s="25">
        <v>478.9</v>
      </c>
      <c r="J124" s="25">
        <v>490</v>
      </c>
      <c r="K124" s="25">
        <v>717</v>
      </c>
      <c r="L124" s="108">
        <v>721.91</v>
      </c>
      <c r="M124" s="25">
        <v>-14.5</v>
      </c>
      <c r="O124" s="25">
        <v>89.7</v>
      </c>
      <c r="P124" s="25">
        <v>89.4</v>
      </c>
      <c r="Q124" s="25">
        <v>84.4</v>
      </c>
      <c r="R124" s="108">
        <v>84.32</v>
      </c>
      <c r="S124" s="25">
        <v>0.5</v>
      </c>
      <c r="T124" s="25"/>
      <c r="U124" s="25">
        <v>10.3</v>
      </c>
      <c r="V124" s="25">
        <v>10.6</v>
      </c>
      <c r="W124" s="25">
        <v>15.6</v>
      </c>
      <c r="X124" s="108">
        <v>15.68</v>
      </c>
      <c r="Y124" s="25">
        <v>-0.5</v>
      </c>
    </row>
    <row r="125" spans="1:25" ht="12.75" x14ac:dyDescent="0.2">
      <c r="A125" s="3">
        <v>16</v>
      </c>
      <c r="B125">
        <v>3</v>
      </c>
      <c r="C125" s="25">
        <v>3378.4</v>
      </c>
      <c r="D125" s="25">
        <v>3377.5</v>
      </c>
      <c r="E125" s="25">
        <v>3904.6</v>
      </c>
      <c r="F125" s="108">
        <v>3903.29</v>
      </c>
      <c r="G125" s="25">
        <v>80.2</v>
      </c>
      <c r="H125" s="25"/>
      <c r="I125" s="25">
        <v>1292.8</v>
      </c>
      <c r="J125" s="25">
        <v>1293.7</v>
      </c>
      <c r="K125" s="25">
        <v>720.7</v>
      </c>
      <c r="L125" s="108">
        <v>720.38</v>
      </c>
      <c r="M125" s="25">
        <v>-6.1</v>
      </c>
      <c r="O125" s="25">
        <v>72.3</v>
      </c>
      <c r="P125" s="25">
        <v>72.3</v>
      </c>
      <c r="Q125" s="25">
        <v>84.4</v>
      </c>
      <c r="R125" s="108">
        <v>84.42</v>
      </c>
      <c r="S125" s="25">
        <v>0.4</v>
      </c>
      <c r="T125" s="25"/>
      <c r="U125" s="25">
        <v>27.7</v>
      </c>
      <c r="V125" s="25">
        <v>27.7</v>
      </c>
      <c r="W125" s="25">
        <v>15.6</v>
      </c>
      <c r="X125" s="108">
        <v>15.58</v>
      </c>
      <c r="Y125" s="25">
        <v>-0.4</v>
      </c>
    </row>
    <row r="126" spans="1:25" ht="12.75" x14ac:dyDescent="0.2">
      <c r="A126" s="3">
        <v>16</v>
      </c>
      <c r="B126">
        <v>4</v>
      </c>
      <c r="C126" s="25">
        <v>4102.1000000000004</v>
      </c>
      <c r="D126" s="25">
        <v>4098.8999999999996</v>
      </c>
      <c r="E126" s="25">
        <v>3918.6</v>
      </c>
      <c r="F126" s="108">
        <v>3925.41</v>
      </c>
      <c r="G126" s="25">
        <v>88.5</v>
      </c>
      <c r="H126" s="25"/>
      <c r="I126" s="25">
        <v>528.70000000000005</v>
      </c>
      <c r="J126" s="25">
        <v>532</v>
      </c>
      <c r="K126" s="25">
        <v>725.8</v>
      </c>
      <c r="L126" s="108">
        <v>722.49</v>
      </c>
      <c r="M126" s="25">
        <v>8.4</v>
      </c>
      <c r="O126" s="25">
        <v>88.6</v>
      </c>
      <c r="P126" s="25">
        <v>88.5</v>
      </c>
      <c r="Q126" s="25">
        <v>84.4</v>
      </c>
      <c r="R126" s="108">
        <v>84.46</v>
      </c>
      <c r="S126" s="25">
        <v>0.1</v>
      </c>
      <c r="T126" s="25"/>
      <c r="U126" s="25">
        <v>11.4</v>
      </c>
      <c r="V126" s="25">
        <v>11.5</v>
      </c>
      <c r="W126" s="25">
        <v>15.6</v>
      </c>
      <c r="X126" s="108">
        <v>15.54</v>
      </c>
      <c r="Y126" s="25">
        <v>-0.1</v>
      </c>
    </row>
    <row r="127" spans="1:25" ht="12.75" x14ac:dyDescent="0.2">
      <c r="B127">
        <v>1</v>
      </c>
      <c r="C127" s="25">
        <v>4129</v>
      </c>
      <c r="D127" s="25">
        <v>4112.1000000000004</v>
      </c>
      <c r="E127" s="25">
        <v>3959.6</v>
      </c>
      <c r="F127" s="108">
        <v>3947.65</v>
      </c>
      <c r="G127" s="25">
        <v>89</v>
      </c>
      <c r="H127" s="25"/>
      <c r="I127" s="25">
        <v>505.6</v>
      </c>
      <c r="J127" s="25">
        <v>522.5</v>
      </c>
      <c r="K127" s="25">
        <v>723.7</v>
      </c>
      <c r="L127" s="108">
        <v>726.33</v>
      </c>
      <c r="M127" s="25">
        <v>15.4</v>
      </c>
      <c r="O127" s="25">
        <v>89.1</v>
      </c>
      <c r="P127" s="25">
        <v>88.7</v>
      </c>
      <c r="Q127" s="25">
        <v>84.5</v>
      </c>
      <c r="R127" s="108">
        <v>84.46</v>
      </c>
      <c r="S127" s="25">
        <v>0</v>
      </c>
      <c r="T127" s="25"/>
      <c r="U127" s="25">
        <v>10.9</v>
      </c>
      <c r="V127" s="25">
        <v>11.3</v>
      </c>
      <c r="W127" s="25">
        <v>15.5</v>
      </c>
      <c r="X127" s="108">
        <v>15.54</v>
      </c>
      <c r="Y127" s="25">
        <v>0</v>
      </c>
    </row>
    <row r="128" spans="1:25" ht="12.75" x14ac:dyDescent="0.2">
      <c r="A128" s="3">
        <v>17</v>
      </c>
      <c r="B128">
        <v>2</v>
      </c>
      <c r="C128" s="25">
        <v>4201.8999999999996</v>
      </c>
      <c r="D128" s="25">
        <v>4211.7</v>
      </c>
      <c r="E128" s="25">
        <v>3965.6</v>
      </c>
      <c r="F128" s="108">
        <v>3966.41</v>
      </c>
      <c r="G128" s="25">
        <v>75.099999999999994</v>
      </c>
      <c r="H128" s="25"/>
      <c r="I128" s="25">
        <v>511.4</v>
      </c>
      <c r="J128" s="25">
        <v>501.6</v>
      </c>
      <c r="K128" s="25">
        <v>730.2</v>
      </c>
      <c r="L128" s="108">
        <v>729.36</v>
      </c>
      <c r="M128" s="25">
        <v>12.1</v>
      </c>
      <c r="O128" s="25">
        <v>89.2</v>
      </c>
      <c r="P128" s="25">
        <v>89.4</v>
      </c>
      <c r="Q128" s="25">
        <v>84.5</v>
      </c>
      <c r="R128" s="108">
        <v>84.47</v>
      </c>
      <c r="S128" s="25">
        <v>0</v>
      </c>
      <c r="T128" s="25"/>
      <c r="U128" s="25">
        <v>10.8</v>
      </c>
      <c r="V128" s="25">
        <v>10.6</v>
      </c>
      <c r="W128" s="25">
        <v>15.5</v>
      </c>
      <c r="X128" s="108">
        <v>15.53</v>
      </c>
      <c r="Y128" s="25">
        <v>0</v>
      </c>
    </row>
    <row r="129" spans="1:25" ht="12.75" x14ac:dyDescent="0.2">
      <c r="A129" s="3">
        <v>17</v>
      </c>
      <c r="B129">
        <v>3</v>
      </c>
      <c r="C129" s="25">
        <v>3443.1</v>
      </c>
      <c r="D129" s="25">
        <v>3447.7</v>
      </c>
      <c r="E129" s="25">
        <v>3979.8</v>
      </c>
      <c r="F129" s="108">
        <v>3983.01</v>
      </c>
      <c r="G129" s="25">
        <v>66.400000000000006</v>
      </c>
      <c r="H129" s="25"/>
      <c r="I129" s="25">
        <v>1314.3</v>
      </c>
      <c r="J129" s="25">
        <v>1309.8</v>
      </c>
      <c r="K129" s="25">
        <v>733.8</v>
      </c>
      <c r="L129" s="108">
        <v>729.66</v>
      </c>
      <c r="M129" s="25">
        <v>1.2</v>
      </c>
      <c r="O129" s="25">
        <v>72.400000000000006</v>
      </c>
      <c r="P129" s="25">
        <v>72.5</v>
      </c>
      <c r="Q129" s="25">
        <v>84.4</v>
      </c>
      <c r="R129" s="108">
        <v>84.52</v>
      </c>
      <c r="S129" s="25">
        <v>0.2</v>
      </c>
      <c r="T129" s="25"/>
      <c r="U129" s="25">
        <v>27.6</v>
      </c>
      <c r="V129" s="25">
        <v>27.5</v>
      </c>
      <c r="W129" s="25">
        <v>15.6</v>
      </c>
      <c r="X129" s="108">
        <v>15.48</v>
      </c>
      <c r="Y129" s="25">
        <v>-0.2</v>
      </c>
    </row>
    <row r="130" spans="1:25" ht="12.75" x14ac:dyDescent="0.2">
      <c r="A130" s="3">
        <v>17</v>
      </c>
      <c r="B130">
        <v>4</v>
      </c>
      <c r="C130" s="25">
        <v>4182.8</v>
      </c>
      <c r="D130" s="25">
        <v>4180.6000000000004</v>
      </c>
      <c r="E130" s="25">
        <v>3997.8</v>
      </c>
      <c r="F130" s="108">
        <v>4003.28</v>
      </c>
      <c r="G130" s="25">
        <v>81.099999999999994</v>
      </c>
      <c r="H130" s="25"/>
      <c r="I130" s="25">
        <v>527.9</v>
      </c>
      <c r="J130" s="25">
        <v>530.1</v>
      </c>
      <c r="K130" s="25">
        <v>725.9</v>
      </c>
      <c r="L130" s="108">
        <v>727.46</v>
      </c>
      <c r="M130" s="25">
        <v>-8.8000000000000007</v>
      </c>
      <c r="O130" s="25">
        <v>88.8</v>
      </c>
      <c r="P130" s="25">
        <v>88.7</v>
      </c>
      <c r="Q130" s="25">
        <v>84.6</v>
      </c>
      <c r="R130" s="108">
        <v>84.62</v>
      </c>
      <c r="S130" s="25">
        <v>0.4</v>
      </c>
      <c r="T130" s="25"/>
      <c r="U130" s="25">
        <v>11.2</v>
      </c>
      <c r="V130" s="25">
        <v>11.3</v>
      </c>
      <c r="W130" s="25">
        <v>15.4</v>
      </c>
      <c r="X130" s="108">
        <v>15.38</v>
      </c>
      <c r="Y130" s="25">
        <v>-0.4</v>
      </c>
    </row>
    <row r="131" spans="1:25" ht="12.75" x14ac:dyDescent="0.2">
      <c r="B131">
        <v>1</v>
      </c>
      <c r="C131" s="25">
        <v>4174.1000000000004</v>
      </c>
      <c r="D131" s="25">
        <v>4178.7</v>
      </c>
      <c r="E131" s="25">
        <v>4026.4</v>
      </c>
      <c r="F131" s="108">
        <v>4025.22</v>
      </c>
      <c r="G131" s="25">
        <v>87.8</v>
      </c>
      <c r="H131" s="25"/>
      <c r="I131" s="25">
        <v>532.5</v>
      </c>
      <c r="J131" s="25">
        <v>527.9</v>
      </c>
      <c r="K131" s="25">
        <v>728.3</v>
      </c>
      <c r="L131" s="108">
        <v>726.34</v>
      </c>
      <c r="M131" s="25">
        <v>-4.5</v>
      </c>
      <c r="O131" s="25">
        <v>88.7</v>
      </c>
      <c r="P131" s="25">
        <v>88.8</v>
      </c>
      <c r="Q131" s="25">
        <v>84.7</v>
      </c>
      <c r="R131" s="108">
        <v>84.71</v>
      </c>
      <c r="S131" s="25">
        <v>0.4</v>
      </c>
      <c r="T131" s="25"/>
      <c r="U131" s="25">
        <v>11.3</v>
      </c>
      <c r="V131" s="25">
        <v>11.2</v>
      </c>
      <c r="W131" s="25">
        <v>15.3</v>
      </c>
      <c r="X131" s="108">
        <v>15.29</v>
      </c>
      <c r="Y131" s="25">
        <v>-0.4</v>
      </c>
    </row>
    <row r="132" spans="1:25" ht="12.75" x14ac:dyDescent="0.2">
      <c r="A132" s="3">
        <v>18</v>
      </c>
      <c r="B132">
        <v>2</v>
      </c>
      <c r="C132" s="25">
        <v>4306</v>
      </c>
      <c r="D132" s="25">
        <v>4294.8</v>
      </c>
      <c r="E132" s="25">
        <v>4048.4</v>
      </c>
      <c r="F132" s="108">
        <v>4047</v>
      </c>
      <c r="G132" s="25">
        <v>87.1</v>
      </c>
      <c r="H132" s="25"/>
      <c r="I132" s="25">
        <v>485.3</v>
      </c>
      <c r="J132" s="25">
        <v>496.5</v>
      </c>
      <c r="K132" s="25">
        <v>725.9</v>
      </c>
      <c r="L132" s="108">
        <v>727.07</v>
      </c>
      <c r="M132" s="25">
        <v>2.9</v>
      </c>
      <c r="O132" s="25">
        <v>89.9</v>
      </c>
      <c r="P132" s="25">
        <v>89.6</v>
      </c>
      <c r="Q132" s="25">
        <v>84.8</v>
      </c>
      <c r="R132" s="108">
        <v>84.77</v>
      </c>
      <c r="S132" s="25">
        <v>0.2</v>
      </c>
      <c r="T132" s="25"/>
      <c r="U132" s="25">
        <v>10.1</v>
      </c>
      <c r="V132" s="25">
        <v>10.4</v>
      </c>
      <c r="W132" s="25">
        <v>15.2</v>
      </c>
      <c r="X132" s="108">
        <v>15.23</v>
      </c>
      <c r="Y132" s="25">
        <v>-0.2</v>
      </c>
    </row>
    <row r="133" spans="1:25" ht="12.75" x14ac:dyDescent="0.2">
      <c r="A133" s="3">
        <v>18</v>
      </c>
      <c r="B133">
        <v>3</v>
      </c>
      <c r="C133" s="25">
        <v>3514.5</v>
      </c>
      <c r="D133" s="25">
        <v>3520.1</v>
      </c>
      <c r="E133" s="25">
        <v>4055</v>
      </c>
      <c r="F133" s="108">
        <v>4066.69</v>
      </c>
      <c r="G133" s="25">
        <v>78.7</v>
      </c>
      <c r="H133" s="25"/>
      <c r="I133" s="25">
        <v>1315.2</v>
      </c>
      <c r="J133" s="25">
        <v>1309.5</v>
      </c>
      <c r="K133" s="25">
        <v>731.9</v>
      </c>
      <c r="L133" s="108">
        <v>730.21</v>
      </c>
      <c r="M133" s="25">
        <v>12.6</v>
      </c>
      <c r="O133" s="25">
        <v>72.8</v>
      </c>
      <c r="P133" s="25">
        <v>72.900000000000006</v>
      </c>
      <c r="Q133" s="25">
        <v>84.7</v>
      </c>
      <c r="R133" s="108">
        <v>84.78</v>
      </c>
      <c r="S133" s="25">
        <v>0</v>
      </c>
      <c r="T133" s="25"/>
      <c r="U133" s="25">
        <v>27.2</v>
      </c>
      <c r="V133" s="25">
        <v>27.1</v>
      </c>
      <c r="W133" s="25">
        <v>15.3</v>
      </c>
      <c r="X133" s="108">
        <v>15.22</v>
      </c>
      <c r="Y133" s="25">
        <v>0</v>
      </c>
    </row>
    <row r="134" spans="1:25" ht="12.75" x14ac:dyDescent="0.2">
      <c r="A134" s="3">
        <v>18</v>
      </c>
      <c r="B134">
        <v>4</v>
      </c>
      <c r="C134" s="25">
        <v>4274.5</v>
      </c>
      <c r="D134" s="25">
        <v>4281.8</v>
      </c>
      <c r="E134" s="25">
        <v>4095.7</v>
      </c>
      <c r="F134" s="108">
        <v>4081.37</v>
      </c>
      <c r="G134" s="25">
        <v>58.7</v>
      </c>
      <c r="H134" s="25"/>
      <c r="I134" s="25">
        <v>537.5</v>
      </c>
      <c r="J134" s="25">
        <v>530.29999999999995</v>
      </c>
      <c r="K134" s="25">
        <v>728.5</v>
      </c>
      <c r="L134" s="108">
        <v>735.1</v>
      </c>
      <c r="M134" s="25">
        <v>19.600000000000001</v>
      </c>
      <c r="O134" s="25">
        <v>88.8</v>
      </c>
      <c r="P134" s="25">
        <v>89</v>
      </c>
      <c r="Q134" s="25">
        <v>84.9</v>
      </c>
      <c r="R134" s="108">
        <v>84.74</v>
      </c>
      <c r="S134" s="25">
        <v>-0.2</v>
      </c>
      <c r="T134" s="25"/>
      <c r="U134" s="25">
        <v>11.2</v>
      </c>
      <c r="V134" s="25">
        <v>11</v>
      </c>
      <c r="W134" s="25">
        <v>15.1</v>
      </c>
      <c r="X134" s="108">
        <v>15.26</v>
      </c>
      <c r="Y134" s="25">
        <v>0.2</v>
      </c>
    </row>
    <row r="135" spans="1:25" ht="12.75" x14ac:dyDescent="0.2">
      <c r="B135">
        <v>1</v>
      </c>
      <c r="C135" s="25">
        <v>4218.3999999999996</v>
      </c>
      <c r="D135" s="25">
        <v>4235.2</v>
      </c>
      <c r="E135" s="25">
        <v>4084.1</v>
      </c>
      <c r="F135" s="108">
        <v>4092.23</v>
      </c>
      <c r="G135" s="25">
        <v>43.4</v>
      </c>
      <c r="H135" s="25"/>
      <c r="I135" s="25">
        <v>560</v>
      </c>
      <c r="J135" s="25">
        <v>543.20000000000005</v>
      </c>
      <c r="K135" s="25">
        <v>742.6</v>
      </c>
      <c r="L135" s="108">
        <v>739.32</v>
      </c>
      <c r="M135" s="25">
        <v>16.899999999999999</v>
      </c>
      <c r="O135" s="25">
        <v>88.3</v>
      </c>
      <c r="P135" s="25">
        <v>88.6</v>
      </c>
      <c r="Q135" s="25">
        <v>84.6</v>
      </c>
      <c r="R135" s="108">
        <v>84.7</v>
      </c>
      <c r="S135" s="25">
        <v>-0.2</v>
      </c>
      <c r="T135" s="25"/>
      <c r="U135" s="25">
        <v>11.7</v>
      </c>
      <c r="V135" s="25">
        <v>11.4</v>
      </c>
      <c r="W135" s="25">
        <v>15.4</v>
      </c>
      <c r="X135" s="108">
        <v>15.3</v>
      </c>
      <c r="Y135" s="25">
        <v>0.2</v>
      </c>
    </row>
    <row r="136" spans="1:25" ht="12.75" x14ac:dyDescent="0.2">
      <c r="B136"/>
      <c r="C136" s="25"/>
      <c r="D136" s="25"/>
      <c r="E136" s="25"/>
      <c r="F136" s="108"/>
      <c r="G136" s="25"/>
      <c r="H136" s="25"/>
      <c r="I136" s="25"/>
      <c r="J136" s="25"/>
      <c r="K136" s="25"/>
      <c r="L136" s="108"/>
      <c r="M136" s="25"/>
      <c r="Q136" s="25"/>
      <c r="R136" s="108"/>
      <c r="S136" s="25"/>
      <c r="T136" s="25"/>
      <c r="U136" s="25"/>
      <c r="V136" s="25"/>
      <c r="W136" s="25"/>
      <c r="X136" s="108"/>
      <c r="Y136" s="25"/>
    </row>
    <row r="137" spans="1:25" ht="12.75" x14ac:dyDescent="0.2">
      <c r="B137"/>
      <c r="C137" s="25"/>
      <c r="D137" s="25"/>
      <c r="E137" s="25"/>
      <c r="F137" s="108"/>
      <c r="G137" s="25"/>
      <c r="H137" s="25"/>
      <c r="I137" s="25"/>
      <c r="J137" s="25"/>
      <c r="K137" s="25"/>
      <c r="L137" s="108"/>
      <c r="M137" s="25"/>
      <c r="Q137" s="25"/>
      <c r="R137" s="108"/>
      <c r="S137" s="25"/>
      <c r="T137" s="25"/>
      <c r="U137" s="25"/>
      <c r="V137" s="25"/>
      <c r="W137" s="25"/>
      <c r="X137" s="108"/>
      <c r="Y137" s="25"/>
    </row>
    <row r="138" spans="1:25" ht="12.75" x14ac:dyDescent="0.2">
      <c r="B138"/>
      <c r="C138" s="25"/>
      <c r="D138" s="25"/>
      <c r="E138" s="25"/>
      <c r="F138" s="108"/>
      <c r="G138" s="25"/>
      <c r="H138" s="25"/>
      <c r="I138" s="25"/>
      <c r="J138" s="25"/>
      <c r="K138" s="25"/>
      <c r="L138" s="108"/>
      <c r="M138" s="25"/>
      <c r="Q138" s="25"/>
      <c r="R138" s="108"/>
      <c r="S138" s="25"/>
      <c r="T138" s="25"/>
      <c r="U138" s="25"/>
      <c r="V138" s="25"/>
      <c r="W138" s="25"/>
      <c r="X138" s="108"/>
      <c r="Y138" s="25"/>
    </row>
    <row r="139" spans="1:25" ht="12.75" x14ac:dyDescent="0.2">
      <c r="B139"/>
      <c r="C139" s="25"/>
      <c r="D139" s="25"/>
      <c r="E139" s="25"/>
      <c r="F139" s="108"/>
      <c r="G139" s="25"/>
      <c r="H139" s="25"/>
      <c r="I139" s="25"/>
      <c r="J139" s="25"/>
      <c r="K139" s="25"/>
      <c r="L139" s="108"/>
      <c r="M139" s="25"/>
      <c r="Q139" s="25"/>
      <c r="R139" s="108"/>
      <c r="S139" s="25"/>
      <c r="T139" s="25"/>
      <c r="U139" s="25"/>
      <c r="V139" s="25"/>
      <c r="W139" s="25"/>
      <c r="X139" s="108"/>
      <c r="Y139" s="25"/>
    </row>
    <row r="140" spans="1:25" ht="12.75" x14ac:dyDescent="0.2">
      <c r="B140"/>
      <c r="C140" s="25"/>
      <c r="D140" s="25"/>
      <c r="E140" s="25"/>
      <c r="F140" s="108"/>
      <c r="G140" s="25"/>
      <c r="H140" s="25"/>
      <c r="I140" s="25"/>
      <c r="J140" s="25"/>
      <c r="K140" s="25"/>
      <c r="L140" s="108"/>
      <c r="M140" s="25"/>
      <c r="Q140" s="25"/>
      <c r="R140" s="108"/>
      <c r="S140" s="25"/>
      <c r="T140" s="25"/>
      <c r="U140" s="25"/>
      <c r="V140" s="25"/>
      <c r="W140" s="25"/>
      <c r="X140" s="108"/>
      <c r="Y140" s="25"/>
    </row>
    <row r="141" spans="1:25" ht="12.75" x14ac:dyDescent="0.2">
      <c r="B141"/>
      <c r="C141" s="25"/>
      <c r="D141" s="25"/>
      <c r="E141" s="25"/>
      <c r="F141" s="108"/>
      <c r="G141" s="25"/>
      <c r="H141" s="25"/>
      <c r="I141" s="25"/>
      <c r="J141" s="25"/>
      <c r="K141" s="25"/>
      <c r="L141" s="108"/>
      <c r="M141" s="25"/>
      <c r="Q141" s="25"/>
      <c r="R141" s="108"/>
      <c r="S141" s="25"/>
      <c r="T141" s="25"/>
      <c r="U141" s="25"/>
      <c r="V141" s="25"/>
      <c r="W141" s="25"/>
      <c r="X141" s="108"/>
      <c r="Y141" s="25"/>
    </row>
    <row r="142" spans="1:25" ht="12.75" x14ac:dyDescent="0.2">
      <c r="B142"/>
      <c r="C142" s="25"/>
      <c r="D142" s="25"/>
      <c r="E142" s="25"/>
      <c r="F142" s="108"/>
      <c r="G142" s="25"/>
      <c r="H142" s="25"/>
      <c r="I142" s="25"/>
      <c r="J142" s="25"/>
      <c r="K142" s="25"/>
      <c r="L142" s="108"/>
      <c r="M142" s="25"/>
      <c r="Q142" s="25"/>
      <c r="R142" s="108"/>
      <c r="S142" s="25"/>
      <c r="T142" s="25"/>
      <c r="U142" s="25"/>
      <c r="V142" s="25"/>
      <c r="W142" s="25"/>
      <c r="X142" s="108"/>
      <c r="Y142" s="25"/>
    </row>
    <row r="143" spans="1: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1: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row>
    <row r="175" spans="2:25" ht="12.75" x14ac:dyDescent="0.2">
      <c r="B175"/>
    </row>
    <row r="176" spans="2:25" ht="12.75" x14ac:dyDescent="0.2">
      <c r="B176"/>
    </row>
    <row r="177" spans="2:2" ht="12.75" x14ac:dyDescent="0.2">
      <c r="B177"/>
    </row>
    <row r="178" spans="2:2" ht="12.75" x14ac:dyDescent="0.2">
      <c r="B178"/>
    </row>
    <row r="179" spans="2:2" ht="12.75" x14ac:dyDescent="0.2">
      <c r="B179"/>
    </row>
    <row r="180" spans="2:2" ht="12.75" x14ac:dyDescent="0.2">
      <c r="B180"/>
    </row>
    <row r="181" spans="2:2" ht="12.75" x14ac:dyDescent="0.2">
      <c r="B181"/>
    </row>
    <row r="182" spans="2:2" ht="12.75" x14ac:dyDescent="0.2">
      <c r="B182"/>
    </row>
    <row r="183" spans="2:2" ht="12.75" x14ac:dyDescent="0.2">
      <c r="B183"/>
    </row>
    <row r="184" spans="2:2" ht="12.75" x14ac:dyDescent="0.2">
      <c r="B184"/>
    </row>
    <row r="185" spans="2:2" ht="12.75" x14ac:dyDescent="0.2">
      <c r="B185"/>
    </row>
    <row r="186" spans="2:2" ht="12.75" x14ac:dyDescent="0.2">
      <c r="B186"/>
    </row>
    <row r="187" spans="2:2" ht="12.75" x14ac:dyDescent="0.2">
      <c r="B187"/>
    </row>
    <row r="188" spans="2:2" ht="12.75" x14ac:dyDescent="0.2">
      <c r="B188"/>
    </row>
    <row r="189" spans="2:2" ht="12.75" x14ac:dyDescent="0.2">
      <c r="B189"/>
    </row>
    <row r="190" spans="2:2" ht="12.75" x14ac:dyDescent="0.2">
      <c r="B190"/>
    </row>
    <row r="191" spans="2:2" ht="12.75" x14ac:dyDescent="0.2">
      <c r="B191"/>
    </row>
    <row r="192" spans="2:2"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4"/>
  <dimension ref="A2:Y237"/>
  <sheetViews>
    <sheetView zoomScale="115" zoomScaleNormal="115"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17</v>
      </c>
      <c r="D3" s="98" t="s">
        <v>17</v>
      </c>
      <c r="E3" s="98" t="s">
        <v>17</v>
      </c>
      <c r="F3" s="105" t="s">
        <v>17</v>
      </c>
      <c r="G3" s="98" t="s">
        <v>17</v>
      </c>
      <c r="I3" s="98" t="s">
        <v>17</v>
      </c>
      <c r="J3" s="98" t="s">
        <v>17</v>
      </c>
      <c r="K3" s="98" t="s">
        <v>17</v>
      </c>
      <c r="L3" s="105" t="s">
        <v>17</v>
      </c>
      <c r="M3" s="98" t="s">
        <v>17</v>
      </c>
      <c r="O3" s="98" t="s">
        <v>17</v>
      </c>
      <c r="P3" s="98" t="s">
        <v>17</v>
      </c>
      <c r="Q3" s="98" t="s">
        <v>17</v>
      </c>
      <c r="R3" s="105" t="s">
        <v>17</v>
      </c>
      <c r="S3" s="98" t="s">
        <v>17</v>
      </c>
      <c r="U3" s="98" t="s">
        <v>17</v>
      </c>
      <c r="V3" s="98" t="s">
        <v>17</v>
      </c>
      <c r="W3" s="98" t="s">
        <v>17</v>
      </c>
      <c r="X3" s="105" t="s">
        <v>17</v>
      </c>
      <c r="Y3" s="98" t="s">
        <v>17</v>
      </c>
    </row>
    <row r="4" spans="1:25" ht="11.25" customHeight="1" x14ac:dyDescent="0.2">
      <c r="A4" s="24"/>
      <c r="B4" s="24"/>
      <c r="C4" s="98" t="s">
        <v>88</v>
      </c>
      <c r="D4" s="98" t="s">
        <v>88</v>
      </c>
      <c r="E4" s="98" t="s">
        <v>88</v>
      </c>
      <c r="F4" s="105" t="s">
        <v>88</v>
      </c>
      <c r="G4" s="98" t="s">
        <v>88</v>
      </c>
      <c r="H4" s="99"/>
      <c r="I4" s="98" t="s">
        <v>88</v>
      </c>
      <c r="J4" s="98" t="s">
        <v>88</v>
      </c>
      <c r="K4" s="98" t="s">
        <v>88</v>
      </c>
      <c r="L4" s="105" t="s">
        <v>88</v>
      </c>
      <c r="M4" s="98" t="s">
        <v>88</v>
      </c>
      <c r="O4" s="98" t="s">
        <v>88</v>
      </c>
      <c r="P4" s="98" t="s">
        <v>88</v>
      </c>
      <c r="Q4" s="98" t="s">
        <v>88</v>
      </c>
      <c r="R4" s="105" t="s">
        <v>88</v>
      </c>
      <c r="S4" s="98" t="s">
        <v>88</v>
      </c>
      <c r="T4" s="99"/>
      <c r="U4" s="98" t="s">
        <v>88</v>
      </c>
      <c r="V4" s="98" t="s">
        <v>88</v>
      </c>
      <c r="W4" s="98" t="s">
        <v>88</v>
      </c>
      <c r="X4" s="105" t="s">
        <v>88</v>
      </c>
      <c r="Y4" s="98" t="s">
        <v>88</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1906</v>
      </c>
      <c r="D7" s="26">
        <v>1903.8</v>
      </c>
      <c r="E7" s="26">
        <v>1814.9</v>
      </c>
      <c r="F7" s="107">
        <v>1815.82</v>
      </c>
      <c r="I7" s="26">
        <v>205.6</v>
      </c>
      <c r="J7" s="26">
        <v>207.8</v>
      </c>
      <c r="K7" s="26">
        <v>319.5</v>
      </c>
      <c r="L7" s="107">
        <v>320.29000000000002</v>
      </c>
      <c r="O7" s="25">
        <v>90.3</v>
      </c>
      <c r="P7" s="25">
        <v>90.2</v>
      </c>
      <c r="Q7" s="26">
        <v>85</v>
      </c>
      <c r="R7" s="107">
        <v>85.01</v>
      </c>
      <c r="U7" s="26">
        <v>9.6999999999999993</v>
      </c>
      <c r="V7" s="26">
        <v>9.8000000000000007</v>
      </c>
      <c r="W7" s="26">
        <v>15</v>
      </c>
      <c r="X7" s="107">
        <v>14.99</v>
      </c>
    </row>
    <row r="8" spans="1:25" ht="12.75" x14ac:dyDescent="0.2">
      <c r="A8" s="3">
        <v>87</v>
      </c>
      <c r="B8">
        <v>2</v>
      </c>
      <c r="C8" s="26">
        <v>1902.2</v>
      </c>
      <c r="D8" s="26">
        <v>1902.9</v>
      </c>
      <c r="E8" s="26">
        <v>1822.5</v>
      </c>
      <c r="F8" s="107">
        <v>1822.58</v>
      </c>
      <c r="G8" s="26">
        <v>27.1</v>
      </c>
      <c r="I8" s="26">
        <v>258.2</v>
      </c>
      <c r="J8" s="26">
        <v>257.39999999999998</v>
      </c>
      <c r="K8" s="26">
        <v>323.7</v>
      </c>
      <c r="L8" s="107">
        <v>323.58999999999997</v>
      </c>
      <c r="M8" s="26">
        <v>13.2</v>
      </c>
      <c r="O8" s="25">
        <v>88</v>
      </c>
      <c r="P8" s="25">
        <v>88.1</v>
      </c>
      <c r="Q8" s="26">
        <v>84.9</v>
      </c>
      <c r="R8" s="107">
        <v>84.92</v>
      </c>
      <c r="S8" s="26">
        <v>-0.3</v>
      </c>
      <c r="U8" s="26">
        <v>12</v>
      </c>
      <c r="V8" s="26">
        <v>11.9</v>
      </c>
      <c r="W8" s="26">
        <v>15.1</v>
      </c>
      <c r="X8" s="107">
        <v>15.08</v>
      </c>
      <c r="Y8" s="26">
        <v>0.3</v>
      </c>
    </row>
    <row r="9" spans="1:25" ht="12.75" x14ac:dyDescent="0.2">
      <c r="A9" s="3">
        <v>87</v>
      </c>
      <c r="B9">
        <v>3</v>
      </c>
      <c r="C9" s="26">
        <v>1578.4</v>
      </c>
      <c r="D9" s="26">
        <v>1584.3</v>
      </c>
      <c r="E9" s="26">
        <v>1829.2</v>
      </c>
      <c r="F9" s="107">
        <v>1828.82</v>
      </c>
      <c r="G9" s="26">
        <v>24.9</v>
      </c>
      <c r="I9" s="26">
        <v>589.9</v>
      </c>
      <c r="J9" s="26">
        <v>584</v>
      </c>
      <c r="K9" s="26">
        <v>328.6</v>
      </c>
      <c r="L9" s="107">
        <v>326.73</v>
      </c>
      <c r="M9" s="26">
        <v>12.5</v>
      </c>
      <c r="O9" s="25">
        <v>72.8</v>
      </c>
      <c r="P9" s="25">
        <v>73.099999999999994</v>
      </c>
      <c r="Q9" s="26">
        <v>84.8</v>
      </c>
      <c r="R9" s="107">
        <v>84.84</v>
      </c>
      <c r="S9" s="26">
        <v>-0.3</v>
      </c>
      <c r="U9" s="26">
        <v>27.2</v>
      </c>
      <c r="V9" s="26">
        <v>26.9</v>
      </c>
      <c r="W9" s="26">
        <v>15.2</v>
      </c>
      <c r="X9" s="107">
        <v>15.16</v>
      </c>
      <c r="Y9" s="26">
        <v>0.3</v>
      </c>
    </row>
    <row r="10" spans="1:25" ht="12.75" x14ac:dyDescent="0.2">
      <c r="A10" s="3">
        <v>87</v>
      </c>
      <c r="B10">
        <v>4</v>
      </c>
      <c r="C10" s="26">
        <v>1931.4</v>
      </c>
      <c r="D10" s="26">
        <v>1929.8</v>
      </c>
      <c r="E10" s="26">
        <v>1831.6</v>
      </c>
      <c r="F10" s="107">
        <v>1835.24</v>
      </c>
      <c r="G10" s="26">
        <v>25.7</v>
      </c>
      <c r="I10" s="26">
        <v>230.2</v>
      </c>
      <c r="J10" s="26">
        <v>231.7</v>
      </c>
      <c r="K10" s="26">
        <v>328.2</v>
      </c>
      <c r="L10" s="107">
        <v>327.64</v>
      </c>
      <c r="M10" s="26">
        <v>3.6</v>
      </c>
      <c r="O10" s="25">
        <v>89.4</v>
      </c>
      <c r="P10" s="25">
        <v>89.3</v>
      </c>
      <c r="Q10" s="26">
        <v>84.8</v>
      </c>
      <c r="R10" s="107">
        <v>84.85</v>
      </c>
      <c r="S10" s="26">
        <v>0</v>
      </c>
      <c r="U10" s="26">
        <v>10.6</v>
      </c>
      <c r="V10" s="26">
        <v>10.7</v>
      </c>
      <c r="W10" s="26">
        <v>15.2</v>
      </c>
      <c r="X10" s="107">
        <v>15.15</v>
      </c>
      <c r="Y10" s="26">
        <v>0</v>
      </c>
    </row>
    <row r="11" spans="1:25" ht="12.75" x14ac:dyDescent="0.2">
      <c r="B11">
        <v>1</v>
      </c>
      <c r="C11" s="26">
        <v>1929.1</v>
      </c>
      <c r="D11" s="26">
        <v>1932.2</v>
      </c>
      <c r="E11" s="26">
        <v>1843.4</v>
      </c>
      <c r="F11" s="107">
        <v>1842.01</v>
      </c>
      <c r="G11" s="26">
        <v>27.1</v>
      </c>
      <c r="I11" s="26">
        <v>217.2</v>
      </c>
      <c r="J11" s="26">
        <v>214.2</v>
      </c>
      <c r="K11" s="26">
        <v>325.39999999999998</v>
      </c>
      <c r="L11" s="107">
        <v>327.55</v>
      </c>
      <c r="M11" s="26">
        <v>-0.4</v>
      </c>
      <c r="O11" s="25">
        <v>89.9</v>
      </c>
      <c r="P11" s="25">
        <v>90</v>
      </c>
      <c r="Q11" s="26">
        <v>85</v>
      </c>
      <c r="R11" s="107">
        <v>84.9</v>
      </c>
      <c r="S11" s="26">
        <v>0.2</v>
      </c>
      <c r="U11" s="26">
        <v>10.1</v>
      </c>
      <c r="V11" s="26">
        <v>10</v>
      </c>
      <c r="W11" s="26">
        <v>15</v>
      </c>
      <c r="X11" s="107">
        <v>15.1</v>
      </c>
      <c r="Y11" s="26">
        <v>-0.2</v>
      </c>
    </row>
    <row r="12" spans="1:25" ht="12.75" x14ac:dyDescent="0.2">
      <c r="A12" s="3">
        <v>88</v>
      </c>
      <c r="B12">
        <v>2</v>
      </c>
      <c r="C12" s="26">
        <v>1936.1</v>
      </c>
      <c r="D12" s="26">
        <v>1928.9</v>
      </c>
      <c r="E12" s="26">
        <v>1848.5</v>
      </c>
      <c r="F12" s="107">
        <v>1849.18</v>
      </c>
      <c r="G12" s="26">
        <v>28.7</v>
      </c>
      <c r="I12" s="26">
        <v>255.3</v>
      </c>
      <c r="J12" s="26">
        <v>262.39999999999998</v>
      </c>
      <c r="K12" s="26">
        <v>329.1</v>
      </c>
      <c r="L12" s="107">
        <v>328.03</v>
      </c>
      <c r="M12" s="26">
        <v>1.9</v>
      </c>
      <c r="O12" s="25">
        <v>88.4</v>
      </c>
      <c r="P12" s="25">
        <v>88</v>
      </c>
      <c r="Q12" s="26">
        <v>84.9</v>
      </c>
      <c r="R12" s="107">
        <v>84.93</v>
      </c>
      <c r="S12" s="26">
        <v>0.1</v>
      </c>
      <c r="U12" s="26">
        <v>11.6</v>
      </c>
      <c r="V12" s="26">
        <v>12</v>
      </c>
      <c r="W12" s="26">
        <v>15.1</v>
      </c>
      <c r="X12" s="107">
        <v>15.07</v>
      </c>
      <c r="Y12" s="26">
        <v>-0.1</v>
      </c>
    </row>
    <row r="13" spans="1:25" ht="12.75" x14ac:dyDescent="0.2">
      <c r="A13" s="3">
        <v>88</v>
      </c>
      <c r="B13">
        <v>3</v>
      </c>
      <c r="C13" s="26">
        <v>1602.1</v>
      </c>
      <c r="D13" s="26">
        <v>1609.9</v>
      </c>
      <c r="E13" s="26">
        <v>1854.7</v>
      </c>
      <c r="F13" s="107">
        <v>1856.18</v>
      </c>
      <c r="G13" s="26">
        <v>28</v>
      </c>
      <c r="I13" s="26">
        <v>592.29999999999995</v>
      </c>
      <c r="J13" s="26">
        <v>584.5</v>
      </c>
      <c r="K13" s="26">
        <v>329.1</v>
      </c>
      <c r="L13" s="107">
        <v>328.54</v>
      </c>
      <c r="M13" s="26">
        <v>2.1</v>
      </c>
      <c r="O13" s="25">
        <v>73</v>
      </c>
      <c r="P13" s="25">
        <v>73.400000000000006</v>
      </c>
      <c r="Q13" s="26">
        <v>84.9</v>
      </c>
      <c r="R13" s="107">
        <v>84.96</v>
      </c>
      <c r="S13" s="26">
        <v>0.1</v>
      </c>
      <c r="U13" s="26">
        <v>27</v>
      </c>
      <c r="V13" s="26">
        <v>26.6</v>
      </c>
      <c r="W13" s="26">
        <v>15.1</v>
      </c>
      <c r="X13" s="107">
        <v>15.04</v>
      </c>
      <c r="Y13" s="26">
        <v>-0.1</v>
      </c>
    </row>
    <row r="14" spans="1:25" ht="12.75" x14ac:dyDescent="0.2">
      <c r="A14" s="3">
        <v>88</v>
      </c>
      <c r="B14">
        <v>4</v>
      </c>
      <c r="C14" s="26">
        <v>1964.2</v>
      </c>
      <c r="D14" s="26">
        <v>1962.7</v>
      </c>
      <c r="E14" s="26">
        <v>1863.8</v>
      </c>
      <c r="F14" s="107">
        <v>1863.05</v>
      </c>
      <c r="G14" s="26">
        <v>27.4</v>
      </c>
      <c r="I14" s="26">
        <v>230</v>
      </c>
      <c r="J14" s="26">
        <v>231.5</v>
      </c>
      <c r="K14" s="26">
        <v>328.4</v>
      </c>
      <c r="L14" s="107">
        <v>328.79</v>
      </c>
      <c r="M14" s="26">
        <v>1</v>
      </c>
      <c r="O14" s="25">
        <v>89.5</v>
      </c>
      <c r="P14" s="25">
        <v>89.4</v>
      </c>
      <c r="Q14" s="26">
        <v>85</v>
      </c>
      <c r="R14" s="107">
        <v>85</v>
      </c>
      <c r="S14" s="26">
        <v>0.1</v>
      </c>
      <c r="U14" s="26">
        <v>10.5</v>
      </c>
      <c r="V14" s="26">
        <v>10.6</v>
      </c>
      <c r="W14" s="26">
        <v>15</v>
      </c>
      <c r="X14" s="107">
        <v>15</v>
      </c>
      <c r="Y14" s="26">
        <v>-0.1</v>
      </c>
    </row>
    <row r="15" spans="1:25" ht="12.75" x14ac:dyDescent="0.2">
      <c r="B15">
        <v>1</v>
      </c>
      <c r="C15" s="26">
        <v>1956.1</v>
      </c>
      <c r="D15" s="26">
        <v>1956.6</v>
      </c>
      <c r="E15" s="26">
        <v>1868.4</v>
      </c>
      <c r="F15" s="107">
        <v>1869.16</v>
      </c>
      <c r="G15" s="26">
        <v>24.5</v>
      </c>
      <c r="I15" s="26">
        <v>218.7</v>
      </c>
      <c r="J15" s="26">
        <v>218.3</v>
      </c>
      <c r="K15" s="26">
        <v>329</v>
      </c>
      <c r="L15" s="107">
        <v>330.1</v>
      </c>
      <c r="M15" s="26">
        <v>5.2</v>
      </c>
      <c r="O15" s="25">
        <v>89.9</v>
      </c>
      <c r="P15" s="25">
        <v>90</v>
      </c>
      <c r="Q15" s="26">
        <v>85</v>
      </c>
      <c r="R15" s="107">
        <v>84.99</v>
      </c>
      <c r="S15" s="26">
        <v>0</v>
      </c>
      <c r="U15" s="26">
        <v>10.1</v>
      </c>
      <c r="V15" s="26">
        <v>10</v>
      </c>
      <c r="W15" s="26">
        <v>15</v>
      </c>
      <c r="X15" s="107">
        <v>15.01</v>
      </c>
      <c r="Y15" s="26">
        <v>0</v>
      </c>
    </row>
    <row r="16" spans="1:25" ht="12.75" x14ac:dyDescent="0.2">
      <c r="A16" s="3">
        <v>89</v>
      </c>
      <c r="B16">
        <v>2</v>
      </c>
      <c r="C16" s="26">
        <v>1954.8</v>
      </c>
      <c r="D16" s="26">
        <v>1956.3</v>
      </c>
      <c r="E16" s="26">
        <v>1876.4</v>
      </c>
      <c r="F16" s="107">
        <v>1874.31</v>
      </c>
      <c r="G16" s="26">
        <v>20.6</v>
      </c>
      <c r="I16" s="26">
        <v>267.3</v>
      </c>
      <c r="J16" s="26">
        <v>265.8</v>
      </c>
      <c r="K16" s="26">
        <v>332.3</v>
      </c>
      <c r="L16" s="107">
        <v>332.4</v>
      </c>
      <c r="M16" s="26">
        <v>9.1999999999999993</v>
      </c>
      <c r="O16" s="25">
        <v>88</v>
      </c>
      <c r="P16" s="25">
        <v>88</v>
      </c>
      <c r="Q16" s="26">
        <v>85</v>
      </c>
      <c r="R16" s="107">
        <v>84.94</v>
      </c>
      <c r="S16" s="26">
        <v>-0.2</v>
      </c>
      <c r="U16" s="26">
        <v>12</v>
      </c>
      <c r="V16" s="26">
        <v>12</v>
      </c>
      <c r="W16" s="26">
        <v>15</v>
      </c>
      <c r="X16" s="107">
        <v>15.06</v>
      </c>
      <c r="Y16" s="26">
        <v>0.2</v>
      </c>
    </row>
    <row r="17" spans="1:25" ht="12.75" x14ac:dyDescent="0.2">
      <c r="A17" s="3">
        <v>89</v>
      </c>
      <c r="B17">
        <v>3</v>
      </c>
      <c r="C17" s="26">
        <v>1626.2</v>
      </c>
      <c r="D17" s="26">
        <v>1634.4</v>
      </c>
      <c r="E17" s="26">
        <v>1877.5</v>
      </c>
      <c r="F17" s="107">
        <v>1880.51</v>
      </c>
      <c r="G17" s="26">
        <v>24.8</v>
      </c>
      <c r="I17" s="26">
        <v>599.5</v>
      </c>
      <c r="J17" s="26">
        <v>591.20000000000005</v>
      </c>
      <c r="K17" s="26">
        <v>337</v>
      </c>
      <c r="L17" s="107">
        <v>334.48</v>
      </c>
      <c r="M17" s="26">
        <v>8.3000000000000007</v>
      </c>
      <c r="O17" s="25">
        <v>73.099999999999994</v>
      </c>
      <c r="P17" s="25">
        <v>73.400000000000006</v>
      </c>
      <c r="Q17" s="26">
        <v>84.8</v>
      </c>
      <c r="R17" s="107">
        <v>84.9</v>
      </c>
      <c r="S17" s="26">
        <v>-0.2</v>
      </c>
      <c r="U17" s="26">
        <v>26.9</v>
      </c>
      <c r="V17" s="26">
        <v>26.6</v>
      </c>
      <c r="W17" s="26">
        <v>15.2</v>
      </c>
      <c r="X17" s="107">
        <v>15.1</v>
      </c>
      <c r="Y17" s="26">
        <v>0.2</v>
      </c>
    </row>
    <row r="18" spans="1:25" ht="12.75" x14ac:dyDescent="0.2">
      <c r="A18" s="3">
        <v>89</v>
      </c>
      <c r="B18">
        <v>4</v>
      </c>
      <c r="C18" s="26">
        <v>1987.4</v>
      </c>
      <c r="D18" s="26">
        <v>1987.8</v>
      </c>
      <c r="E18" s="26">
        <v>1888.7</v>
      </c>
      <c r="F18" s="107">
        <v>1887.35</v>
      </c>
      <c r="G18" s="26">
        <v>27.3</v>
      </c>
      <c r="I18" s="26">
        <v>238.6</v>
      </c>
      <c r="J18" s="26">
        <v>238.3</v>
      </c>
      <c r="K18" s="26">
        <v>334.4</v>
      </c>
      <c r="L18" s="107">
        <v>336.26</v>
      </c>
      <c r="M18" s="26">
        <v>7.1</v>
      </c>
      <c r="O18" s="25">
        <v>89.3</v>
      </c>
      <c r="P18" s="25">
        <v>89.3</v>
      </c>
      <c r="Q18" s="26">
        <v>85</v>
      </c>
      <c r="R18" s="107">
        <v>84.88</v>
      </c>
      <c r="S18" s="26">
        <v>-0.1</v>
      </c>
      <c r="U18" s="26">
        <v>10.7</v>
      </c>
      <c r="V18" s="26">
        <v>10.7</v>
      </c>
      <c r="W18" s="26">
        <v>15</v>
      </c>
      <c r="X18" s="107">
        <v>15.12</v>
      </c>
      <c r="Y18" s="26">
        <v>0.1</v>
      </c>
    </row>
    <row r="19" spans="1:25" ht="12.75" x14ac:dyDescent="0.2">
      <c r="B19">
        <v>1</v>
      </c>
      <c r="C19" s="26">
        <v>1990.1</v>
      </c>
      <c r="D19" s="26">
        <v>1984.1</v>
      </c>
      <c r="E19" s="26">
        <v>1897.7</v>
      </c>
      <c r="F19" s="107">
        <v>1893.13</v>
      </c>
      <c r="G19" s="26">
        <v>23.1</v>
      </c>
      <c r="I19" s="26">
        <v>221.3</v>
      </c>
      <c r="J19" s="26">
        <v>227.2</v>
      </c>
      <c r="K19" s="26">
        <v>336.9</v>
      </c>
      <c r="L19" s="107">
        <v>335.94</v>
      </c>
      <c r="M19" s="26">
        <v>-1.3</v>
      </c>
      <c r="O19" s="25">
        <v>90</v>
      </c>
      <c r="P19" s="25">
        <v>89.7</v>
      </c>
      <c r="Q19" s="26">
        <v>84.9</v>
      </c>
      <c r="R19" s="107">
        <v>84.93</v>
      </c>
      <c r="S19" s="26">
        <v>0.2</v>
      </c>
      <c r="U19" s="26">
        <v>10</v>
      </c>
      <c r="V19" s="26">
        <v>10.3</v>
      </c>
      <c r="W19" s="26">
        <v>15.1</v>
      </c>
      <c r="X19" s="107">
        <v>15.07</v>
      </c>
      <c r="Y19" s="26">
        <v>-0.2</v>
      </c>
    </row>
    <row r="20" spans="1:25" ht="12.75" x14ac:dyDescent="0.2">
      <c r="A20" s="3">
        <v>90</v>
      </c>
      <c r="B20">
        <v>2</v>
      </c>
      <c r="C20" s="26">
        <v>1973.1</v>
      </c>
      <c r="D20" s="26">
        <v>1978.8</v>
      </c>
      <c r="E20" s="26">
        <v>1900</v>
      </c>
      <c r="F20" s="107">
        <v>1897.45</v>
      </c>
      <c r="G20" s="26">
        <v>17.3</v>
      </c>
      <c r="I20" s="26">
        <v>268.7</v>
      </c>
      <c r="J20" s="26">
        <v>263</v>
      </c>
      <c r="K20" s="26">
        <v>329.1</v>
      </c>
      <c r="L20" s="107">
        <v>332.57</v>
      </c>
      <c r="M20" s="26">
        <v>-13.5</v>
      </c>
      <c r="O20" s="25">
        <v>88</v>
      </c>
      <c r="P20" s="25">
        <v>88.3</v>
      </c>
      <c r="Q20" s="26">
        <v>85.2</v>
      </c>
      <c r="R20" s="107">
        <v>85.09</v>
      </c>
      <c r="S20" s="26">
        <v>0.6</v>
      </c>
      <c r="U20" s="26">
        <v>12</v>
      </c>
      <c r="V20" s="26">
        <v>11.7</v>
      </c>
      <c r="W20" s="26">
        <v>14.8</v>
      </c>
      <c r="X20" s="107">
        <v>14.91</v>
      </c>
      <c r="Y20" s="26">
        <v>-0.6</v>
      </c>
    </row>
    <row r="21" spans="1:25" ht="12.75" x14ac:dyDescent="0.2">
      <c r="A21" s="3">
        <v>90</v>
      </c>
      <c r="B21">
        <v>3</v>
      </c>
      <c r="C21" s="26">
        <v>1656.8</v>
      </c>
      <c r="D21" s="26">
        <v>1659.7</v>
      </c>
      <c r="E21" s="26">
        <v>1899.5</v>
      </c>
      <c r="F21" s="107">
        <v>1902.29</v>
      </c>
      <c r="G21" s="26">
        <v>19.399999999999999</v>
      </c>
      <c r="I21" s="26">
        <v>581.79999999999995</v>
      </c>
      <c r="J21" s="26">
        <v>578.9</v>
      </c>
      <c r="K21" s="26">
        <v>326.39999999999998</v>
      </c>
      <c r="L21" s="107">
        <v>327.39999999999998</v>
      </c>
      <c r="M21" s="26">
        <v>-20.7</v>
      </c>
      <c r="O21" s="25">
        <v>74</v>
      </c>
      <c r="P21" s="25">
        <v>74.099999999999994</v>
      </c>
      <c r="Q21" s="26">
        <v>85.3</v>
      </c>
      <c r="R21" s="107">
        <v>85.32</v>
      </c>
      <c r="S21" s="26">
        <v>0.9</v>
      </c>
      <c r="U21" s="26">
        <v>26</v>
      </c>
      <c r="V21" s="26">
        <v>25.9</v>
      </c>
      <c r="W21" s="26">
        <v>14.7</v>
      </c>
      <c r="X21" s="107">
        <v>14.68</v>
      </c>
      <c r="Y21" s="26">
        <v>-0.9</v>
      </c>
    </row>
    <row r="22" spans="1:25" ht="12.75" x14ac:dyDescent="0.2">
      <c r="A22" s="3">
        <v>90</v>
      </c>
      <c r="B22">
        <v>4</v>
      </c>
      <c r="C22" s="26">
        <v>2000.7</v>
      </c>
      <c r="D22" s="26">
        <v>2003.6</v>
      </c>
      <c r="E22" s="26">
        <v>1905</v>
      </c>
      <c r="F22" s="107">
        <v>1905.7</v>
      </c>
      <c r="G22" s="26">
        <v>13.6</v>
      </c>
      <c r="I22" s="26">
        <v>233.1</v>
      </c>
      <c r="J22" s="26">
        <v>230.2</v>
      </c>
      <c r="K22" s="26">
        <v>325.10000000000002</v>
      </c>
      <c r="L22" s="107">
        <v>323.49</v>
      </c>
      <c r="M22" s="26">
        <v>-15.6</v>
      </c>
      <c r="O22" s="25">
        <v>89.6</v>
      </c>
      <c r="P22" s="25">
        <v>89.7</v>
      </c>
      <c r="Q22" s="26">
        <v>85.4</v>
      </c>
      <c r="R22" s="107">
        <v>85.49</v>
      </c>
      <c r="S22" s="26">
        <v>0.7</v>
      </c>
      <c r="U22" s="26">
        <v>10.4</v>
      </c>
      <c r="V22" s="26">
        <v>10.3</v>
      </c>
      <c r="W22" s="26">
        <v>14.6</v>
      </c>
      <c r="X22" s="107">
        <v>14.51</v>
      </c>
      <c r="Y22" s="26">
        <v>-0.7</v>
      </c>
    </row>
    <row r="23" spans="1:25" ht="12.75" x14ac:dyDescent="0.2">
      <c r="B23">
        <v>1</v>
      </c>
      <c r="C23" s="26">
        <v>1988.5</v>
      </c>
      <c r="D23" s="26">
        <v>1986.1</v>
      </c>
      <c r="E23" s="26">
        <v>1902</v>
      </c>
      <c r="F23" s="107">
        <v>1901.17</v>
      </c>
      <c r="G23" s="26">
        <v>-18.100000000000001</v>
      </c>
      <c r="I23" s="26">
        <v>211.9</v>
      </c>
      <c r="J23" s="26">
        <v>214.4</v>
      </c>
      <c r="K23" s="26">
        <v>322.89999999999998</v>
      </c>
      <c r="L23" s="107">
        <v>321.58999999999997</v>
      </c>
      <c r="M23" s="26">
        <v>-7.6</v>
      </c>
      <c r="O23" s="25">
        <v>90.4</v>
      </c>
      <c r="P23" s="25">
        <v>90.3</v>
      </c>
      <c r="Q23" s="26">
        <v>85.5</v>
      </c>
      <c r="R23" s="107">
        <v>85.53</v>
      </c>
      <c r="S23" s="26">
        <v>0.2</v>
      </c>
      <c r="U23" s="26">
        <v>9.6</v>
      </c>
      <c r="V23" s="26">
        <v>9.6999999999999993</v>
      </c>
      <c r="W23" s="26">
        <v>14.5</v>
      </c>
      <c r="X23" s="107">
        <v>14.47</v>
      </c>
      <c r="Y23" s="26">
        <v>-0.2</v>
      </c>
    </row>
    <row r="24" spans="1:25" ht="12.75" x14ac:dyDescent="0.2">
      <c r="A24" s="3">
        <v>91</v>
      </c>
      <c r="B24">
        <v>2</v>
      </c>
      <c r="C24" s="26">
        <v>1965.1</v>
      </c>
      <c r="D24" s="26">
        <v>1963.4</v>
      </c>
      <c r="E24" s="26">
        <v>1884.7</v>
      </c>
      <c r="F24" s="107">
        <v>1886.72</v>
      </c>
      <c r="G24" s="26">
        <v>-57.8</v>
      </c>
      <c r="I24" s="26">
        <v>252.6</v>
      </c>
      <c r="J24" s="26">
        <v>254.3</v>
      </c>
      <c r="K24" s="26">
        <v>321.3</v>
      </c>
      <c r="L24" s="107">
        <v>319.72000000000003</v>
      </c>
      <c r="M24" s="26">
        <v>-7.5</v>
      </c>
      <c r="O24" s="25">
        <v>88.6</v>
      </c>
      <c r="P24" s="25">
        <v>88.5</v>
      </c>
      <c r="Q24" s="26">
        <v>85.4</v>
      </c>
      <c r="R24" s="107">
        <v>85.51</v>
      </c>
      <c r="S24" s="26">
        <v>-0.1</v>
      </c>
      <c r="U24" s="26">
        <v>11.4</v>
      </c>
      <c r="V24" s="26">
        <v>11.5</v>
      </c>
      <c r="W24" s="26">
        <v>14.6</v>
      </c>
      <c r="X24" s="107">
        <v>14.49</v>
      </c>
      <c r="Y24" s="26">
        <v>0.1</v>
      </c>
    </row>
    <row r="25" spans="1:25" ht="12.75" x14ac:dyDescent="0.2">
      <c r="A25" s="3">
        <v>91</v>
      </c>
      <c r="B25">
        <v>3</v>
      </c>
      <c r="C25" s="26">
        <v>1619.4</v>
      </c>
      <c r="D25" s="26">
        <v>1630.6</v>
      </c>
      <c r="E25" s="26">
        <v>1866</v>
      </c>
      <c r="F25" s="107">
        <v>1868.13</v>
      </c>
      <c r="G25" s="26">
        <v>-74.3</v>
      </c>
      <c r="I25" s="26">
        <v>576.20000000000005</v>
      </c>
      <c r="J25" s="26">
        <v>565</v>
      </c>
      <c r="K25" s="26">
        <v>314.2</v>
      </c>
      <c r="L25" s="107">
        <v>314.56</v>
      </c>
      <c r="M25" s="26">
        <v>-20.6</v>
      </c>
      <c r="O25" s="25">
        <v>73.8</v>
      </c>
      <c r="P25" s="25">
        <v>74.3</v>
      </c>
      <c r="Q25" s="26">
        <v>85.6</v>
      </c>
      <c r="R25" s="107">
        <v>85.59</v>
      </c>
      <c r="S25" s="26">
        <v>0.3</v>
      </c>
      <c r="U25" s="26">
        <v>26.2</v>
      </c>
      <c r="V25" s="26">
        <v>25.7</v>
      </c>
      <c r="W25" s="26">
        <v>14.4</v>
      </c>
      <c r="X25" s="107">
        <v>14.41</v>
      </c>
      <c r="Y25" s="26">
        <v>-0.3</v>
      </c>
    </row>
    <row r="26" spans="1:25" ht="12.75" x14ac:dyDescent="0.2">
      <c r="A26" s="3">
        <v>91</v>
      </c>
      <c r="B26">
        <v>4</v>
      </c>
      <c r="C26" s="26">
        <v>1949.3</v>
      </c>
      <c r="D26" s="26">
        <v>1948.6</v>
      </c>
      <c r="E26" s="26">
        <v>1850.7</v>
      </c>
      <c r="F26" s="107">
        <v>1851.86</v>
      </c>
      <c r="G26" s="26">
        <v>-65.099999999999994</v>
      </c>
      <c r="I26" s="26">
        <v>211.5</v>
      </c>
      <c r="J26" s="26">
        <v>212.1</v>
      </c>
      <c r="K26" s="26">
        <v>306.5</v>
      </c>
      <c r="L26" s="107">
        <v>305.18</v>
      </c>
      <c r="M26" s="26">
        <v>-37.5</v>
      </c>
      <c r="O26" s="25">
        <v>90.2</v>
      </c>
      <c r="P26" s="25">
        <v>90.2</v>
      </c>
      <c r="Q26" s="26">
        <v>85.8</v>
      </c>
      <c r="R26" s="107">
        <v>85.85</v>
      </c>
      <c r="S26" s="26">
        <v>1.1000000000000001</v>
      </c>
      <c r="U26" s="26">
        <v>9.8000000000000007</v>
      </c>
      <c r="V26" s="26">
        <v>9.8000000000000007</v>
      </c>
      <c r="W26" s="26">
        <v>14.2</v>
      </c>
      <c r="X26" s="107">
        <v>14.15</v>
      </c>
      <c r="Y26" s="26">
        <v>-1.1000000000000001</v>
      </c>
    </row>
    <row r="27" spans="1:25" ht="12.75" x14ac:dyDescent="0.2">
      <c r="B27">
        <v>1</v>
      </c>
      <c r="C27" s="26">
        <v>1923.6</v>
      </c>
      <c r="D27" s="26">
        <v>1919.8</v>
      </c>
      <c r="E27" s="26">
        <v>1839.4</v>
      </c>
      <c r="F27" s="107">
        <v>1837.06</v>
      </c>
      <c r="G27" s="26">
        <v>-59.2</v>
      </c>
      <c r="I27" s="26">
        <v>179.5</v>
      </c>
      <c r="J27" s="26">
        <v>183.3</v>
      </c>
      <c r="K27" s="26">
        <v>290</v>
      </c>
      <c r="L27" s="107">
        <v>296.16000000000003</v>
      </c>
      <c r="M27" s="26">
        <v>-36.1</v>
      </c>
      <c r="O27" s="25">
        <v>91.5</v>
      </c>
      <c r="P27" s="25">
        <v>91.3</v>
      </c>
      <c r="Q27" s="26">
        <v>86.4</v>
      </c>
      <c r="R27" s="107">
        <v>86.12</v>
      </c>
      <c r="S27" s="26">
        <v>1.1000000000000001</v>
      </c>
      <c r="U27" s="26">
        <v>8.5</v>
      </c>
      <c r="V27" s="26">
        <v>8.6999999999999993</v>
      </c>
      <c r="W27" s="26">
        <v>13.6</v>
      </c>
      <c r="X27" s="107">
        <v>13.88</v>
      </c>
      <c r="Y27" s="26">
        <v>-1.1000000000000001</v>
      </c>
    </row>
    <row r="28" spans="1:25" ht="12.75" x14ac:dyDescent="0.2">
      <c r="A28" s="3">
        <v>92</v>
      </c>
      <c r="B28">
        <v>2</v>
      </c>
      <c r="C28" s="26">
        <v>1899.3</v>
      </c>
      <c r="D28" s="26">
        <v>1899.1</v>
      </c>
      <c r="E28" s="26">
        <v>1820.7</v>
      </c>
      <c r="F28" s="107">
        <v>1821.7</v>
      </c>
      <c r="G28" s="26">
        <v>-61.4</v>
      </c>
      <c r="I28" s="26">
        <v>224</v>
      </c>
      <c r="J28" s="26">
        <v>224.3</v>
      </c>
      <c r="K28" s="26">
        <v>291.89999999999998</v>
      </c>
      <c r="L28" s="107">
        <v>289.98</v>
      </c>
      <c r="M28" s="26">
        <v>-24.7</v>
      </c>
      <c r="O28" s="25">
        <v>89.5</v>
      </c>
      <c r="P28" s="25">
        <v>89.4</v>
      </c>
      <c r="Q28" s="26">
        <v>86.2</v>
      </c>
      <c r="R28" s="107">
        <v>86.27</v>
      </c>
      <c r="S28" s="26">
        <v>0.6</v>
      </c>
      <c r="U28" s="26">
        <v>10.5</v>
      </c>
      <c r="V28" s="26">
        <v>10.6</v>
      </c>
      <c r="W28" s="26">
        <v>13.8</v>
      </c>
      <c r="X28" s="107">
        <v>13.73</v>
      </c>
      <c r="Y28" s="26">
        <v>-0.6</v>
      </c>
    </row>
    <row r="29" spans="1:25" ht="12.75" x14ac:dyDescent="0.2">
      <c r="A29" s="3">
        <v>92</v>
      </c>
      <c r="B29">
        <v>3</v>
      </c>
      <c r="C29" s="26">
        <v>1565.1</v>
      </c>
      <c r="D29" s="26">
        <v>1574.6</v>
      </c>
      <c r="E29" s="26">
        <v>1804.7</v>
      </c>
      <c r="F29" s="107">
        <v>1803.29</v>
      </c>
      <c r="G29" s="26">
        <v>-73.7</v>
      </c>
      <c r="I29" s="26">
        <v>544</v>
      </c>
      <c r="J29" s="26">
        <v>534.5</v>
      </c>
      <c r="K29" s="26">
        <v>285.8</v>
      </c>
      <c r="L29" s="107">
        <v>286.07</v>
      </c>
      <c r="M29" s="26">
        <v>-15.7</v>
      </c>
      <c r="O29" s="25">
        <v>74.2</v>
      </c>
      <c r="P29" s="25">
        <v>74.7</v>
      </c>
      <c r="Q29" s="26">
        <v>86.3</v>
      </c>
      <c r="R29" s="107">
        <v>86.31</v>
      </c>
      <c r="S29" s="26">
        <v>0.2</v>
      </c>
      <c r="U29" s="26">
        <v>25.8</v>
      </c>
      <c r="V29" s="26">
        <v>25.3</v>
      </c>
      <c r="W29" s="26">
        <v>13.7</v>
      </c>
      <c r="X29" s="107">
        <v>13.69</v>
      </c>
      <c r="Y29" s="26">
        <v>-0.2</v>
      </c>
    </row>
    <row r="30" spans="1:25" ht="12.75" x14ac:dyDescent="0.2">
      <c r="A30" s="3">
        <v>92</v>
      </c>
      <c r="B30">
        <v>4</v>
      </c>
      <c r="C30" s="26">
        <v>1879.8</v>
      </c>
      <c r="D30" s="26">
        <v>1880.2</v>
      </c>
      <c r="E30" s="26">
        <v>1784.4</v>
      </c>
      <c r="F30" s="107">
        <v>1777.46</v>
      </c>
      <c r="G30" s="26">
        <v>-103.3</v>
      </c>
      <c r="I30" s="26">
        <v>187</v>
      </c>
      <c r="J30" s="26">
        <v>186.6</v>
      </c>
      <c r="K30" s="26">
        <v>279.89999999999998</v>
      </c>
      <c r="L30" s="107">
        <v>282.48</v>
      </c>
      <c r="M30" s="26">
        <v>-14.3</v>
      </c>
      <c r="O30" s="25">
        <v>91</v>
      </c>
      <c r="P30" s="25">
        <v>91</v>
      </c>
      <c r="Q30" s="26">
        <v>86.4</v>
      </c>
      <c r="R30" s="107">
        <v>86.29</v>
      </c>
      <c r="S30" s="26">
        <v>-0.1</v>
      </c>
      <c r="U30" s="26">
        <v>9</v>
      </c>
      <c r="V30" s="26">
        <v>9</v>
      </c>
      <c r="W30" s="26">
        <v>13.6</v>
      </c>
      <c r="X30" s="107">
        <v>13.71</v>
      </c>
      <c r="Y30" s="26">
        <v>0.1</v>
      </c>
    </row>
    <row r="31" spans="1:25" ht="12.75" x14ac:dyDescent="0.2">
      <c r="B31">
        <v>1</v>
      </c>
      <c r="C31" s="26">
        <v>1818</v>
      </c>
      <c r="D31" s="26">
        <v>1819.3</v>
      </c>
      <c r="E31" s="26">
        <v>1742.7</v>
      </c>
      <c r="F31" s="107">
        <v>1745.26</v>
      </c>
      <c r="G31" s="26">
        <v>-128.80000000000001</v>
      </c>
      <c r="I31" s="26">
        <v>178.2</v>
      </c>
      <c r="J31" s="26">
        <v>176.9</v>
      </c>
      <c r="K31" s="26">
        <v>281.8</v>
      </c>
      <c r="L31" s="107">
        <v>278.32</v>
      </c>
      <c r="M31" s="26">
        <v>-16.600000000000001</v>
      </c>
      <c r="O31" s="25">
        <v>91.1</v>
      </c>
      <c r="P31" s="25">
        <v>91.1</v>
      </c>
      <c r="Q31" s="26">
        <v>86.1</v>
      </c>
      <c r="R31" s="107">
        <v>86.25</v>
      </c>
      <c r="S31" s="26">
        <v>-0.2</v>
      </c>
      <c r="U31" s="26">
        <v>8.9</v>
      </c>
      <c r="V31" s="26">
        <v>8.9</v>
      </c>
      <c r="W31" s="26">
        <v>13.9</v>
      </c>
      <c r="X31" s="107">
        <v>13.75</v>
      </c>
      <c r="Y31" s="26">
        <v>0.2</v>
      </c>
    </row>
    <row r="32" spans="1:25" ht="12.75" x14ac:dyDescent="0.2">
      <c r="A32" s="3">
        <v>93</v>
      </c>
      <c r="B32">
        <v>2</v>
      </c>
      <c r="C32" s="26">
        <v>1787</v>
      </c>
      <c r="D32" s="26">
        <v>1788.7</v>
      </c>
      <c r="E32" s="26">
        <v>1708.6</v>
      </c>
      <c r="F32" s="107">
        <v>1715.49</v>
      </c>
      <c r="G32" s="26">
        <v>-119</v>
      </c>
      <c r="I32" s="26">
        <v>205.6</v>
      </c>
      <c r="J32" s="26">
        <v>203.9</v>
      </c>
      <c r="K32" s="26">
        <v>273.8</v>
      </c>
      <c r="L32" s="107">
        <v>273.23</v>
      </c>
      <c r="M32" s="26">
        <v>-20.399999999999999</v>
      </c>
      <c r="O32" s="25">
        <v>89.7</v>
      </c>
      <c r="P32" s="25">
        <v>89.8</v>
      </c>
      <c r="Q32" s="26">
        <v>86.2</v>
      </c>
      <c r="R32" s="107">
        <v>86.26</v>
      </c>
      <c r="S32" s="26">
        <v>0.1</v>
      </c>
      <c r="U32" s="26">
        <v>10.3</v>
      </c>
      <c r="V32" s="26">
        <v>10.199999999999999</v>
      </c>
      <c r="W32" s="26">
        <v>13.8</v>
      </c>
      <c r="X32" s="107">
        <v>13.74</v>
      </c>
      <c r="Y32" s="26">
        <v>-0.1</v>
      </c>
    </row>
    <row r="33" spans="1:25" ht="12.75" x14ac:dyDescent="0.2">
      <c r="A33" s="3">
        <v>93</v>
      </c>
      <c r="B33">
        <v>3</v>
      </c>
      <c r="C33" s="26">
        <v>1496.3</v>
      </c>
      <c r="D33" s="26">
        <v>1474.9</v>
      </c>
      <c r="E33" s="26">
        <v>1699.5</v>
      </c>
      <c r="F33" s="107">
        <v>1698.77</v>
      </c>
      <c r="G33" s="26">
        <v>-66.900000000000006</v>
      </c>
      <c r="I33" s="26">
        <v>492.2</v>
      </c>
      <c r="J33" s="26">
        <v>513.6</v>
      </c>
      <c r="K33" s="26">
        <v>267</v>
      </c>
      <c r="L33" s="107">
        <v>266.32</v>
      </c>
      <c r="M33" s="26">
        <v>-27.7</v>
      </c>
      <c r="O33" s="25">
        <v>75.2</v>
      </c>
      <c r="P33" s="25">
        <v>74.2</v>
      </c>
      <c r="Q33" s="26">
        <v>86.4</v>
      </c>
      <c r="R33" s="107">
        <v>86.45</v>
      </c>
      <c r="S33" s="26">
        <v>0.7</v>
      </c>
      <c r="U33" s="26">
        <v>24.8</v>
      </c>
      <c r="V33" s="26">
        <v>25.8</v>
      </c>
      <c r="W33" s="26">
        <v>13.6</v>
      </c>
      <c r="X33" s="107">
        <v>13.55</v>
      </c>
      <c r="Y33" s="26">
        <v>-0.7</v>
      </c>
    </row>
    <row r="34" spans="1:25" ht="12.75" x14ac:dyDescent="0.2">
      <c r="A34" s="3">
        <v>93</v>
      </c>
      <c r="B34">
        <v>4</v>
      </c>
      <c r="C34" s="26">
        <v>1790.8</v>
      </c>
      <c r="D34" s="26">
        <v>1789.2</v>
      </c>
      <c r="E34" s="26">
        <v>1696.3</v>
      </c>
      <c r="F34" s="107">
        <v>1698</v>
      </c>
      <c r="G34" s="26">
        <v>-3.1</v>
      </c>
      <c r="I34" s="26">
        <v>167.7</v>
      </c>
      <c r="J34" s="26">
        <v>169.3</v>
      </c>
      <c r="K34" s="26">
        <v>261.10000000000002</v>
      </c>
      <c r="L34" s="107">
        <v>260.14</v>
      </c>
      <c r="M34" s="26">
        <v>-24.7</v>
      </c>
      <c r="O34" s="25">
        <v>91.4</v>
      </c>
      <c r="P34" s="25">
        <v>91.4</v>
      </c>
      <c r="Q34" s="26">
        <v>86.7</v>
      </c>
      <c r="R34" s="107">
        <v>86.71</v>
      </c>
      <c r="S34" s="26">
        <v>1.1000000000000001</v>
      </c>
      <c r="U34" s="26">
        <v>8.6</v>
      </c>
      <c r="V34" s="26">
        <v>8.6</v>
      </c>
      <c r="W34" s="26">
        <v>13.3</v>
      </c>
      <c r="X34" s="107">
        <v>13.29</v>
      </c>
      <c r="Y34" s="26">
        <v>-1.1000000000000001</v>
      </c>
    </row>
    <row r="35" spans="1:25" ht="12.75" x14ac:dyDescent="0.2">
      <c r="B35">
        <v>1</v>
      </c>
      <c r="C35" s="26">
        <v>1780.1</v>
      </c>
      <c r="D35" s="26">
        <v>1784.7</v>
      </c>
      <c r="E35" s="26">
        <v>1712.2</v>
      </c>
      <c r="F35" s="107">
        <v>1708.84</v>
      </c>
      <c r="G35" s="26">
        <v>43.4</v>
      </c>
      <c r="I35" s="26">
        <v>155.9</v>
      </c>
      <c r="J35" s="26">
        <v>151.30000000000001</v>
      </c>
      <c r="K35" s="26">
        <v>253.9</v>
      </c>
      <c r="L35" s="107">
        <v>256.19</v>
      </c>
      <c r="M35" s="26">
        <v>-15.8</v>
      </c>
      <c r="O35" s="25">
        <v>91.9</v>
      </c>
      <c r="P35" s="25">
        <v>92.2</v>
      </c>
      <c r="Q35" s="26">
        <v>87.1</v>
      </c>
      <c r="R35" s="107">
        <v>86.96</v>
      </c>
      <c r="S35" s="26">
        <v>1</v>
      </c>
      <c r="U35" s="26">
        <v>8.1</v>
      </c>
      <c r="V35" s="26">
        <v>7.8</v>
      </c>
      <c r="W35" s="26">
        <v>12.9</v>
      </c>
      <c r="X35" s="107">
        <v>13.04</v>
      </c>
      <c r="Y35" s="26">
        <v>-1</v>
      </c>
    </row>
    <row r="36" spans="1:25" ht="12.75" x14ac:dyDescent="0.2">
      <c r="A36" s="3">
        <v>94</v>
      </c>
      <c r="B36">
        <v>2</v>
      </c>
      <c r="C36" s="26">
        <v>1807.1</v>
      </c>
      <c r="D36" s="26">
        <v>1806.4</v>
      </c>
      <c r="E36" s="26">
        <v>1723.8</v>
      </c>
      <c r="F36" s="107">
        <v>1724.34</v>
      </c>
      <c r="G36" s="26">
        <v>62</v>
      </c>
      <c r="I36" s="26">
        <v>181.6</v>
      </c>
      <c r="J36" s="26">
        <v>182.2</v>
      </c>
      <c r="K36" s="26">
        <v>255.3</v>
      </c>
      <c r="L36" s="107">
        <v>253.26</v>
      </c>
      <c r="M36" s="26">
        <v>-11.7</v>
      </c>
      <c r="O36" s="25">
        <v>90.9</v>
      </c>
      <c r="P36" s="25">
        <v>90.8</v>
      </c>
      <c r="Q36" s="26">
        <v>87.1</v>
      </c>
      <c r="R36" s="107">
        <v>87.19</v>
      </c>
      <c r="S36" s="26">
        <v>0.9</v>
      </c>
      <c r="U36" s="26">
        <v>9.1</v>
      </c>
      <c r="V36" s="26">
        <v>9.1999999999999993</v>
      </c>
      <c r="W36" s="26">
        <v>12.9</v>
      </c>
      <c r="X36" s="107">
        <v>12.81</v>
      </c>
      <c r="Y36" s="26">
        <v>-0.9</v>
      </c>
    </row>
    <row r="37" spans="1:25" ht="12.75" x14ac:dyDescent="0.2">
      <c r="A37" s="3">
        <v>94</v>
      </c>
      <c r="B37">
        <v>3</v>
      </c>
      <c r="C37" s="26">
        <v>1533.2</v>
      </c>
      <c r="D37" s="26">
        <v>1520.9</v>
      </c>
      <c r="E37" s="26">
        <v>1742.5</v>
      </c>
      <c r="F37" s="107">
        <v>1738.94</v>
      </c>
      <c r="G37" s="26">
        <v>58.4</v>
      </c>
      <c r="I37" s="26">
        <v>481.6</v>
      </c>
      <c r="J37" s="26">
        <v>493.9</v>
      </c>
      <c r="K37" s="26">
        <v>247.4</v>
      </c>
      <c r="L37" s="107">
        <v>249.58</v>
      </c>
      <c r="M37" s="26">
        <v>-14.7</v>
      </c>
      <c r="O37" s="25">
        <v>76.099999999999994</v>
      </c>
      <c r="P37" s="25">
        <v>75.5</v>
      </c>
      <c r="Q37" s="26">
        <v>87.6</v>
      </c>
      <c r="R37" s="107">
        <v>87.45</v>
      </c>
      <c r="S37" s="26">
        <v>1</v>
      </c>
      <c r="U37" s="26">
        <v>23.9</v>
      </c>
      <c r="V37" s="26">
        <v>24.5</v>
      </c>
      <c r="W37" s="26">
        <v>12.4</v>
      </c>
      <c r="X37" s="107">
        <v>12.55</v>
      </c>
      <c r="Y37" s="26">
        <v>-1</v>
      </c>
    </row>
    <row r="38" spans="1:25" ht="12.75" x14ac:dyDescent="0.2">
      <c r="A38" s="3">
        <v>94</v>
      </c>
      <c r="B38">
        <v>4</v>
      </c>
      <c r="C38" s="26">
        <v>1841.6</v>
      </c>
      <c r="D38" s="26">
        <v>1835.1</v>
      </c>
      <c r="E38" s="26">
        <v>1744.9</v>
      </c>
      <c r="F38" s="107">
        <v>1752.7</v>
      </c>
      <c r="G38" s="26">
        <v>55</v>
      </c>
      <c r="I38" s="26">
        <v>150.69999999999999</v>
      </c>
      <c r="J38" s="26">
        <v>157.1</v>
      </c>
      <c r="K38" s="26">
        <v>247.8</v>
      </c>
      <c r="L38" s="107">
        <v>245.9</v>
      </c>
      <c r="M38" s="26">
        <v>-14.7</v>
      </c>
      <c r="O38" s="25">
        <v>92.4</v>
      </c>
      <c r="P38" s="25">
        <v>92.1</v>
      </c>
      <c r="Q38" s="26">
        <v>87.6</v>
      </c>
      <c r="R38" s="107">
        <v>87.7</v>
      </c>
      <c r="S38" s="26">
        <v>1</v>
      </c>
      <c r="U38" s="26">
        <v>7.6</v>
      </c>
      <c r="V38" s="26">
        <v>7.9</v>
      </c>
      <c r="W38" s="26">
        <v>12.4</v>
      </c>
      <c r="X38" s="107">
        <v>12.3</v>
      </c>
      <c r="Y38" s="26">
        <v>-1</v>
      </c>
    </row>
    <row r="39" spans="1:25" ht="12.75" x14ac:dyDescent="0.2">
      <c r="B39">
        <v>1</v>
      </c>
      <c r="C39" s="26">
        <v>1832.8</v>
      </c>
      <c r="D39" s="26">
        <v>1833.5</v>
      </c>
      <c r="E39" s="26">
        <v>1764.3</v>
      </c>
      <c r="F39" s="107">
        <v>1766.7</v>
      </c>
      <c r="G39" s="26">
        <v>56</v>
      </c>
      <c r="I39" s="26">
        <v>143.5</v>
      </c>
      <c r="J39" s="26">
        <v>142.80000000000001</v>
      </c>
      <c r="K39" s="26">
        <v>242.6</v>
      </c>
      <c r="L39" s="107">
        <v>244.85</v>
      </c>
      <c r="M39" s="26">
        <v>-4.2</v>
      </c>
      <c r="O39" s="25">
        <v>92.7</v>
      </c>
      <c r="P39" s="25">
        <v>92.8</v>
      </c>
      <c r="Q39" s="26">
        <v>87.9</v>
      </c>
      <c r="R39" s="107">
        <v>87.83</v>
      </c>
      <c r="S39" s="26">
        <v>0.5</v>
      </c>
      <c r="U39" s="26">
        <v>7.3</v>
      </c>
      <c r="V39" s="26">
        <v>7.2</v>
      </c>
      <c r="W39" s="26">
        <v>12.1</v>
      </c>
      <c r="X39" s="107">
        <v>12.17</v>
      </c>
      <c r="Y39" s="26">
        <v>-0.5</v>
      </c>
    </row>
    <row r="40" spans="1:25" ht="12.75" x14ac:dyDescent="0.2">
      <c r="A40" s="3">
        <v>95</v>
      </c>
      <c r="B40">
        <v>2</v>
      </c>
      <c r="C40" s="26">
        <v>1866.4</v>
      </c>
      <c r="D40" s="26">
        <v>1868.1</v>
      </c>
      <c r="E40" s="26">
        <v>1782</v>
      </c>
      <c r="F40" s="107">
        <v>1778.11</v>
      </c>
      <c r="G40" s="26">
        <v>45.7</v>
      </c>
      <c r="I40" s="26">
        <v>171.3</v>
      </c>
      <c r="J40" s="26">
        <v>169.7</v>
      </c>
      <c r="K40" s="26">
        <v>247</v>
      </c>
      <c r="L40" s="107">
        <v>246.54</v>
      </c>
      <c r="M40" s="26">
        <v>6.8</v>
      </c>
      <c r="O40" s="25">
        <v>91.6</v>
      </c>
      <c r="P40" s="25">
        <v>91.7</v>
      </c>
      <c r="Q40" s="26">
        <v>87.8</v>
      </c>
      <c r="R40" s="107">
        <v>87.82</v>
      </c>
      <c r="S40" s="26">
        <v>0</v>
      </c>
      <c r="U40" s="26">
        <v>8.4</v>
      </c>
      <c r="V40" s="26">
        <v>8.3000000000000007</v>
      </c>
      <c r="W40" s="26">
        <v>12.2</v>
      </c>
      <c r="X40" s="107">
        <v>12.18</v>
      </c>
      <c r="Y40" s="26">
        <v>0</v>
      </c>
    </row>
    <row r="41" spans="1:25" ht="12.75" x14ac:dyDescent="0.2">
      <c r="A41" s="3">
        <v>95</v>
      </c>
      <c r="B41">
        <v>3</v>
      </c>
      <c r="C41" s="26">
        <v>1568</v>
      </c>
      <c r="D41" s="26">
        <v>1562.4</v>
      </c>
      <c r="E41" s="26">
        <v>1782.3</v>
      </c>
      <c r="F41" s="107">
        <v>1784.47</v>
      </c>
      <c r="G41" s="26">
        <v>25.4</v>
      </c>
      <c r="I41" s="26">
        <v>490.4</v>
      </c>
      <c r="J41" s="26">
        <v>496</v>
      </c>
      <c r="K41" s="26">
        <v>249.4</v>
      </c>
      <c r="L41" s="107">
        <v>247.41</v>
      </c>
      <c r="M41" s="26">
        <v>3.5</v>
      </c>
      <c r="O41" s="25">
        <v>76.2</v>
      </c>
      <c r="P41" s="25">
        <v>75.900000000000006</v>
      </c>
      <c r="Q41" s="26">
        <v>87.7</v>
      </c>
      <c r="R41" s="107">
        <v>87.82</v>
      </c>
      <c r="S41" s="26">
        <v>0</v>
      </c>
      <c r="U41" s="26">
        <v>23.8</v>
      </c>
      <c r="V41" s="26">
        <v>24.1</v>
      </c>
      <c r="W41" s="26">
        <v>12.3</v>
      </c>
      <c r="X41" s="107">
        <v>12.18</v>
      </c>
      <c r="Y41" s="26">
        <v>0</v>
      </c>
    </row>
    <row r="42" spans="1:25" ht="12.75" x14ac:dyDescent="0.2">
      <c r="A42" s="3">
        <v>95</v>
      </c>
      <c r="B42">
        <v>4</v>
      </c>
      <c r="C42" s="26">
        <v>1868.4</v>
      </c>
      <c r="D42" s="26">
        <v>1873.2</v>
      </c>
      <c r="E42" s="26">
        <v>1785.4</v>
      </c>
      <c r="F42" s="107">
        <v>1786.33</v>
      </c>
      <c r="G42" s="26">
        <v>7.4</v>
      </c>
      <c r="I42" s="26">
        <v>161.6</v>
      </c>
      <c r="J42" s="26">
        <v>156.80000000000001</v>
      </c>
      <c r="K42" s="26">
        <v>246.4</v>
      </c>
      <c r="L42" s="107">
        <v>245.32</v>
      </c>
      <c r="M42" s="26">
        <v>-8.4</v>
      </c>
      <c r="O42" s="25">
        <v>92</v>
      </c>
      <c r="P42" s="25">
        <v>92.3</v>
      </c>
      <c r="Q42" s="26">
        <v>87.9</v>
      </c>
      <c r="R42" s="107">
        <v>87.92</v>
      </c>
      <c r="S42" s="26">
        <v>0.4</v>
      </c>
      <c r="U42" s="26">
        <v>8</v>
      </c>
      <c r="V42" s="26">
        <v>7.7</v>
      </c>
      <c r="W42" s="26">
        <v>12.1</v>
      </c>
      <c r="X42" s="107">
        <v>12.08</v>
      </c>
      <c r="Y42" s="26">
        <v>-0.4</v>
      </c>
    </row>
    <row r="43" spans="1:25" ht="12.75" x14ac:dyDescent="0.2">
      <c r="B43">
        <v>1</v>
      </c>
      <c r="C43" s="26">
        <v>1866.2</v>
      </c>
      <c r="D43" s="26">
        <v>1862.5</v>
      </c>
      <c r="E43" s="26">
        <v>1796.3</v>
      </c>
      <c r="F43" s="107">
        <v>1785.69</v>
      </c>
      <c r="G43" s="26">
        <v>-2.5</v>
      </c>
      <c r="I43" s="26">
        <v>145</v>
      </c>
      <c r="J43" s="26">
        <v>148.69999999999999</v>
      </c>
      <c r="K43" s="26">
        <v>245.6</v>
      </c>
      <c r="L43" s="107">
        <v>242.84</v>
      </c>
      <c r="M43" s="26">
        <v>-9.9</v>
      </c>
      <c r="O43" s="25">
        <v>92.8</v>
      </c>
      <c r="P43" s="25">
        <v>92.6</v>
      </c>
      <c r="Q43" s="26">
        <v>88</v>
      </c>
      <c r="R43" s="107">
        <v>88.03</v>
      </c>
      <c r="S43" s="26">
        <v>0.4</v>
      </c>
      <c r="U43" s="26">
        <v>7.2</v>
      </c>
      <c r="V43" s="26">
        <v>7.4</v>
      </c>
      <c r="W43" s="26">
        <v>12</v>
      </c>
      <c r="X43" s="107">
        <v>11.97</v>
      </c>
      <c r="Y43" s="26">
        <v>-0.4</v>
      </c>
    </row>
    <row r="44" spans="1:25" ht="12.75" x14ac:dyDescent="0.2">
      <c r="A44" s="3">
        <v>96</v>
      </c>
      <c r="B44">
        <v>2</v>
      </c>
      <c r="C44" s="26">
        <v>1871.8</v>
      </c>
      <c r="D44" s="26">
        <v>1871.9</v>
      </c>
      <c r="E44" s="26">
        <v>1781.7</v>
      </c>
      <c r="F44" s="107">
        <v>1781.16</v>
      </c>
      <c r="G44" s="26">
        <v>-18.100000000000001</v>
      </c>
      <c r="I44" s="26">
        <v>159.69999999999999</v>
      </c>
      <c r="J44" s="26">
        <v>159.6</v>
      </c>
      <c r="K44" s="26">
        <v>241.6</v>
      </c>
      <c r="L44" s="107">
        <v>244.35</v>
      </c>
      <c r="M44" s="26">
        <v>6</v>
      </c>
      <c r="O44" s="25">
        <v>92.1</v>
      </c>
      <c r="P44" s="25">
        <v>92.1</v>
      </c>
      <c r="Q44" s="26">
        <v>88.1</v>
      </c>
      <c r="R44" s="107">
        <v>87.94</v>
      </c>
      <c r="S44" s="26">
        <v>-0.4</v>
      </c>
      <c r="U44" s="26">
        <v>7.9</v>
      </c>
      <c r="V44" s="26">
        <v>7.9</v>
      </c>
      <c r="W44" s="26">
        <v>11.9</v>
      </c>
      <c r="X44" s="107">
        <v>12.06</v>
      </c>
      <c r="Y44" s="26">
        <v>0.4</v>
      </c>
    </row>
    <row r="45" spans="1:25" ht="12.75" x14ac:dyDescent="0.2">
      <c r="A45" s="3">
        <v>96</v>
      </c>
      <c r="B45">
        <v>3</v>
      </c>
      <c r="C45" s="26">
        <v>1553.8</v>
      </c>
      <c r="D45" s="26">
        <v>1552.6</v>
      </c>
      <c r="E45" s="26">
        <v>1772.7</v>
      </c>
      <c r="F45" s="107">
        <v>1771.09</v>
      </c>
      <c r="G45" s="26">
        <v>-40.299999999999997</v>
      </c>
      <c r="I45" s="26">
        <v>497.5</v>
      </c>
      <c r="J45" s="26">
        <v>498.6</v>
      </c>
      <c r="K45" s="26">
        <v>251.5</v>
      </c>
      <c r="L45" s="107">
        <v>250</v>
      </c>
      <c r="M45" s="26">
        <v>22.6</v>
      </c>
      <c r="O45" s="25">
        <v>75.7</v>
      </c>
      <c r="P45" s="25">
        <v>75.7</v>
      </c>
      <c r="Q45" s="26">
        <v>87.6</v>
      </c>
      <c r="R45" s="107">
        <v>87.63</v>
      </c>
      <c r="S45" s="26">
        <v>-1.2</v>
      </c>
      <c r="U45" s="26">
        <v>24.3</v>
      </c>
      <c r="V45" s="26">
        <v>24.3</v>
      </c>
      <c r="W45" s="26">
        <v>12.4</v>
      </c>
      <c r="X45" s="107">
        <v>12.37</v>
      </c>
      <c r="Y45" s="26">
        <v>1.2</v>
      </c>
    </row>
    <row r="46" spans="1:25" ht="12.75" x14ac:dyDescent="0.2">
      <c r="A46" s="3">
        <v>96</v>
      </c>
      <c r="B46">
        <v>4</v>
      </c>
      <c r="C46" s="26">
        <v>1843.9</v>
      </c>
      <c r="D46" s="26">
        <v>1848.7</v>
      </c>
      <c r="E46" s="26">
        <v>1763.6</v>
      </c>
      <c r="F46" s="107">
        <v>1760.63</v>
      </c>
      <c r="G46" s="26">
        <v>-41.8</v>
      </c>
      <c r="I46" s="26">
        <v>169.4</v>
      </c>
      <c r="J46" s="26">
        <v>164.5</v>
      </c>
      <c r="K46" s="26">
        <v>252.5</v>
      </c>
      <c r="L46" s="107">
        <v>254.34</v>
      </c>
      <c r="M46" s="26">
        <v>17.3</v>
      </c>
      <c r="O46" s="25">
        <v>91.6</v>
      </c>
      <c r="P46" s="25">
        <v>91.8</v>
      </c>
      <c r="Q46" s="26">
        <v>87.5</v>
      </c>
      <c r="R46" s="107">
        <v>87.38</v>
      </c>
      <c r="S46" s="26">
        <v>-1</v>
      </c>
      <c r="U46" s="26">
        <v>8.4</v>
      </c>
      <c r="V46" s="26">
        <v>8.1999999999999993</v>
      </c>
      <c r="W46" s="26">
        <v>12.5</v>
      </c>
      <c r="X46" s="107">
        <v>12.62</v>
      </c>
      <c r="Y46" s="26">
        <v>1</v>
      </c>
    </row>
    <row r="47" spans="1:25" ht="12.75" x14ac:dyDescent="0.2">
      <c r="B47">
        <v>1</v>
      </c>
      <c r="C47" s="26">
        <v>1805.9</v>
      </c>
      <c r="D47" s="26">
        <v>1816.4</v>
      </c>
      <c r="E47" s="26">
        <v>1750.9</v>
      </c>
      <c r="F47" s="107">
        <v>1757.94</v>
      </c>
      <c r="G47" s="26">
        <v>-10.8</v>
      </c>
      <c r="I47" s="26">
        <v>171.8</v>
      </c>
      <c r="J47" s="26">
        <v>161.4</v>
      </c>
      <c r="K47" s="26">
        <v>256.7</v>
      </c>
      <c r="L47" s="107">
        <v>252.41</v>
      </c>
      <c r="M47" s="26">
        <v>-7.7</v>
      </c>
      <c r="O47" s="25">
        <v>91.3</v>
      </c>
      <c r="P47" s="25">
        <v>91.8</v>
      </c>
      <c r="Q47" s="26">
        <v>87.2</v>
      </c>
      <c r="R47" s="107">
        <v>87.44</v>
      </c>
      <c r="S47" s="26">
        <v>0.3</v>
      </c>
      <c r="U47" s="26">
        <v>8.6999999999999993</v>
      </c>
      <c r="V47" s="26">
        <v>8.1999999999999993</v>
      </c>
      <c r="W47" s="26">
        <v>12.8</v>
      </c>
      <c r="X47" s="107">
        <v>12.56</v>
      </c>
      <c r="Y47" s="26">
        <v>-0.3</v>
      </c>
    </row>
    <row r="48" spans="1:25" ht="12.75" x14ac:dyDescent="0.2">
      <c r="A48" s="3">
        <v>97</v>
      </c>
      <c r="B48">
        <v>2</v>
      </c>
      <c r="C48" s="26">
        <v>1864.6</v>
      </c>
      <c r="D48" s="26">
        <v>1858.8</v>
      </c>
      <c r="E48" s="26">
        <v>1765.1</v>
      </c>
      <c r="F48" s="107">
        <v>1763.98</v>
      </c>
      <c r="G48" s="26">
        <v>24.2</v>
      </c>
      <c r="I48" s="26">
        <v>153.19999999999999</v>
      </c>
      <c r="J48" s="26">
        <v>159</v>
      </c>
      <c r="K48" s="26">
        <v>244.6</v>
      </c>
      <c r="L48" s="107">
        <v>246.65</v>
      </c>
      <c r="M48" s="26">
        <v>-23</v>
      </c>
      <c r="O48" s="25">
        <v>92.4</v>
      </c>
      <c r="P48" s="25">
        <v>92.1</v>
      </c>
      <c r="Q48" s="26">
        <v>87.8</v>
      </c>
      <c r="R48" s="107">
        <v>87.73</v>
      </c>
      <c r="S48" s="26">
        <v>1.2</v>
      </c>
      <c r="U48" s="26">
        <v>7.6</v>
      </c>
      <c r="V48" s="26">
        <v>7.9</v>
      </c>
      <c r="W48" s="26">
        <v>12.2</v>
      </c>
      <c r="X48" s="107">
        <v>12.27</v>
      </c>
      <c r="Y48" s="26">
        <v>-1.2</v>
      </c>
    </row>
    <row r="49" spans="1:25" ht="12.75" x14ac:dyDescent="0.2">
      <c r="A49" s="3">
        <v>97</v>
      </c>
      <c r="B49">
        <v>3</v>
      </c>
      <c r="C49" s="26">
        <v>1552.8</v>
      </c>
      <c r="D49" s="26">
        <v>1554.1</v>
      </c>
      <c r="E49" s="26">
        <v>1776.6</v>
      </c>
      <c r="F49" s="107">
        <v>1772.63</v>
      </c>
      <c r="G49" s="26">
        <v>34.6</v>
      </c>
      <c r="I49" s="26">
        <v>490.9</v>
      </c>
      <c r="J49" s="26">
        <v>489.6</v>
      </c>
      <c r="K49" s="26">
        <v>241.1</v>
      </c>
      <c r="L49" s="107">
        <v>243.28</v>
      </c>
      <c r="M49" s="26">
        <v>-13.5</v>
      </c>
      <c r="O49" s="25">
        <v>76</v>
      </c>
      <c r="P49" s="25">
        <v>76</v>
      </c>
      <c r="Q49" s="26">
        <v>88.1</v>
      </c>
      <c r="R49" s="107">
        <v>87.93</v>
      </c>
      <c r="S49" s="26">
        <v>0.8</v>
      </c>
      <c r="U49" s="26">
        <v>24</v>
      </c>
      <c r="V49" s="26">
        <v>24</v>
      </c>
      <c r="W49" s="26">
        <v>11.9</v>
      </c>
      <c r="X49" s="107">
        <v>12.07</v>
      </c>
      <c r="Y49" s="26">
        <v>-0.8</v>
      </c>
    </row>
    <row r="50" spans="1:25" ht="12.75" x14ac:dyDescent="0.2">
      <c r="A50" s="3">
        <v>97</v>
      </c>
      <c r="B50">
        <v>4</v>
      </c>
      <c r="C50" s="26">
        <v>1881.6</v>
      </c>
      <c r="D50" s="26">
        <v>1863.9</v>
      </c>
      <c r="E50" s="26">
        <v>1779.1</v>
      </c>
      <c r="F50" s="107">
        <v>1778.98</v>
      </c>
      <c r="G50" s="26">
        <v>25.4</v>
      </c>
      <c r="I50" s="26">
        <v>139.30000000000001</v>
      </c>
      <c r="J50" s="26">
        <v>157</v>
      </c>
      <c r="K50" s="26">
        <v>244.8</v>
      </c>
      <c r="L50" s="107">
        <v>244.27</v>
      </c>
      <c r="M50" s="26">
        <v>3.9</v>
      </c>
      <c r="O50" s="25">
        <v>93.1</v>
      </c>
      <c r="P50" s="25">
        <v>92.2</v>
      </c>
      <c r="Q50" s="26">
        <v>87.9</v>
      </c>
      <c r="R50" s="107">
        <v>87.93</v>
      </c>
      <c r="S50" s="26">
        <v>0</v>
      </c>
      <c r="U50" s="26">
        <v>6.9</v>
      </c>
      <c r="V50" s="26">
        <v>7.8</v>
      </c>
      <c r="W50" s="26">
        <v>12.1</v>
      </c>
      <c r="X50" s="107">
        <v>12.07</v>
      </c>
      <c r="Y50" s="26">
        <v>0</v>
      </c>
    </row>
    <row r="51" spans="1:25" ht="12.75" x14ac:dyDescent="0.2">
      <c r="B51">
        <v>1</v>
      </c>
      <c r="C51" s="26">
        <v>1810.1</v>
      </c>
      <c r="D51" s="26">
        <v>1848.6</v>
      </c>
      <c r="E51" s="26">
        <v>1784</v>
      </c>
      <c r="F51" s="107">
        <v>1785.5</v>
      </c>
      <c r="G51" s="26">
        <v>26.1</v>
      </c>
      <c r="I51" s="26">
        <v>193.4</v>
      </c>
      <c r="J51" s="26">
        <v>154.9</v>
      </c>
      <c r="K51" s="26">
        <v>248.2</v>
      </c>
      <c r="L51" s="107">
        <v>247.03</v>
      </c>
      <c r="M51" s="26">
        <v>11</v>
      </c>
      <c r="O51" s="25">
        <v>90.3</v>
      </c>
      <c r="P51" s="25">
        <v>92.3</v>
      </c>
      <c r="Q51" s="26">
        <v>87.8</v>
      </c>
      <c r="R51" s="107">
        <v>87.85</v>
      </c>
      <c r="S51" s="26">
        <v>-0.3</v>
      </c>
      <c r="U51" s="26">
        <v>9.6999999999999993</v>
      </c>
      <c r="V51" s="26">
        <v>7.7</v>
      </c>
      <c r="W51" s="26">
        <v>12.2</v>
      </c>
      <c r="X51" s="107">
        <v>12.15</v>
      </c>
      <c r="Y51" s="26">
        <v>0.3</v>
      </c>
    </row>
    <row r="52" spans="1:25" ht="12.75" x14ac:dyDescent="0.2">
      <c r="A52" s="3">
        <v>98</v>
      </c>
      <c r="B52">
        <v>2</v>
      </c>
      <c r="C52" s="26">
        <v>1893.5</v>
      </c>
      <c r="D52" s="26">
        <v>1888</v>
      </c>
      <c r="E52" s="26">
        <v>1790.6</v>
      </c>
      <c r="F52" s="107">
        <v>1794.55</v>
      </c>
      <c r="G52" s="26">
        <v>36.200000000000003</v>
      </c>
      <c r="I52" s="26">
        <v>155.69999999999999</v>
      </c>
      <c r="J52" s="26">
        <v>161.19999999999999</v>
      </c>
      <c r="K52" s="26">
        <v>250.6</v>
      </c>
      <c r="L52" s="107">
        <v>250.58</v>
      </c>
      <c r="M52" s="26">
        <v>14.2</v>
      </c>
      <c r="O52" s="25">
        <v>92.4</v>
      </c>
      <c r="P52" s="25">
        <v>92.1</v>
      </c>
      <c r="Q52" s="26">
        <v>87.7</v>
      </c>
      <c r="R52" s="107">
        <v>87.75</v>
      </c>
      <c r="S52" s="26">
        <v>-0.4</v>
      </c>
      <c r="U52" s="26">
        <v>7.6</v>
      </c>
      <c r="V52" s="26">
        <v>7.9</v>
      </c>
      <c r="W52" s="26">
        <v>12.3</v>
      </c>
      <c r="X52" s="107">
        <v>12.25</v>
      </c>
      <c r="Y52" s="26">
        <v>0.4</v>
      </c>
    </row>
    <row r="53" spans="1:25" ht="12.75" x14ac:dyDescent="0.2">
      <c r="A53" s="3">
        <v>98</v>
      </c>
      <c r="B53">
        <v>3</v>
      </c>
      <c r="C53" s="26">
        <v>1561.7</v>
      </c>
      <c r="D53" s="26">
        <v>1578.4</v>
      </c>
      <c r="E53" s="26">
        <v>1804.6</v>
      </c>
      <c r="F53" s="107">
        <v>1803.62</v>
      </c>
      <c r="G53" s="26">
        <v>36.299999999999997</v>
      </c>
      <c r="I53" s="26">
        <v>521.6</v>
      </c>
      <c r="J53" s="26">
        <v>504.9</v>
      </c>
      <c r="K53" s="26">
        <v>254.3</v>
      </c>
      <c r="L53" s="107">
        <v>256.08</v>
      </c>
      <c r="M53" s="26">
        <v>22</v>
      </c>
      <c r="O53" s="25">
        <v>75</v>
      </c>
      <c r="P53" s="25">
        <v>75.8</v>
      </c>
      <c r="Q53" s="26">
        <v>87.6</v>
      </c>
      <c r="R53" s="107">
        <v>87.57</v>
      </c>
      <c r="S53" s="26">
        <v>-0.7</v>
      </c>
      <c r="U53" s="26">
        <v>25</v>
      </c>
      <c r="V53" s="26">
        <v>24.2</v>
      </c>
      <c r="W53" s="26">
        <v>12.4</v>
      </c>
      <c r="X53" s="107">
        <v>12.43</v>
      </c>
      <c r="Y53" s="26">
        <v>0.7</v>
      </c>
    </row>
    <row r="54" spans="1:25" ht="12.75" x14ac:dyDescent="0.2">
      <c r="A54" s="3">
        <v>98</v>
      </c>
      <c r="B54">
        <v>4</v>
      </c>
      <c r="C54" s="26">
        <v>1897.3</v>
      </c>
      <c r="D54" s="26">
        <v>1898</v>
      </c>
      <c r="E54" s="26">
        <v>1809.6</v>
      </c>
      <c r="F54" s="107">
        <v>1810.47</v>
      </c>
      <c r="G54" s="26">
        <v>27.4</v>
      </c>
      <c r="I54" s="26">
        <v>173.4</v>
      </c>
      <c r="J54" s="26">
        <v>172.7</v>
      </c>
      <c r="K54" s="26">
        <v>263.89999999999998</v>
      </c>
      <c r="L54" s="107">
        <v>262.44</v>
      </c>
      <c r="M54" s="26">
        <v>25.4</v>
      </c>
      <c r="O54" s="25">
        <v>91.6</v>
      </c>
      <c r="P54" s="25">
        <v>91.7</v>
      </c>
      <c r="Q54" s="26">
        <v>87.3</v>
      </c>
      <c r="R54" s="107">
        <v>87.34</v>
      </c>
      <c r="S54" s="26">
        <v>-0.9</v>
      </c>
      <c r="U54" s="26">
        <v>8.4</v>
      </c>
      <c r="V54" s="26">
        <v>8.3000000000000007</v>
      </c>
      <c r="W54" s="26">
        <v>12.7</v>
      </c>
      <c r="X54" s="107">
        <v>12.66</v>
      </c>
      <c r="Y54" s="26">
        <v>0.9</v>
      </c>
    </row>
    <row r="55" spans="1:25" ht="12.75" x14ac:dyDescent="0.2">
      <c r="B55">
        <v>1</v>
      </c>
      <c r="C55" s="26">
        <v>1896.4</v>
      </c>
      <c r="D55" s="26">
        <v>1884.6</v>
      </c>
      <c r="E55" s="26">
        <v>1818.3</v>
      </c>
      <c r="F55" s="107">
        <v>1817.41</v>
      </c>
      <c r="G55" s="26">
        <v>27.8</v>
      </c>
      <c r="I55" s="26">
        <v>161.30000000000001</v>
      </c>
      <c r="J55" s="26">
        <v>173.1</v>
      </c>
      <c r="K55" s="26">
        <v>266.60000000000002</v>
      </c>
      <c r="L55" s="107">
        <v>265.95</v>
      </c>
      <c r="M55" s="26">
        <v>14</v>
      </c>
      <c r="O55" s="25">
        <v>92.2</v>
      </c>
      <c r="P55" s="25">
        <v>91.6</v>
      </c>
      <c r="Q55" s="26">
        <v>87.2</v>
      </c>
      <c r="R55" s="107">
        <v>87.23</v>
      </c>
      <c r="S55" s="26">
        <v>-0.4</v>
      </c>
      <c r="U55" s="26">
        <v>7.8</v>
      </c>
      <c r="V55" s="26">
        <v>8.4</v>
      </c>
      <c r="W55" s="26">
        <v>12.8</v>
      </c>
      <c r="X55" s="107">
        <v>12.77</v>
      </c>
      <c r="Y55" s="26">
        <v>0.4</v>
      </c>
    </row>
    <row r="56" spans="1:25" ht="12.75" x14ac:dyDescent="0.2">
      <c r="A56" s="3">
        <v>99</v>
      </c>
      <c r="B56">
        <v>2</v>
      </c>
      <c r="C56" s="26">
        <v>1921.8</v>
      </c>
      <c r="D56" s="26">
        <v>1924.5</v>
      </c>
      <c r="E56" s="26">
        <v>1823.8</v>
      </c>
      <c r="F56" s="107">
        <v>1824.42</v>
      </c>
      <c r="G56" s="26">
        <v>28.1</v>
      </c>
      <c r="I56" s="26">
        <v>175.7</v>
      </c>
      <c r="J56" s="26">
        <v>173</v>
      </c>
      <c r="K56" s="26">
        <v>265.8</v>
      </c>
      <c r="L56" s="107">
        <v>264.77999999999997</v>
      </c>
      <c r="M56" s="26">
        <v>-4.7</v>
      </c>
      <c r="O56" s="25">
        <v>91.6</v>
      </c>
      <c r="P56" s="25">
        <v>91.8</v>
      </c>
      <c r="Q56" s="26">
        <v>87.3</v>
      </c>
      <c r="R56" s="107">
        <v>87.33</v>
      </c>
      <c r="S56" s="26">
        <v>0.4</v>
      </c>
      <c r="U56" s="26">
        <v>8.4</v>
      </c>
      <c r="V56" s="26">
        <v>8.1999999999999993</v>
      </c>
      <c r="W56" s="26">
        <v>12.7</v>
      </c>
      <c r="X56" s="107">
        <v>12.67</v>
      </c>
      <c r="Y56" s="26">
        <v>-0.4</v>
      </c>
    </row>
    <row r="57" spans="1:25" ht="12.75" x14ac:dyDescent="0.2">
      <c r="A57" s="3">
        <v>99</v>
      </c>
      <c r="B57">
        <v>3</v>
      </c>
      <c r="C57" s="26">
        <v>1613.5</v>
      </c>
      <c r="D57" s="26">
        <v>1601.4</v>
      </c>
      <c r="E57" s="26">
        <v>1833.1</v>
      </c>
      <c r="F57" s="107">
        <v>1830.2</v>
      </c>
      <c r="G57" s="26">
        <v>23.1</v>
      </c>
      <c r="I57" s="26">
        <v>500.5</v>
      </c>
      <c r="J57" s="26">
        <v>512.6</v>
      </c>
      <c r="K57" s="26">
        <v>258.39999999999998</v>
      </c>
      <c r="L57" s="107">
        <v>262.49</v>
      </c>
      <c r="M57" s="26">
        <v>-9.1</v>
      </c>
      <c r="O57" s="25">
        <v>76.3</v>
      </c>
      <c r="P57" s="25">
        <v>75.8</v>
      </c>
      <c r="Q57" s="26">
        <v>87.6</v>
      </c>
      <c r="R57" s="107">
        <v>87.46</v>
      </c>
      <c r="S57" s="26">
        <v>0.5</v>
      </c>
      <c r="U57" s="26">
        <v>23.7</v>
      </c>
      <c r="V57" s="26">
        <v>24.2</v>
      </c>
      <c r="W57" s="26">
        <v>12.4</v>
      </c>
      <c r="X57" s="107">
        <v>12.54</v>
      </c>
      <c r="Y57" s="26">
        <v>-0.5</v>
      </c>
    </row>
    <row r="58" spans="1:25" ht="12.75" x14ac:dyDescent="0.2">
      <c r="A58" s="3">
        <v>99</v>
      </c>
      <c r="B58">
        <v>4</v>
      </c>
      <c r="C58" s="26">
        <v>1918</v>
      </c>
      <c r="D58" s="26">
        <v>1912.9</v>
      </c>
      <c r="E58" s="26">
        <v>1826.5</v>
      </c>
      <c r="F58" s="107">
        <v>1835</v>
      </c>
      <c r="G58" s="26">
        <v>19.2</v>
      </c>
      <c r="I58" s="26">
        <v>173.7</v>
      </c>
      <c r="J58" s="26">
        <v>178.9</v>
      </c>
      <c r="K58" s="26">
        <v>268.2</v>
      </c>
      <c r="L58" s="107">
        <v>263.01</v>
      </c>
      <c r="M58" s="26">
        <v>2.1</v>
      </c>
      <c r="O58" s="25">
        <v>91.7</v>
      </c>
      <c r="P58" s="25">
        <v>91.4</v>
      </c>
      <c r="Q58" s="26">
        <v>87.2</v>
      </c>
      <c r="R58" s="107">
        <v>87.46</v>
      </c>
      <c r="S58" s="26">
        <v>0</v>
      </c>
      <c r="U58" s="26">
        <v>8.3000000000000007</v>
      </c>
      <c r="V58" s="26">
        <v>8.6</v>
      </c>
      <c r="W58" s="26">
        <v>12.8</v>
      </c>
      <c r="X58" s="107">
        <v>12.54</v>
      </c>
      <c r="Y58" s="26">
        <v>0</v>
      </c>
    </row>
    <row r="59" spans="1:25" ht="12.75" x14ac:dyDescent="0.2">
      <c r="B59">
        <v>1</v>
      </c>
      <c r="C59" s="26">
        <v>1911.7</v>
      </c>
      <c r="D59" s="26">
        <v>1910.4</v>
      </c>
      <c r="E59" s="26">
        <v>1843.6</v>
      </c>
      <c r="F59" s="107">
        <v>1840.35</v>
      </c>
      <c r="G59" s="26">
        <v>21.4</v>
      </c>
      <c r="I59" s="26">
        <v>168.5</v>
      </c>
      <c r="J59" s="26">
        <v>169.7</v>
      </c>
      <c r="K59" s="26">
        <v>263</v>
      </c>
      <c r="L59" s="107">
        <v>267.37</v>
      </c>
      <c r="M59" s="26">
        <v>17.399999999999999</v>
      </c>
      <c r="O59" s="25">
        <v>91.9</v>
      </c>
      <c r="P59" s="25">
        <v>91.8</v>
      </c>
      <c r="Q59" s="26">
        <v>87.5</v>
      </c>
      <c r="R59" s="107">
        <v>87.31</v>
      </c>
      <c r="S59" s="26">
        <v>-0.6</v>
      </c>
      <c r="U59" s="26">
        <v>8.1</v>
      </c>
      <c r="V59" s="26">
        <v>8.1999999999999993</v>
      </c>
      <c r="W59" s="26">
        <v>12.5</v>
      </c>
      <c r="X59" s="107">
        <v>12.69</v>
      </c>
      <c r="Y59" s="26">
        <v>0.6</v>
      </c>
    </row>
    <row r="60" spans="1:25" ht="12.75" x14ac:dyDescent="0.2">
      <c r="A60" s="3">
        <v>0</v>
      </c>
      <c r="B60">
        <v>2</v>
      </c>
      <c r="C60" s="26">
        <v>1947.5</v>
      </c>
      <c r="D60" s="26">
        <v>1954.2</v>
      </c>
      <c r="E60" s="26">
        <v>1849.7</v>
      </c>
      <c r="F60" s="107">
        <v>1849</v>
      </c>
      <c r="G60" s="26">
        <v>34.6</v>
      </c>
      <c r="I60" s="26">
        <v>187.7</v>
      </c>
      <c r="J60" s="26">
        <v>181.1</v>
      </c>
      <c r="K60" s="26">
        <v>277.39999999999998</v>
      </c>
      <c r="L60" s="107">
        <v>272.69</v>
      </c>
      <c r="M60" s="26">
        <v>21.3</v>
      </c>
      <c r="O60" s="25">
        <v>91.2</v>
      </c>
      <c r="P60" s="25">
        <v>91.5</v>
      </c>
      <c r="Q60" s="26">
        <v>87</v>
      </c>
      <c r="R60" s="107">
        <v>87.15</v>
      </c>
      <c r="S60" s="26">
        <v>-0.7</v>
      </c>
      <c r="U60" s="26">
        <v>8.8000000000000007</v>
      </c>
      <c r="V60" s="26">
        <v>8.5</v>
      </c>
      <c r="W60" s="26">
        <v>13</v>
      </c>
      <c r="X60" s="107">
        <v>12.85</v>
      </c>
      <c r="Y60" s="26">
        <v>0.7</v>
      </c>
    </row>
    <row r="61" spans="1:25" ht="12.75" x14ac:dyDescent="0.2">
      <c r="A61" s="3">
        <v>0</v>
      </c>
      <c r="B61">
        <v>3</v>
      </c>
      <c r="C61" s="26">
        <v>1621</v>
      </c>
      <c r="D61" s="26">
        <v>1619.4</v>
      </c>
      <c r="E61" s="26">
        <v>1856.7</v>
      </c>
      <c r="F61" s="107">
        <v>1860.06</v>
      </c>
      <c r="G61" s="26">
        <v>44.2</v>
      </c>
      <c r="I61" s="26">
        <v>533.1</v>
      </c>
      <c r="J61" s="26">
        <v>534.70000000000005</v>
      </c>
      <c r="K61" s="26">
        <v>276.10000000000002</v>
      </c>
      <c r="L61" s="107">
        <v>278.08999999999997</v>
      </c>
      <c r="M61" s="26">
        <v>21.6</v>
      </c>
      <c r="O61" s="25">
        <v>75.3</v>
      </c>
      <c r="P61" s="25">
        <v>75.2</v>
      </c>
      <c r="Q61" s="26">
        <v>87.1</v>
      </c>
      <c r="R61" s="107">
        <v>86.99</v>
      </c>
      <c r="S61" s="26">
        <v>-0.6</v>
      </c>
      <c r="U61" s="26">
        <v>24.7</v>
      </c>
      <c r="V61" s="26">
        <v>24.8</v>
      </c>
      <c r="W61" s="26">
        <v>12.9</v>
      </c>
      <c r="X61" s="107">
        <v>13.01</v>
      </c>
      <c r="Y61" s="26">
        <v>0.6</v>
      </c>
    </row>
    <row r="62" spans="1:25" ht="12.75" x14ac:dyDescent="0.2">
      <c r="A62" s="3">
        <v>0</v>
      </c>
      <c r="B62">
        <v>4</v>
      </c>
      <c r="C62" s="26">
        <v>1956.7</v>
      </c>
      <c r="D62" s="26">
        <v>1961.3</v>
      </c>
      <c r="E62" s="26">
        <v>1873.4</v>
      </c>
      <c r="F62" s="107">
        <v>1870.09</v>
      </c>
      <c r="G62" s="26">
        <v>40.1</v>
      </c>
      <c r="I62" s="26">
        <v>194.9</v>
      </c>
      <c r="J62" s="26">
        <v>190.3</v>
      </c>
      <c r="K62" s="26">
        <v>281</v>
      </c>
      <c r="L62" s="107">
        <v>282.93</v>
      </c>
      <c r="M62" s="26">
        <v>19.399999999999999</v>
      </c>
      <c r="O62" s="25">
        <v>90.9</v>
      </c>
      <c r="P62" s="25">
        <v>91.2</v>
      </c>
      <c r="Q62" s="26">
        <v>87</v>
      </c>
      <c r="R62" s="107">
        <v>86.86</v>
      </c>
      <c r="S62" s="26">
        <v>-0.5</v>
      </c>
      <c r="U62" s="26">
        <v>9.1</v>
      </c>
      <c r="V62" s="26">
        <v>8.8000000000000007</v>
      </c>
      <c r="W62" s="26">
        <v>13</v>
      </c>
      <c r="X62" s="107">
        <v>13.14</v>
      </c>
      <c r="Y62" s="26">
        <v>0.5</v>
      </c>
    </row>
    <row r="63" spans="1:25" ht="12.75" x14ac:dyDescent="0.2">
      <c r="B63">
        <v>1</v>
      </c>
      <c r="C63" s="26">
        <v>1953.6</v>
      </c>
      <c r="D63" s="26">
        <v>1942.5</v>
      </c>
      <c r="E63" s="26">
        <v>1873.6</v>
      </c>
      <c r="F63" s="107">
        <v>1874.72</v>
      </c>
      <c r="G63" s="26">
        <v>18.5</v>
      </c>
      <c r="I63" s="26">
        <v>184.8</v>
      </c>
      <c r="J63" s="26">
        <v>195.8</v>
      </c>
      <c r="K63" s="26">
        <v>290.8</v>
      </c>
      <c r="L63" s="107">
        <v>286.22000000000003</v>
      </c>
      <c r="M63" s="26">
        <v>13.2</v>
      </c>
      <c r="O63" s="25">
        <v>91.4</v>
      </c>
      <c r="P63" s="25">
        <v>90.8</v>
      </c>
      <c r="Q63" s="26">
        <v>86.6</v>
      </c>
      <c r="R63" s="107">
        <v>86.76</v>
      </c>
      <c r="S63" s="26">
        <v>-0.4</v>
      </c>
      <c r="U63" s="26">
        <v>8.6</v>
      </c>
      <c r="V63" s="26">
        <v>9.1999999999999993</v>
      </c>
      <c r="W63" s="26">
        <v>13.4</v>
      </c>
      <c r="X63" s="107">
        <v>13.24</v>
      </c>
      <c r="Y63" s="26">
        <v>0.4</v>
      </c>
    </row>
    <row r="64" spans="1:25" ht="12.75" x14ac:dyDescent="0.2">
      <c r="A64" s="3">
        <v>1</v>
      </c>
      <c r="B64">
        <v>2</v>
      </c>
      <c r="C64" s="26">
        <v>1980.2</v>
      </c>
      <c r="D64" s="26">
        <v>1982.2</v>
      </c>
      <c r="E64" s="26">
        <v>1873.5</v>
      </c>
      <c r="F64" s="107">
        <v>1874.55</v>
      </c>
      <c r="G64" s="26">
        <v>-0.7</v>
      </c>
      <c r="I64" s="26">
        <v>186</v>
      </c>
      <c r="J64" s="26">
        <v>184.1</v>
      </c>
      <c r="K64" s="26">
        <v>284</v>
      </c>
      <c r="L64" s="107">
        <v>286.76</v>
      </c>
      <c r="M64" s="26">
        <v>2.2000000000000002</v>
      </c>
      <c r="O64" s="25">
        <v>91.4</v>
      </c>
      <c r="P64" s="25">
        <v>91.5</v>
      </c>
      <c r="Q64" s="26">
        <v>86.8</v>
      </c>
      <c r="R64" s="107">
        <v>86.73</v>
      </c>
      <c r="S64" s="26">
        <v>-0.1</v>
      </c>
      <c r="U64" s="26">
        <v>8.6</v>
      </c>
      <c r="V64" s="26">
        <v>8.5</v>
      </c>
      <c r="W64" s="26">
        <v>13.2</v>
      </c>
      <c r="X64" s="107">
        <v>13.27</v>
      </c>
      <c r="Y64" s="26">
        <v>0.1</v>
      </c>
    </row>
    <row r="65" spans="1:25" ht="12.75" x14ac:dyDescent="0.2">
      <c r="A65" s="3">
        <v>1</v>
      </c>
      <c r="B65">
        <v>3</v>
      </c>
      <c r="C65" s="26">
        <v>1629.7</v>
      </c>
      <c r="D65" s="26">
        <v>1626.6</v>
      </c>
      <c r="E65" s="26">
        <v>1871.7</v>
      </c>
      <c r="F65" s="107">
        <v>1872</v>
      </c>
      <c r="G65" s="26">
        <v>-10.199999999999999</v>
      </c>
      <c r="I65" s="26">
        <v>551.79999999999995</v>
      </c>
      <c r="J65" s="26">
        <v>555</v>
      </c>
      <c r="K65" s="26">
        <v>289.3</v>
      </c>
      <c r="L65" s="107">
        <v>287.68</v>
      </c>
      <c r="M65" s="26">
        <v>3.7</v>
      </c>
      <c r="O65" s="25">
        <v>74.7</v>
      </c>
      <c r="P65" s="25">
        <v>74.599999999999994</v>
      </c>
      <c r="Q65" s="26">
        <v>86.6</v>
      </c>
      <c r="R65" s="107">
        <v>86.68</v>
      </c>
      <c r="S65" s="26">
        <v>-0.2</v>
      </c>
      <c r="U65" s="26">
        <v>25.3</v>
      </c>
      <c r="V65" s="26">
        <v>25.4</v>
      </c>
      <c r="W65" s="26">
        <v>13.4</v>
      </c>
      <c r="X65" s="107">
        <v>13.32</v>
      </c>
      <c r="Y65" s="26">
        <v>0.2</v>
      </c>
    </row>
    <row r="66" spans="1:25" ht="12.75" x14ac:dyDescent="0.2">
      <c r="A66" s="3">
        <v>1</v>
      </c>
      <c r="B66">
        <v>4</v>
      </c>
      <c r="C66" s="26">
        <v>1945.7</v>
      </c>
      <c r="D66" s="26">
        <v>1964.6</v>
      </c>
      <c r="E66" s="26">
        <v>1873.6</v>
      </c>
      <c r="F66" s="107">
        <v>1869.13</v>
      </c>
      <c r="G66" s="26">
        <v>-11.5</v>
      </c>
      <c r="I66" s="26">
        <v>213.8</v>
      </c>
      <c r="J66" s="26">
        <v>195</v>
      </c>
      <c r="K66" s="26">
        <v>288.60000000000002</v>
      </c>
      <c r="L66" s="107">
        <v>291.41000000000003</v>
      </c>
      <c r="M66" s="26">
        <v>14.9</v>
      </c>
      <c r="O66" s="25">
        <v>90.1</v>
      </c>
      <c r="P66" s="25">
        <v>91</v>
      </c>
      <c r="Q66" s="26">
        <v>86.7</v>
      </c>
      <c r="R66" s="107">
        <v>86.51</v>
      </c>
      <c r="S66" s="26">
        <v>-0.7</v>
      </c>
      <c r="U66" s="26">
        <v>9.9</v>
      </c>
      <c r="V66" s="26">
        <v>9</v>
      </c>
      <c r="W66" s="26">
        <v>13.3</v>
      </c>
      <c r="X66" s="107">
        <v>13.49</v>
      </c>
      <c r="Y66" s="26">
        <v>0.7</v>
      </c>
    </row>
    <row r="67" spans="1:25" ht="12.75" x14ac:dyDescent="0.2">
      <c r="B67">
        <v>1</v>
      </c>
      <c r="C67" s="26">
        <v>1926.9</v>
      </c>
      <c r="D67" s="26">
        <v>1932.9</v>
      </c>
      <c r="E67" s="26">
        <v>1863.1</v>
      </c>
      <c r="F67" s="107">
        <v>1864.62</v>
      </c>
      <c r="G67" s="26">
        <v>-18.100000000000001</v>
      </c>
      <c r="I67" s="26">
        <v>209.4</v>
      </c>
      <c r="J67" s="26">
        <v>203.5</v>
      </c>
      <c r="K67" s="26">
        <v>299.3</v>
      </c>
      <c r="L67" s="107">
        <v>297.10000000000002</v>
      </c>
      <c r="M67" s="26">
        <v>22.8</v>
      </c>
      <c r="O67" s="25">
        <v>90.2</v>
      </c>
      <c r="P67" s="25">
        <v>90.5</v>
      </c>
      <c r="Q67" s="26">
        <v>86.2</v>
      </c>
      <c r="R67" s="107">
        <v>86.26</v>
      </c>
      <c r="S67" s="26">
        <v>-1</v>
      </c>
      <c r="U67" s="26">
        <v>9.8000000000000007</v>
      </c>
      <c r="V67" s="26">
        <v>9.5</v>
      </c>
      <c r="W67" s="26">
        <v>13.8</v>
      </c>
      <c r="X67" s="107">
        <v>13.74</v>
      </c>
      <c r="Y67" s="26">
        <v>1</v>
      </c>
    </row>
    <row r="68" spans="1:25" ht="12.75" x14ac:dyDescent="0.2">
      <c r="A68" s="3">
        <v>2</v>
      </c>
      <c r="B68">
        <v>2</v>
      </c>
      <c r="C68" s="26">
        <v>1975</v>
      </c>
      <c r="D68" s="26">
        <v>1973</v>
      </c>
      <c r="E68" s="26">
        <v>1862.2</v>
      </c>
      <c r="F68" s="107">
        <v>1858.51</v>
      </c>
      <c r="G68" s="26">
        <v>-24.4</v>
      </c>
      <c r="I68" s="26">
        <v>195.4</v>
      </c>
      <c r="J68" s="26">
        <v>197.3</v>
      </c>
      <c r="K68" s="26">
        <v>299.89999999999998</v>
      </c>
      <c r="L68" s="107">
        <v>302.69</v>
      </c>
      <c r="M68" s="26">
        <v>22.3</v>
      </c>
      <c r="O68" s="25">
        <v>91</v>
      </c>
      <c r="P68" s="25">
        <v>90.9</v>
      </c>
      <c r="Q68" s="26">
        <v>86.1</v>
      </c>
      <c r="R68" s="107">
        <v>85.99</v>
      </c>
      <c r="S68" s="26">
        <v>-1</v>
      </c>
      <c r="U68" s="26">
        <v>9</v>
      </c>
      <c r="V68" s="26">
        <v>9.1</v>
      </c>
      <c r="W68" s="26">
        <v>13.9</v>
      </c>
      <c r="X68" s="107">
        <v>14.01</v>
      </c>
      <c r="Y68" s="26">
        <v>1</v>
      </c>
    </row>
    <row r="69" spans="1:25" ht="12.75" x14ac:dyDescent="0.2">
      <c r="A69" s="3">
        <v>2</v>
      </c>
      <c r="B69">
        <v>3</v>
      </c>
      <c r="C69" s="26">
        <v>1604.8</v>
      </c>
      <c r="D69" s="26">
        <v>1599.9</v>
      </c>
      <c r="E69" s="26">
        <v>1849.7</v>
      </c>
      <c r="F69" s="107">
        <v>1853.18</v>
      </c>
      <c r="G69" s="26">
        <v>-21.3</v>
      </c>
      <c r="I69" s="26">
        <v>573.70000000000005</v>
      </c>
      <c r="J69" s="26">
        <v>578.6</v>
      </c>
      <c r="K69" s="26">
        <v>307.8</v>
      </c>
      <c r="L69" s="107">
        <v>306.58</v>
      </c>
      <c r="M69" s="26">
        <v>15.6</v>
      </c>
      <c r="O69" s="25">
        <v>73.7</v>
      </c>
      <c r="P69" s="25">
        <v>73.400000000000006</v>
      </c>
      <c r="Q69" s="26">
        <v>85.7</v>
      </c>
      <c r="R69" s="107">
        <v>85.8</v>
      </c>
      <c r="S69" s="26">
        <v>-0.8</v>
      </c>
      <c r="U69" s="26">
        <v>26.3</v>
      </c>
      <c r="V69" s="26">
        <v>26.6</v>
      </c>
      <c r="W69" s="26">
        <v>14.3</v>
      </c>
      <c r="X69" s="107">
        <v>14.2</v>
      </c>
      <c r="Y69" s="26">
        <v>0.8</v>
      </c>
    </row>
    <row r="70" spans="1:25" ht="12.75" x14ac:dyDescent="0.2">
      <c r="A70" s="3">
        <v>2</v>
      </c>
      <c r="B70">
        <v>4</v>
      </c>
      <c r="C70" s="26">
        <v>1928</v>
      </c>
      <c r="D70" s="26">
        <v>1945.6</v>
      </c>
      <c r="E70" s="26">
        <v>1852.9</v>
      </c>
      <c r="F70" s="107">
        <v>1850.22</v>
      </c>
      <c r="G70" s="26">
        <v>-11.8</v>
      </c>
      <c r="I70" s="26">
        <v>229.1</v>
      </c>
      <c r="J70" s="26">
        <v>211.5</v>
      </c>
      <c r="K70" s="26">
        <v>307.10000000000002</v>
      </c>
      <c r="L70" s="107">
        <v>307.33999999999997</v>
      </c>
      <c r="M70" s="26">
        <v>3.1</v>
      </c>
      <c r="O70" s="25">
        <v>89.4</v>
      </c>
      <c r="P70" s="25">
        <v>90.2</v>
      </c>
      <c r="Q70" s="26">
        <v>85.8</v>
      </c>
      <c r="R70" s="107">
        <v>85.76</v>
      </c>
      <c r="S70" s="26">
        <v>-0.2</v>
      </c>
      <c r="U70" s="26">
        <v>10.6</v>
      </c>
      <c r="V70" s="26">
        <v>9.8000000000000007</v>
      </c>
      <c r="W70" s="26">
        <v>14.2</v>
      </c>
      <c r="X70" s="107">
        <v>14.24</v>
      </c>
      <c r="Y70" s="26">
        <v>0.2</v>
      </c>
    </row>
    <row r="71" spans="1:25" ht="12.75" x14ac:dyDescent="0.2">
      <c r="B71">
        <v>1</v>
      </c>
      <c r="C71" s="26">
        <v>1908.8</v>
      </c>
      <c r="D71" s="26">
        <v>1921</v>
      </c>
      <c r="E71" s="26">
        <v>1849.5</v>
      </c>
      <c r="F71" s="107">
        <v>1851.22</v>
      </c>
      <c r="G71" s="26">
        <v>4</v>
      </c>
      <c r="I71" s="26">
        <v>218.9</v>
      </c>
      <c r="J71" s="26">
        <v>206.7</v>
      </c>
      <c r="K71" s="26">
        <v>304.39999999999998</v>
      </c>
      <c r="L71" s="107">
        <v>304.91000000000003</v>
      </c>
      <c r="M71" s="26">
        <v>-9.6999999999999993</v>
      </c>
      <c r="O71" s="25">
        <v>89.7</v>
      </c>
      <c r="P71" s="25">
        <v>90.3</v>
      </c>
      <c r="Q71" s="26">
        <v>85.9</v>
      </c>
      <c r="R71" s="107">
        <v>85.86</v>
      </c>
      <c r="S71" s="26">
        <v>0.4</v>
      </c>
      <c r="U71" s="26">
        <v>10.3</v>
      </c>
      <c r="V71" s="26">
        <v>9.6999999999999993</v>
      </c>
      <c r="W71" s="26">
        <v>14.1</v>
      </c>
      <c r="X71" s="107">
        <v>14.14</v>
      </c>
      <c r="Y71" s="26">
        <v>-0.4</v>
      </c>
    </row>
    <row r="72" spans="1:25" ht="12.75" x14ac:dyDescent="0.2">
      <c r="A72" s="3">
        <v>3</v>
      </c>
      <c r="B72">
        <v>2</v>
      </c>
      <c r="C72" s="26">
        <v>1970.7</v>
      </c>
      <c r="D72" s="26">
        <v>1967.1</v>
      </c>
      <c r="E72" s="26">
        <v>1854.7</v>
      </c>
      <c r="F72" s="107">
        <v>1856.13</v>
      </c>
      <c r="G72" s="26">
        <v>19.600000000000001</v>
      </c>
      <c r="I72" s="26">
        <v>193.2</v>
      </c>
      <c r="J72" s="26">
        <v>196.7</v>
      </c>
      <c r="K72" s="26">
        <v>301.3</v>
      </c>
      <c r="L72" s="107">
        <v>300.60000000000002</v>
      </c>
      <c r="M72" s="26">
        <v>-17.2</v>
      </c>
      <c r="O72" s="25">
        <v>91.1</v>
      </c>
      <c r="P72" s="25">
        <v>90.9</v>
      </c>
      <c r="Q72" s="26">
        <v>86</v>
      </c>
      <c r="R72" s="107">
        <v>86.06</v>
      </c>
      <c r="S72" s="26">
        <v>0.8</v>
      </c>
      <c r="U72" s="26">
        <v>8.9</v>
      </c>
      <c r="V72" s="26">
        <v>9.1</v>
      </c>
      <c r="W72" s="26">
        <v>14</v>
      </c>
      <c r="X72" s="107">
        <v>13.94</v>
      </c>
      <c r="Y72" s="26">
        <v>-0.8</v>
      </c>
    </row>
    <row r="73" spans="1:25" ht="12.75" x14ac:dyDescent="0.2">
      <c r="A73" s="3">
        <v>3</v>
      </c>
      <c r="B73">
        <v>3</v>
      </c>
      <c r="C73" s="26">
        <v>1599</v>
      </c>
      <c r="D73" s="26">
        <v>1611</v>
      </c>
      <c r="E73" s="26">
        <v>1865.5</v>
      </c>
      <c r="F73" s="107">
        <v>1861</v>
      </c>
      <c r="G73" s="26">
        <v>19.5</v>
      </c>
      <c r="I73" s="26">
        <v>583.6</v>
      </c>
      <c r="J73" s="26">
        <v>571.6</v>
      </c>
      <c r="K73" s="26">
        <v>295.2</v>
      </c>
      <c r="L73" s="107">
        <v>296.69</v>
      </c>
      <c r="M73" s="26">
        <v>-15.6</v>
      </c>
      <c r="O73" s="25">
        <v>73.3</v>
      </c>
      <c r="P73" s="25">
        <v>73.8</v>
      </c>
      <c r="Q73" s="26">
        <v>86.3</v>
      </c>
      <c r="R73" s="107">
        <v>86.25</v>
      </c>
      <c r="S73" s="26">
        <v>0.7</v>
      </c>
      <c r="U73" s="26">
        <v>26.7</v>
      </c>
      <c r="V73" s="26">
        <v>26.2</v>
      </c>
      <c r="W73" s="26">
        <v>13.7</v>
      </c>
      <c r="X73" s="107">
        <v>13.75</v>
      </c>
      <c r="Y73" s="26">
        <v>-0.7</v>
      </c>
    </row>
    <row r="74" spans="1:25" ht="12.75" x14ac:dyDescent="0.2">
      <c r="A74" s="3">
        <v>3</v>
      </c>
      <c r="B74">
        <v>4</v>
      </c>
      <c r="C74" s="26">
        <v>1965.4</v>
      </c>
      <c r="D74" s="26">
        <v>1958.7</v>
      </c>
      <c r="E74" s="26">
        <v>1864.7</v>
      </c>
      <c r="F74" s="107">
        <v>1864.02</v>
      </c>
      <c r="G74" s="26">
        <v>12.1</v>
      </c>
      <c r="I74" s="26">
        <v>188.3</v>
      </c>
      <c r="J74" s="26">
        <v>194.9</v>
      </c>
      <c r="K74" s="26">
        <v>292.2</v>
      </c>
      <c r="L74" s="107">
        <v>294.33</v>
      </c>
      <c r="M74" s="26">
        <v>-9.4</v>
      </c>
      <c r="O74" s="25">
        <v>91.3</v>
      </c>
      <c r="P74" s="25">
        <v>91</v>
      </c>
      <c r="Q74" s="26">
        <v>86.5</v>
      </c>
      <c r="R74" s="107">
        <v>86.36</v>
      </c>
      <c r="S74" s="26">
        <v>0.5</v>
      </c>
      <c r="U74" s="26">
        <v>8.6999999999999993</v>
      </c>
      <c r="V74" s="26">
        <v>9</v>
      </c>
      <c r="W74" s="26">
        <v>13.5</v>
      </c>
      <c r="X74" s="107">
        <v>13.64</v>
      </c>
      <c r="Y74" s="26">
        <v>-0.5</v>
      </c>
    </row>
    <row r="75" spans="1:25" ht="12.75" x14ac:dyDescent="0.2">
      <c r="B75">
        <v>1</v>
      </c>
      <c r="C75" s="26">
        <v>1900</v>
      </c>
      <c r="D75" s="26">
        <v>1934.3</v>
      </c>
      <c r="E75" s="26">
        <v>1860.9</v>
      </c>
      <c r="F75" s="107">
        <v>1863.51</v>
      </c>
      <c r="G75" s="26">
        <v>-2</v>
      </c>
      <c r="I75" s="26">
        <v>229.2</v>
      </c>
      <c r="J75" s="26">
        <v>194.9</v>
      </c>
      <c r="K75" s="26">
        <v>294.7</v>
      </c>
      <c r="L75" s="107">
        <v>294.74</v>
      </c>
      <c r="M75" s="26">
        <v>1.6</v>
      </c>
      <c r="O75" s="25">
        <v>89.2</v>
      </c>
      <c r="P75" s="25">
        <v>90.8</v>
      </c>
      <c r="Q75" s="26">
        <v>86.3</v>
      </c>
      <c r="R75" s="107">
        <v>86.34</v>
      </c>
      <c r="S75" s="26">
        <v>-0.1</v>
      </c>
      <c r="U75" s="26">
        <v>10.8</v>
      </c>
      <c r="V75" s="26">
        <v>9.1999999999999993</v>
      </c>
      <c r="W75" s="26">
        <v>13.7</v>
      </c>
      <c r="X75" s="107">
        <v>13.66</v>
      </c>
      <c r="Y75" s="26">
        <v>0.1</v>
      </c>
    </row>
    <row r="76" spans="1:25" ht="12.75" x14ac:dyDescent="0.2">
      <c r="A76" s="3">
        <v>4</v>
      </c>
      <c r="B76">
        <v>2</v>
      </c>
      <c r="C76" s="26">
        <v>1985.5</v>
      </c>
      <c r="D76" s="26">
        <v>1972.7</v>
      </c>
      <c r="E76" s="26">
        <v>1859.4</v>
      </c>
      <c r="F76" s="107">
        <v>1860.29</v>
      </c>
      <c r="G76" s="26">
        <v>-12.9</v>
      </c>
      <c r="I76" s="26">
        <v>176.9</v>
      </c>
      <c r="J76" s="26">
        <v>189.6</v>
      </c>
      <c r="K76" s="26">
        <v>295.89999999999998</v>
      </c>
      <c r="L76" s="107">
        <v>296.52999999999997</v>
      </c>
      <c r="M76" s="26">
        <v>7.2</v>
      </c>
      <c r="O76" s="25">
        <v>91.8</v>
      </c>
      <c r="P76" s="25">
        <v>91.2</v>
      </c>
      <c r="Q76" s="26">
        <v>86.3</v>
      </c>
      <c r="R76" s="107">
        <v>86.25</v>
      </c>
      <c r="S76" s="26">
        <v>-0.4</v>
      </c>
      <c r="U76" s="26">
        <v>8.1999999999999993</v>
      </c>
      <c r="V76" s="26">
        <v>8.8000000000000007</v>
      </c>
      <c r="W76" s="26">
        <v>13.7</v>
      </c>
      <c r="X76" s="107">
        <v>13.75</v>
      </c>
      <c r="Y76" s="26">
        <v>0.4</v>
      </c>
    </row>
    <row r="77" spans="1:25" ht="12.75" x14ac:dyDescent="0.2">
      <c r="A77" s="3">
        <v>4</v>
      </c>
      <c r="B77">
        <v>3</v>
      </c>
      <c r="C77" s="26">
        <v>1578.6</v>
      </c>
      <c r="D77" s="26">
        <v>1595.4</v>
      </c>
      <c r="E77" s="26">
        <v>1853.6</v>
      </c>
      <c r="F77" s="107">
        <v>1857.97</v>
      </c>
      <c r="G77" s="26">
        <v>-9.3000000000000007</v>
      </c>
      <c r="I77" s="26">
        <v>596.29999999999995</v>
      </c>
      <c r="J77" s="26">
        <v>579.5</v>
      </c>
      <c r="K77" s="26">
        <v>298.2</v>
      </c>
      <c r="L77" s="107">
        <v>297.14</v>
      </c>
      <c r="M77" s="26">
        <v>2.4</v>
      </c>
      <c r="O77" s="25">
        <v>72.599999999999994</v>
      </c>
      <c r="P77" s="25">
        <v>73.400000000000006</v>
      </c>
      <c r="Q77" s="26">
        <v>86.1</v>
      </c>
      <c r="R77" s="107">
        <v>86.21</v>
      </c>
      <c r="S77" s="26">
        <v>-0.2</v>
      </c>
      <c r="U77" s="26">
        <v>27.4</v>
      </c>
      <c r="V77" s="26">
        <v>26.6</v>
      </c>
      <c r="W77" s="26">
        <v>13.9</v>
      </c>
      <c r="X77" s="107">
        <v>13.79</v>
      </c>
      <c r="Y77" s="26">
        <v>0.2</v>
      </c>
    </row>
    <row r="78" spans="1:25" ht="12.75" x14ac:dyDescent="0.2">
      <c r="A78" s="3">
        <v>4</v>
      </c>
      <c r="B78">
        <v>4</v>
      </c>
      <c r="C78" s="26">
        <v>1959.3</v>
      </c>
      <c r="D78" s="26">
        <v>1956.4</v>
      </c>
      <c r="E78" s="26">
        <v>1858.1</v>
      </c>
      <c r="F78" s="107">
        <v>1858.49</v>
      </c>
      <c r="G78" s="26">
        <v>2.1</v>
      </c>
      <c r="I78" s="26">
        <v>190.2</v>
      </c>
      <c r="J78" s="26">
        <v>193.1</v>
      </c>
      <c r="K78" s="26">
        <v>294.89999999999998</v>
      </c>
      <c r="L78" s="107">
        <v>296.52999999999997</v>
      </c>
      <c r="M78" s="26">
        <v>-2.4</v>
      </c>
      <c r="O78" s="25">
        <v>91.2</v>
      </c>
      <c r="P78" s="25">
        <v>91</v>
      </c>
      <c r="Q78" s="26">
        <v>86.3</v>
      </c>
      <c r="R78" s="107">
        <v>86.24</v>
      </c>
      <c r="S78" s="26">
        <v>0.1</v>
      </c>
      <c r="U78" s="26">
        <v>8.8000000000000007</v>
      </c>
      <c r="V78" s="26">
        <v>9</v>
      </c>
      <c r="W78" s="26">
        <v>13.7</v>
      </c>
      <c r="X78" s="107">
        <v>13.76</v>
      </c>
      <c r="Y78" s="26">
        <v>-0.1</v>
      </c>
    </row>
    <row r="79" spans="1:25" ht="12.75" x14ac:dyDescent="0.2">
      <c r="B79">
        <v>1</v>
      </c>
      <c r="C79" s="26">
        <v>1939.3</v>
      </c>
      <c r="D79" s="26">
        <v>1941.8</v>
      </c>
      <c r="E79" s="26">
        <v>1865.9</v>
      </c>
      <c r="F79" s="107">
        <v>1863.7</v>
      </c>
      <c r="G79" s="26">
        <v>20.8</v>
      </c>
      <c r="I79" s="26">
        <v>197.4</v>
      </c>
      <c r="J79" s="26">
        <v>194.9</v>
      </c>
      <c r="K79" s="26">
        <v>296.89999999999998</v>
      </c>
      <c r="L79" s="107">
        <v>296.20999999999998</v>
      </c>
      <c r="M79" s="26">
        <v>-1.3</v>
      </c>
      <c r="O79" s="25">
        <v>90.8</v>
      </c>
      <c r="P79" s="25">
        <v>90.9</v>
      </c>
      <c r="Q79" s="26">
        <v>86.3</v>
      </c>
      <c r="R79" s="107">
        <v>86.29</v>
      </c>
      <c r="S79" s="26">
        <v>0.2</v>
      </c>
      <c r="U79" s="26">
        <v>9.1999999999999993</v>
      </c>
      <c r="V79" s="26">
        <v>9.1</v>
      </c>
      <c r="W79" s="26">
        <v>13.7</v>
      </c>
      <c r="X79" s="107">
        <v>13.71</v>
      </c>
      <c r="Y79" s="26">
        <v>-0.2</v>
      </c>
    </row>
    <row r="80" spans="1:25" ht="12.75" x14ac:dyDescent="0.2">
      <c r="A80" s="3">
        <v>5</v>
      </c>
      <c r="B80">
        <v>2</v>
      </c>
      <c r="C80" s="26">
        <v>1987.1</v>
      </c>
      <c r="D80" s="26">
        <v>1983</v>
      </c>
      <c r="E80" s="26">
        <v>1868.8</v>
      </c>
      <c r="F80" s="107">
        <v>1871.86</v>
      </c>
      <c r="G80" s="26">
        <v>32.700000000000003</v>
      </c>
      <c r="I80" s="26">
        <v>186.7</v>
      </c>
      <c r="J80" s="26">
        <v>190.7</v>
      </c>
      <c r="K80" s="26">
        <v>298.2</v>
      </c>
      <c r="L80" s="107">
        <v>296.94</v>
      </c>
      <c r="M80" s="26">
        <v>2.9</v>
      </c>
      <c r="O80" s="25">
        <v>91.4</v>
      </c>
      <c r="P80" s="25">
        <v>91.2</v>
      </c>
      <c r="Q80" s="26">
        <v>86.2</v>
      </c>
      <c r="R80" s="107">
        <v>86.31</v>
      </c>
      <c r="S80" s="26">
        <v>0.1</v>
      </c>
      <c r="U80" s="26">
        <v>8.6</v>
      </c>
      <c r="V80" s="26">
        <v>8.8000000000000007</v>
      </c>
      <c r="W80" s="26">
        <v>13.8</v>
      </c>
      <c r="X80" s="107">
        <v>13.69</v>
      </c>
      <c r="Y80" s="26">
        <v>-0.1</v>
      </c>
    </row>
    <row r="81" spans="1:25" ht="12.75" x14ac:dyDescent="0.2">
      <c r="A81" s="3">
        <v>5</v>
      </c>
      <c r="B81">
        <v>3</v>
      </c>
      <c r="C81" s="26">
        <v>1619</v>
      </c>
      <c r="D81" s="26">
        <v>1621.9</v>
      </c>
      <c r="E81" s="26">
        <v>1883.3</v>
      </c>
      <c r="F81" s="107">
        <v>1881.42</v>
      </c>
      <c r="G81" s="26">
        <v>38.200000000000003</v>
      </c>
      <c r="I81" s="26">
        <v>586.70000000000005</v>
      </c>
      <c r="J81" s="26">
        <v>583.70000000000005</v>
      </c>
      <c r="K81" s="26">
        <v>299.3</v>
      </c>
      <c r="L81" s="107">
        <v>296.76</v>
      </c>
      <c r="M81" s="26">
        <v>-0.7</v>
      </c>
      <c r="O81" s="25">
        <v>73.400000000000006</v>
      </c>
      <c r="P81" s="25">
        <v>73.5</v>
      </c>
      <c r="Q81" s="26">
        <v>86.3</v>
      </c>
      <c r="R81" s="107">
        <v>86.38</v>
      </c>
      <c r="S81" s="26">
        <v>0.3</v>
      </c>
      <c r="U81" s="26">
        <v>26.6</v>
      </c>
      <c r="V81" s="26">
        <v>26.5</v>
      </c>
      <c r="W81" s="26">
        <v>13.7</v>
      </c>
      <c r="X81" s="107">
        <v>13.62</v>
      </c>
      <c r="Y81" s="26">
        <v>-0.3</v>
      </c>
    </row>
    <row r="82" spans="1:25" ht="12.75" x14ac:dyDescent="0.2">
      <c r="A82" s="3">
        <v>5</v>
      </c>
      <c r="B82">
        <v>4</v>
      </c>
      <c r="C82" s="26">
        <v>1990.8</v>
      </c>
      <c r="D82" s="26">
        <v>1986.1</v>
      </c>
      <c r="E82" s="26">
        <v>1892.1</v>
      </c>
      <c r="F82" s="107">
        <v>1891.16</v>
      </c>
      <c r="G82" s="26">
        <v>39</v>
      </c>
      <c r="I82" s="26">
        <v>193.1</v>
      </c>
      <c r="J82" s="26">
        <v>197.8</v>
      </c>
      <c r="K82" s="26">
        <v>296.5</v>
      </c>
      <c r="L82" s="107">
        <v>295.85000000000002</v>
      </c>
      <c r="M82" s="26">
        <v>-3.6</v>
      </c>
      <c r="O82" s="25">
        <v>91.2</v>
      </c>
      <c r="P82" s="25">
        <v>90.9</v>
      </c>
      <c r="Q82" s="26">
        <v>86.5</v>
      </c>
      <c r="R82" s="107">
        <v>86.47</v>
      </c>
      <c r="S82" s="26">
        <v>0.4</v>
      </c>
      <c r="U82" s="26">
        <v>8.8000000000000007</v>
      </c>
      <c r="V82" s="26">
        <v>9.1</v>
      </c>
      <c r="W82" s="26">
        <v>13.5</v>
      </c>
      <c r="X82" s="107">
        <v>13.53</v>
      </c>
      <c r="Y82" s="26">
        <v>-0.4</v>
      </c>
    </row>
    <row r="83" spans="1:25" ht="12.75" x14ac:dyDescent="0.2">
      <c r="B83">
        <v>1</v>
      </c>
      <c r="C83" s="26">
        <v>1985.6</v>
      </c>
      <c r="D83" s="26">
        <v>1979</v>
      </c>
      <c r="E83" s="26">
        <v>1900.9</v>
      </c>
      <c r="F83" s="107">
        <v>1899.62</v>
      </c>
      <c r="G83" s="26">
        <v>33.799999999999997</v>
      </c>
      <c r="I83" s="26">
        <v>184.5</v>
      </c>
      <c r="J83" s="26">
        <v>191</v>
      </c>
      <c r="K83" s="26">
        <v>294.60000000000002</v>
      </c>
      <c r="L83" s="107">
        <v>296.39</v>
      </c>
      <c r="M83" s="26">
        <v>2.2000000000000002</v>
      </c>
      <c r="O83" s="25">
        <v>91.5</v>
      </c>
      <c r="P83" s="25">
        <v>91.2</v>
      </c>
      <c r="Q83" s="26">
        <v>86.6</v>
      </c>
      <c r="R83" s="107">
        <v>86.5</v>
      </c>
      <c r="S83" s="26">
        <v>0.1</v>
      </c>
      <c r="U83" s="26">
        <v>8.5</v>
      </c>
      <c r="V83" s="26">
        <v>8.8000000000000007</v>
      </c>
      <c r="W83" s="26">
        <v>13.4</v>
      </c>
      <c r="X83" s="107">
        <v>13.5</v>
      </c>
      <c r="Y83" s="26">
        <v>-0.1</v>
      </c>
    </row>
    <row r="84" spans="1:25" ht="12.75" x14ac:dyDescent="0.2">
      <c r="A84" s="3">
        <v>6</v>
      </c>
      <c r="B84">
        <v>2</v>
      </c>
      <c r="C84" s="26">
        <v>2016.4</v>
      </c>
      <c r="D84" s="26">
        <v>2023.2</v>
      </c>
      <c r="E84" s="26">
        <v>1909.2</v>
      </c>
      <c r="F84" s="107">
        <v>1908.93</v>
      </c>
      <c r="G84" s="26">
        <v>37.200000000000003</v>
      </c>
      <c r="I84" s="26">
        <v>196.8</v>
      </c>
      <c r="J84" s="26">
        <v>190</v>
      </c>
      <c r="K84" s="26">
        <v>298.3</v>
      </c>
      <c r="L84" s="107">
        <v>298.20999999999998</v>
      </c>
      <c r="M84" s="26">
        <v>7.3</v>
      </c>
      <c r="O84" s="25">
        <v>91.1</v>
      </c>
      <c r="P84" s="25">
        <v>91.4</v>
      </c>
      <c r="Q84" s="26">
        <v>86.5</v>
      </c>
      <c r="R84" s="107">
        <v>86.49</v>
      </c>
      <c r="S84" s="26">
        <v>-0.1</v>
      </c>
      <c r="U84" s="26">
        <v>8.9</v>
      </c>
      <c r="V84" s="26">
        <v>8.6</v>
      </c>
      <c r="W84" s="26">
        <v>13.5</v>
      </c>
      <c r="X84" s="107">
        <v>13.51</v>
      </c>
      <c r="Y84" s="26">
        <v>0.1</v>
      </c>
    </row>
    <row r="85" spans="1:25" ht="12.75" x14ac:dyDescent="0.2">
      <c r="A85" s="3">
        <v>6</v>
      </c>
      <c r="B85">
        <v>3</v>
      </c>
      <c r="C85" s="26">
        <v>1661.4</v>
      </c>
      <c r="D85" s="26">
        <v>1657.1</v>
      </c>
      <c r="E85" s="26">
        <v>1920.4</v>
      </c>
      <c r="F85" s="107">
        <v>1922.33</v>
      </c>
      <c r="G85" s="26">
        <v>53.6</v>
      </c>
      <c r="I85" s="26">
        <v>581.9</v>
      </c>
      <c r="J85" s="26">
        <v>586.20000000000005</v>
      </c>
      <c r="K85" s="26">
        <v>299.60000000000002</v>
      </c>
      <c r="L85" s="107">
        <v>298.41000000000003</v>
      </c>
      <c r="M85" s="26">
        <v>0.8</v>
      </c>
      <c r="O85" s="25">
        <v>74.099999999999994</v>
      </c>
      <c r="P85" s="25">
        <v>73.900000000000006</v>
      </c>
      <c r="Q85" s="26">
        <v>86.5</v>
      </c>
      <c r="R85" s="107">
        <v>86.56</v>
      </c>
      <c r="S85" s="26">
        <v>0.3</v>
      </c>
      <c r="U85" s="26">
        <v>25.9</v>
      </c>
      <c r="V85" s="26">
        <v>26.1</v>
      </c>
      <c r="W85" s="26">
        <v>13.5</v>
      </c>
      <c r="X85" s="107">
        <v>13.44</v>
      </c>
      <c r="Y85" s="26">
        <v>-0.3</v>
      </c>
    </row>
    <row r="86" spans="1:25" ht="12.75" x14ac:dyDescent="0.2">
      <c r="A86" s="3">
        <v>6</v>
      </c>
      <c r="B86">
        <v>4</v>
      </c>
      <c r="C86" s="26">
        <v>2026.3</v>
      </c>
      <c r="D86" s="26">
        <v>2030.3</v>
      </c>
      <c r="E86" s="26">
        <v>1936.3</v>
      </c>
      <c r="F86" s="107">
        <v>1939.27</v>
      </c>
      <c r="G86" s="26">
        <v>67.8</v>
      </c>
      <c r="I86" s="26">
        <v>202.5</v>
      </c>
      <c r="J86" s="26">
        <v>198.5</v>
      </c>
      <c r="K86" s="26">
        <v>296.89999999999998</v>
      </c>
      <c r="L86" s="107">
        <v>296.05</v>
      </c>
      <c r="M86" s="26">
        <v>-9.4</v>
      </c>
      <c r="O86" s="25">
        <v>90.9</v>
      </c>
      <c r="P86" s="25">
        <v>91.1</v>
      </c>
      <c r="Q86" s="26">
        <v>86.7</v>
      </c>
      <c r="R86" s="107">
        <v>86.76</v>
      </c>
      <c r="S86" s="26">
        <v>0.8</v>
      </c>
      <c r="U86" s="26">
        <v>9.1</v>
      </c>
      <c r="V86" s="26">
        <v>8.9</v>
      </c>
      <c r="W86" s="26">
        <v>13.3</v>
      </c>
      <c r="X86" s="107">
        <v>13.24</v>
      </c>
      <c r="Y86" s="26">
        <v>-0.8</v>
      </c>
    </row>
    <row r="87" spans="1:25" ht="12.75" x14ac:dyDescent="0.2">
      <c r="B87">
        <v>1</v>
      </c>
      <c r="C87" s="26">
        <v>2041.9</v>
      </c>
      <c r="D87" s="26">
        <v>2033.6</v>
      </c>
      <c r="E87" s="26">
        <v>1954.5</v>
      </c>
      <c r="F87" s="107">
        <v>1953.7</v>
      </c>
      <c r="G87" s="26">
        <v>57.7</v>
      </c>
      <c r="I87" s="26">
        <v>181.4</v>
      </c>
      <c r="J87" s="26">
        <v>189.7</v>
      </c>
      <c r="K87" s="26">
        <v>294.10000000000002</v>
      </c>
      <c r="L87" s="107">
        <v>296</v>
      </c>
      <c r="M87" s="26">
        <v>-0.2</v>
      </c>
      <c r="O87" s="25">
        <v>91.8</v>
      </c>
      <c r="P87" s="25">
        <v>91.5</v>
      </c>
      <c r="Q87" s="26">
        <v>86.9</v>
      </c>
      <c r="R87" s="107">
        <v>86.84</v>
      </c>
      <c r="S87" s="26">
        <v>0.3</v>
      </c>
      <c r="U87" s="26">
        <v>8.1999999999999993</v>
      </c>
      <c r="V87" s="26">
        <v>8.5</v>
      </c>
      <c r="W87" s="26">
        <v>13.1</v>
      </c>
      <c r="X87" s="107">
        <v>13.16</v>
      </c>
      <c r="Y87" s="26">
        <v>-0.3</v>
      </c>
    </row>
    <row r="88" spans="1:25" ht="12.75" x14ac:dyDescent="0.2">
      <c r="A88" s="3">
        <v>7</v>
      </c>
      <c r="B88">
        <v>2</v>
      </c>
      <c r="C88" s="26">
        <v>2078.5</v>
      </c>
      <c r="D88" s="26">
        <v>2079.8000000000002</v>
      </c>
      <c r="E88" s="26">
        <v>1965.4</v>
      </c>
      <c r="F88" s="107">
        <v>1960.5</v>
      </c>
      <c r="G88" s="26">
        <v>27.2</v>
      </c>
      <c r="I88" s="26">
        <v>189.4</v>
      </c>
      <c r="J88" s="26">
        <v>188.1</v>
      </c>
      <c r="K88" s="26">
        <v>297.3</v>
      </c>
      <c r="L88" s="107">
        <v>300.89</v>
      </c>
      <c r="M88" s="26">
        <v>19.5</v>
      </c>
      <c r="O88" s="25">
        <v>91.6</v>
      </c>
      <c r="P88" s="25">
        <v>91.7</v>
      </c>
      <c r="Q88" s="26">
        <v>86.9</v>
      </c>
      <c r="R88" s="107">
        <v>86.69</v>
      </c>
      <c r="S88" s="26">
        <v>-0.6</v>
      </c>
      <c r="U88" s="26">
        <v>8.4</v>
      </c>
      <c r="V88" s="26">
        <v>8.3000000000000007</v>
      </c>
      <c r="W88" s="26">
        <v>13.1</v>
      </c>
      <c r="X88" s="107">
        <v>13.31</v>
      </c>
      <c r="Y88" s="26">
        <v>0.6</v>
      </c>
    </row>
    <row r="89" spans="1:25" ht="12.75" x14ac:dyDescent="0.2">
      <c r="A89" s="3">
        <v>7</v>
      </c>
      <c r="B89">
        <v>3</v>
      </c>
      <c r="C89" s="26">
        <v>1694.2</v>
      </c>
      <c r="D89" s="26">
        <v>1694.9</v>
      </c>
      <c r="E89" s="26">
        <v>1960.5</v>
      </c>
      <c r="F89" s="107">
        <v>1963.71</v>
      </c>
      <c r="G89" s="26">
        <v>12.9</v>
      </c>
      <c r="I89" s="26">
        <v>600.20000000000005</v>
      </c>
      <c r="J89" s="26">
        <v>599.5</v>
      </c>
      <c r="K89" s="26">
        <v>311.3</v>
      </c>
      <c r="L89" s="107">
        <v>306.95</v>
      </c>
      <c r="M89" s="26">
        <v>24.2</v>
      </c>
      <c r="O89" s="25">
        <v>73.8</v>
      </c>
      <c r="P89" s="25">
        <v>73.900000000000006</v>
      </c>
      <c r="Q89" s="26">
        <v>86.3</v>
      </c>
      <c r="R89" s="107">
        <v>86.48</v>
      </c>
      <c r="S89" s="26">
        <v>-0.9</v>
      </c>
      <c r="U89" s="26">
        <v>26.2</v>
      </c>
      <c r="V89" s="26">
        <v>26.1</v>
      </c>
      <c r="W89" s="26">
        <v>13.7</v>
      </c>
      <c r="X89" s="107">
        <v>13.52</v>
      </c>
      <c r="Y89" s="26">
        <v>0.9</v>
      </c>
    </row>
    <row r="90" spans="1:25" ht="12.75" x14ac:dyDescent="0.2">
      <c r="A90" s="3">
        <v>7</v>
      </c>
      <c r="B90">
        <v>4</v>
      </c>
      <c r="C90" s="26">
        <v>2057.3000000000002</v>
      </c>
      <c r="D90" s="26">
        <v>2062.6</v>
      </c>
      <c r="E90" s="26">
        <v>1968.2</v>
      </c>
      <c r="F90" s="107">
        <v>1970.39</v>
      </c>
      <c r="G90" s="26">
        <v>26.7</v>
      </c>
      <c r="I90" s="26">
        <v>215.4</v>
      </c>
      <c r="J90" s="26">
        <v>210.1</v>
      </c>
      <c r="K90" s="26">
        <v>307.89999999999998</v>
      </c>
      <c r="L90" s="107">
        <v>309.38</v>
      </c>
      <c r="M90" s="26">
        <v>9.6999999999999993</v>
      </c>
      <c r="O90" s="25">
        <v>90.5</v>
      </c>
      <c r="P90" s="25">
        <v>90.8</v>
      </c>
      <c r="Q90" s="26">
        <v>86.5</v>
      </c>
      <c r="R90" s="107">
        <v>86.43</v>
      </c>
      <c r="S90" s="26">
        <v>-0.2</v>
      </c>
      <c r="U90" s="26">
        <v>9.5</v>
      </c>
      <c r="V90" s="26">
        <v>9.1999999999999993</v>
      </c>
      <c r="W90" s="26">
        <v>13.5</v>
      </c>
      <c r="X90" s="107">
        <v>13.57</v>
      </c>
      <c r="Y90" s="26">
        <v>0.2</v>
      </c>
    </row>
    <row r="91" spans="1:25" ht="12.75" x14ac:dyDescent="0.2">
      <c r="B91">
        <v>1</v>
      </c>
      <c r="C91" s="26">
        <v>2052.6999999999998</v>
      </c>
      <c r="D91" s="26">
        <v>2064.8000000000002</v>
      </c>
      <c r="E91" s="26">
        <v>1985.7</v>
      </c>
      <c r="F91" s="107">
        <v>1981.61</v>
      </c>
      <c r="G91" s="26">
        <v>44.9</v>
      </c>
      <c r="I91" s="26">
        <v>214.4</v>
      </c>
      <c r="J91" s="26">
        <v>202.4</v>
      </c>
      <c r="K91" s="26">
        <v>307.3</v>
      </c>
      <c r="L91" s="107">
        <v>306.92</v>
      </c>
      <c r="M91" s="26">
        <v>-9.9</v>
      </c>
      <c r="O91" s="25">
        <v>90.5</v>
      </c>
      <c r="P91" s="25">
        <v>91.1</v>
      </c>
      <c r="Q91" s="26">
        <v>86.6</v>
      </c>
      <c r="R91" s="107">
        <v>86.59</v>
      </c>
      <c r="S91" s="26">
        <v>0.6</v>
      </c>
      <c r="U91" s="26">
        <v>9.5</v>
      </c>
      <c r="V91" s="26">
        <v>8.9</v>
      </c>
      <c r="W91" s="26">
        <v>13.4</v>
      </c>
      <c r="X91" s="107">
        <v>13.41</v>
      </c>
      <c r="Y91" s="26">
        <v>-0.6</v>
      </c>
    </row>
    <row r="92" spans="1:25" ht="12.75" x14ac:dyDescent="0.2">
      <c r="A92" s="3">
        <v>8</v>
      </c>
      <c r="B92">
        <v>2</v>
      </c>
      <c r="C92" s="26">
        <v>2127.1</v>
      </c>
      <c r="D92" s="26">
        <v>2104.4</v>
      </c>
      <c r="E92" s="26">
        <v>1988.8</v>
      </c>
      <c r="F92" s="107">
        <v>1991.91</v>
      </c>
      <c r="G92" s="26">
        <v>41.2</v>
      </c>
      <c r="I92" s="26">
        <v>170</v>
      </c>
      <c r="J92" s="26">
        <v>192.8</v>
      </c>
      <c r="K92" s="26">
        <v>303.3</v>
      </c>
      <c r="L92" s="107">
        <v>302.35000000000002</v>
      </c>
      <c r="M92" s="26">
        <v>-18.3</v>
      </c>
      <c r="O92" s="25">
        <v>92.6</v>
      </c>
      <c r="P92" s="25">
        <v>91.6</v>
      </c>
      <c r="Q92" s="26">
        <v>86.8</v>
      </c>
      <c r="R92" s="107">
        <v>86.82</v>
      </c>
      <c r="S92" s="26">
        <v>0.9</v>
      </c>
      <c r="U92" s="26">
        <v>7.4</v>
      </c>
      <c r="V92" s="26">
        <v>8.4</v>
      </c>
      <c r="W92" s="26">
        <v>13.2</v>
      </c>
      <c r="X92" s="107">
        <v>13.18</v>
      </c>
      <c r="Y92" s="26">
        <v>-0.9</v>
      </c>
    </row>
    <row r="93" spans="1:25" ht="12.75" x14ac:dyDescent="0.2">
      <c r="A93" s="3">
        <v>8</v>
      </c>
      <c r="B93">
        <v>3</v>
      </c>
      <c r="C93" s="26">
        <v>1690.8</v>
      </c>
      <c r="D93" s="26">
        <v>1726</v>
      </c>
      <c r="E93" s="26">
        <v>1993.9</v>
      </c>
      <c r="F93" s="107">
        <v>1991.58</v>
      </c>
      <c r="G93" s="26">
        <v>-1.3</v>
      </c>
      <c r="I93" s="26">
        <v>622.79999999999995</v>
      </c>
      <c r="J93" s="26">
        <v>587.5</v>
      </c>
      <c r="K93" s="26">
        <v>297.10000000000002</v>
      </c>
      <c r="L93" s="107">
        <v>300.35000000000002</v>
      </c>
      <c r="M93" s="26">
        <v>-8</v>
      </c>
      <c r="O93" s="25">
        <v>73.099999999999994</v>
      </c>
      <c r="P93" s="25">
        <v>74.599999999999994</v>
      </c>
      <c r="Q93" s="26">
        <v>87</v>
      </c>
      <c r="R93" s="107">
        <v>86.9</v>
      </c>
      <c r="S93" s="26">
        <v>0.3</v>
      </c>
      <c r="U93" s="26">
        <v>26.9</v>
      </c>
      <c r="V93" s="26">
        <v>25.4</v>
      </c>
      <c r="W93" s="26">
        <v>13</v>
      </c>
      <c r="X93" s="107">
        <v>13.1</v>
      </c>
      <c r="Y93" s="26">
        <v>-0.3</v>
      </c>
    </row>
    <row r="94" spans="1:25" ht="12.75" x14ac:dyDescent="0.2">
      <c r="A94" s="3">
        <v>8</v>
      </c>
      <c r="B94">
        <v>4</v>
      </c>
      <c r="C94" s="26">
        <v>2078.9</v>
      </c>
      <c r="D94" s="26">
        <v>2076.6</v>
      </c>
      <c r="E94" s="26">
        <v>1981</v>
      </c>
      <c r="F94" s="107">
        <v>1974.89</v>
      </c>
      <c r="G94" s="26">
        <v>-66.8</v>
      </c>
      <c r="I94" s="26">
        <v>200.4</v>
      </c>
      <c r="J94" s="26">
        <v>202.7</v>
      </c>
      <c r="K94" s="26">
        <v>301</v>
      </c>
      <c r="L94" s="107">
        <v>302.81</v>
      </c>
      <c r="M94" s="26">
        <v>9.8000000000000007</v>
      </c>
      <c r="O94" s="25">
        <v>91.2</v>
      </c>
      <c r="P94" s="25">
        <v>91.1</v>
      </c>
      <c r="Q94" s="26">
        <v>86.8</v>
      </c>
      <c r="R94" s="107">
        <v>86.71</v>
      </c>
      <c r="S94" s="26">
        <v>-0.8</v>
      </c>
      <c r="U94" s="26">
        <v>8.8000000000000007</v>
      </c>
      <c r="V94" s="26">
        <v>8.9</v>
      </c>
      <c r="W94" s="26">
        <v>13.2</v>
      </c>
      <c r="X94" s="107">
        <v>13.29</v>
      </c>
      <c r="Y94" s="26">
        <v>0.8</v>
      </c>
    </row>
    <row r="95" spans="1:25" ht="12.75" x14ac:dyDescent="0.2">
      <c r="B95">
        <v>1</v>
      </c>
      <c r="C95" s="26">
        <v>1988</v>
      </c>
      <c r="D95" s="26">
        <v>2018.3</v>
      </c>
      <c r="E95" s="26">
        <v>1944.8</v>
      </c>
      <c r="F95" s="107">
        <v>1947.57</v>
      </c>
      <c r="G95" s="26">
        <v>-109.3</v>
      </c>
      <c r="I95" s="26">
        <v>240.6</v>
      </c>
      <c r="J95" s="26">
        <v>210.2</v>
      </c>
      <c r="K95" s="26">
        <v>310.3</v>
      </c>
      <c r="L95" s="107">
        <v>307.42</v>
      </c>
      <c r="M95" s="26">
        <v>18.5</v>
      </c>
      <c r="O95" s="25">
        <v>89.2</v>
      </c>
      <c r="P95" s="25">
        <v>90.6</v>
      </c>
      <c r="Q95" s="26">
        <v>86.2</v>
      </c>
      <c r="R95" s="107">
        <v>86.37</v>
      </c>
      <c r="S95" s="26">
        <v>-1.4</v>
      </c>
      <c r="U95" s="26">
        <v>10.8</v>
      </c>
      <c r="V95" s="26">
        <v>9.4</v>
      </c>
      <c r="W95" s="26">
        <v>13.8</v>
      </c>
      <c r="X95" s="107">
        <v>13.63</v>
      </c>
      <c r="Y95" s="26">
        <v>1.4</v>
      </c>
    </row>
    <row r="96" spans="1:25" ht="12.75" x14ac:dyDescent="0.2">
      <c r="A96" s="3">
        <v>9</v>
      </c>
      <c r="B96">
        <v>2</v>
      </c>
      <c r="C96" s="26">
        <v>2020.1</v>
      </c>
      <c r="D96" s="26">
        <v>2037.1</v>
      </c>
      <c r="E96" s="26">
        <v>1920.5</v>
      </c>
      <c r="F96" s="107">
        <v>1923.24</v>
      </c>
      <c r="G96" s="26">
        <v>-97.3</v>
      </c>
      <c r="I96" s="26">
        <v>215.9</v>
      </c>
      <c r="J96" s="26">
        <v>198.9</v>
      </c>
      <c r="K96" s="26">
        <v>309.89999999999998</v>
      </c>
      <c r="L96" s="107">
        <v>309.04000000000002</v>
      </c>
      <c r="M96" s="26">
        <v>6.5</v>
      </c>
      <c r="O96" s="25">
        <v>90.3</v>
      </c>
      <c r="P96" s="25">
        <v>91.1</v>
      </c>
      <c r="Q96" s="26">
        <v>86.1</v>
      </c>
      <c r="R96" s="107">
        <v>86.16</v>
      </c>
      <c r="S96" s="26">
        <v>-0.8</v>
      </c>
      <c r="U96" s="26">
        <v>9.6999999999999993</v>
      </c>
      <c r="V96" s="26">
        <v>8.9</v>
      </c>
      <c r="W96" s="26">
        <v>13.9</v>
      </c>
      <c r="X96" s="107">
        <v>13.84</v>
      </c>
      <c r="Y96" s="26">
        <v>0.8</v>
      </c>
    </row>
    <row r="97" spans="1:25" ht="12.75" x14ac:dyDescent="0.2">
      <c r="A97" s="3">
        <v>9</v>
      </c>
      <c r="B97">
        <v>3</v>
      </c>
      <c r="C97" s="26">
        <v>1674.3</v>
      </c>
      <c r="D97" s="26">
        <v>1649.9</v>
      </c>
      <c r="E97" s="26">
        <v>1917.2</v>
      </c>
      <c r="F97" s="107">
        <v>1916.23</v>
      </c>
      <c r="G97" s="26">
        <v>-28</v>
      </c>
      <c r="I97" s="26">
        <v>568.4</v>
      </c>
      <c r="J97" s="26">
        <v>592.9</v>
      </c>
      <c r="K97" s="26">
        <v>303.3</v>
      </c>
      <c r="L97" s="107">
        <v>305.43</v>
      </c>
      <c r="M97" s="26">
        <v>-14.4</v>
      </c>
      <c r="O97" s="25">
        <v>74.7</v>
      </c>
      <c r="P97" s="25">
        <v>73.599999999999994</v>
      </c>
      <c r="Q97" s="26">
        <v>86.3</v>
      </c>
      <c r="R97" s="107">
        <v>86.25</v>
      </c>
      <c r="S97" s="26">
        <v>0.4</v>
      </c>
      <c r="U97" s="26">
        <v>25.3</v>
      </c>
      <c r="V97" s="26">
        <v>26.4</v>
      </c>
      <c r="W97" s="26">
        <v>13.7</v>
      </c>
      <c r="X97" s="107">
        <v>13.75</v>
      </c>
      <c r="Y97" s="26">
        <v>-0.4</v>
      </c>
    </row>
    <row r="98" spans="1:25" ht="12.75" x14ac:dyDescent="0.2">
      <c r="A98" s="3">
        <v>9</v>
      </c>
      <c r="B98">
        <v>4</v>
      </c>
      <c r="C98" s="26">
        <v>1994.7</v>
      </c>
      <c r="D98" s="26">
        <v>2019.1</v>
      </c>
      <c r="E98" s="26">
        <v>1922.9</v>
      </c>
      <c r="F98" s="107">
        <v>1924.23</v>
      </c>
      <c r="G98" s="26">
        <v>32</v>
      </c>
      <c r="I98" s="26">
        <v>228.2</v>
      </c>
      <c r="J98" s="26">
        <v>203.9</v>
      </c>
      <c r="K98" s="26">
        <v>302.2</v>
      </c>
      <c r="L98" s="107">
        <v>299.68</v>
      </c>
      <c r="M98" s="26">
        <v>-23</v>
      </c>
      <c r="O98" s="25">
        <v>89.7</v>
      </c>
      <c r="P98" s="25">
        <v>90.8</v>
      </c>
      <c r="Q98" s="26">
        <v>86.4</v>
      </c>
      <c r="R98" s="107">
        <v>86.52</v>
      </c>
      <c r="S98" s="26">
        <v>1.1000000000000001</v>
      </c>
      <c r="U98" s="26">
        <v>10.3</v>
      </c>
      <c r="V98" s="26">
        <v>9.1999999999999993</v>
      </c>
      <c r="W98" s="26">
        <v>13.6</v>
      </c>
      <c r="X98" s="107">
        <v>13.48</v>
      </c>
      <c r="Y98" s="26">
        <v>-1.1000000000000001</v>
      </c>
    </row>
    <row r="99" spans="1:25" ht="12.75" x14ac:dyDescent="0.2">
      <c r="B99">
        <v>1</v>
      </c>
      <c r="C99" s="26">
        <v>2020.5</v>
      </c>
      <c r="D99" s="26">
        <v>2014.8</v>
      </c>
      <c r="E99" s="26">
        <v>1937.8</v>
      </c>
      <c r="F99" s="107">
        <v>1939.71</v>
      </c>
      <c r="G99" s="26">
        <v>61.9</v>
      </c>
      <c r="I99" s="26">
        <v>182.5</v>
      </c>
      <c r="J99" s="26">
        <v>188.2</v>
      </c>
      <c r="K99" s="26">
        <v>292.39999999999998</v>
      </c>
      <c r="L99" s="107">
        <v>294.12</v>
      </c>
      <c r="M99" s="26">
        <v>-22.2</v>
      </c>
      <c r="O99" s="25">
        <v>91.7</v>
      </c>
      <c r="P99" s="25">
        <v>91.5</v>
      </c>
      <c r="Q99" s="26">
        <v>86.9</v>
      </c>
      <c r="R99" s="107">
        <v>86.83</v>
      </c>
      <c r="S99" s="26">
        <v>1.2</v>
      </c>
      <c r="U99" s="26">
        <v>8.3000000000000007</v>
      </c>
      <c r="V99" s="26">
        <v>8.5</v>
      </c>
      <c r="W99" s="26">
        <v>13.1</v>
      </c>
      <c r="X99" s="107">
        <v>13.17</v>
      </c>
      <c r="Y99" s="26">
        <v>-1.2</v>
      </c>
    </row>
    <row r="100" spans="1:25" ht="12.75" x14ac:dyDescent="0.2">
      <c r="A100" s="3">
        <v>10</v>
      </c>
      <c r="B100">
        <v>2</v>
      </c>
      <c r="C100" s="26">
        <v>2075.1999999999998</v>
      </c>
      <c r="D100" s="26">
        <v>2076.5</v>
      </c>
      <c r="E100" s="26">
        <v>1958.1</v>
      </c>
      <c r="F100" s="107">
        <v>1956.91</v>
      </c>
      <c r="G100" s="26">
        <v>68.8</v>
      </c>
      <c r="I100" s="26">
        <v>179.8</v>
      </c>
      <c r="J100" s="26">
        <v>178.6</v>
      </c>
      <c r="K100" s="26">
        <v>291.3</v>
      </c>
      <c r="L100" s="107">
        <v>289.73</v>
      </c>
      <c r="M100" s="26">
        <v>-17.5</v>
      </c>
      <c r="O100" s="25">
        <v>92</v>
      </c>
      <c r="P100" s="25">
        <v>92.1</v>
      </c>
      <c r="Q100" s="26">
        <v>87</v>
      </c>
      <c r="R100" s="107">
        <v>87.1</v>
      </c>
      <c r="S100" s="26">
        <v>1.1000000000000001</v>
      </c>
      <c r="U100" s="26">
        <v>8</v>
      </c>
      <c r="V100" s="26">
        <v>7.9</v>
      </c>
      <c r="W100" s="26">
        <v>13</v>
      </c>
      <c r="X100" s="107">
        <v>12.9</v>
      </c>
      <c r="Y100" s="26">
        <v>-1.1000000000000001</v>
      </c>
    </row>
    <row r="101" spans="1:25" ht="12.75" x14ac:dyDescent="0.2">
      <c r="A101" s="3">
        <v>10</v>
      </c>
      <c r="B101">
        <v>3</v>
      </c>
      <c r="C101" s="25">
        <v>1704.8</v>
      </c>
      <c r="D101" s="25">
        <v>1703.6</v>
      </c>
      <c r="E101" s="25">
        <v>1971.2</v>
      </c>
      <c r="F101" s="108">
        <v>1973.23</v>
      </c>
      <c r="G101" s="25">
        <v>65.3</v>
      </c>
      <c r="H101" s="25"/>
      <c r="I101" s="25">
        <v>575.6</v>
      </c>
      <c r="J101" s="25">
        <v>576.79999999999995</v>
      </c>
      <c r="K101" s="25">
        <v>285.89999999999998</v>
      </c>
      <c r="L101" s="108">
        <v>287.35000000000002</v>
      </c>
      <c r="M101" s="25">
        <v>-9.6</v>
      </c>
      <c r="O101" s="25">
        <v>74.8</v>
      </c>
      <c r="P101" s="25">
        <v>74.7</v>
      </c>
      <c r="Q101" s="25">
        <v>87.3</v>
      </c>
      <c r="R101" s="108">
        <v>87.29</v>
      </c>
      <c r="S101" s="25">
        <v>0.7</v>
      </c>
      <c r="T101" s="25"/>
      <c r="U101" s="25">
        <v>25.2</v>
      </c>
      <c r="V101" s="25">
        <v>25.3</v>
      </c>
      <c r="W101" s="25">
        <v>12.7</v>
      </c>
      <c r="X101" s="108">
        <v>12.71</v>
      </c>
      <c r="Y101" s="25">
        <v>-0.7</v>
      </c>
    </row>
    <row r="102" spans="1:25" ht="12.75" x14ac:dyDescent="0.2">
      <c r="A102" s="3">
        <v>10</v>
      </c>
      <c r="B102">
        <v>4</v>
      </c>
      <c r="C102" s="25">
        <v>2082.8000000000002</v>
      </c>
      <c r="D102" s="25">
        <v>2081.4</v>
      </c>
      <c r="E102" s="25">
        <v>1984.8</v>
      </c>
      <c r="F102" s="108">
        <v>1987.01</v>
      </c>
      <c r="G102" s="25">
        <v>55.1</v>
      </c>
      <c r="H102" s="25"/>
      <c r="I102" s="25">
        <v>191</v>
      </c>
      <c r="J102" s="25">
        <v>192.3</v>
      </c>
      <c r="K102" s="25">
        <v>290.8</v>
      </c>
      <c r="L102" s="108">
        <v>288.13</v>
      </c>
      <c r="M102" s="25">
        <v>3.1</v>
      </c>
      <c r="O102" s="25">
        <v>91.6</v>
      </c>
      <c r="P102" s="25">
        <v>91.5</v>
      </c>
      <c r="Q102" s="25">
        <v>87.2</v>
      </c>
      <c r="R102" s="108">
        <v>87.34</v>
      </c>
      <c r="S102" s="25">
        <v>0.2</v>
      </c>
      <c r="T102" s="25"/>
      <c r="U102" s="25">
        <v>8.4</v>
      </c>
      <c r="V102" s="25">
        <v>8.5</v>
      </c>
      <c r="W102" s="25">
        <v>12.8</v>
      </c>
      <c r="X102" s="108">
        <v>12.66</v>
      </c>
      <c r="Y102" s="25">
        <v>-0.2</v>
      </c>
    </row>
    <row r="103" spans="1:25" ht="12.75" x14ac:dyDescent="0.2">
      <c r="B103">
        <v>1</v>
      </c>
      <c r="C103" s="25">
        <v>2082.8000000000002</v>
      </c>
      <c r="D103" s="25">
        <v>2073.8000000000002</v>
      </c>
      <c r="E103" s="25">
        <v>1998.2</v>
      </c>
      <c r="F103" s="108">
        <v>1995.06</v>
      </c>
      <c r="G103" s="25">
        <v>32.200000000000003</v>
      </c>
      <c r="H103" s="25"/>
      <c r="I103" s="25">
        <v>177.1</v>
      </c>
      <c r="J103" s="25">
        <v>186.2</v>
      </c>
      <c r="K103" s="25">
        <v>289.7</v>
      </c>
      <c r="L103" s="108">
        <v>293.04000000000002</v>
      </c>
      <c r="M103" s="25">
        <v>19.600000000000001</v>
      </c>
      <c r="O103" s="25">
        <v>92.2</v>
      </c>
      <c r="P103" s="25">
        <v>91.8</v>
      </c>
      <c r="Q103" s="25">
        <v>87.3</v>
      </c>
      <c r="R103" s="108">
        <v>87.19</v>
      </c>
      <c r="S103" s="25">
        <v>-0.6</v>
      </c>
      <c r="T103" s="25"/>
      <c r="U103" s="25">
        <v>7.8</v>
      </c>
      <c r="V103" s="25">
        <v>8.1999999999999993</v>
      </c>
      <c r="W103" s="25">
        <v>12.7</v>
      </c>
      <c r="X103" s="108">
        <v>12.81</v>
      </c>
      <c r="Y103" s="25">
        <v>0.6</v>
      </c>
    </row>
    <row r="104" spans="1:25" ht="12.75" x14ac:dyDescent="0.2">
      <c r="A104" s="3">
        <v>11</v>
      </c>
      <c r="B104">
        <v>2</v>
      </c>
      <c r="C104" s="25">
        <v>2109.9</v>
      </c>
      <c r="D104" s="25">
        <v>2118.4</v>
      </c>
      <c r="E104" s="25">
        <v>1997.9</v>
      </c>
      <c r="F104" s="108">
        <v>1997.22</v>
      </c>
      <c r="G104" s="25">
        <v>8.6</v>
      </c>
      <c r="H104" s="25"/>
      <c r="I104" s="25">
        <v>194.1</v>
      </c>
      <c r="J104" s="25">
        <v>185.7</v>
      </c>
      <c r="K104" s="25">
        <v>300.2</v>
      </c>
      <c r="L104" s="108">
        <v>298.68</v>
      </c>
      <c r="M104" s="25">
        <v>22.6</v>
      </c>
      <c r="O104" s="25">
        <v>91.6</v>
      </c>
      <c r="P104" s="25">
        <v>91.9</v>
      </c>
      <c r="Q104" s="25">
        <v>86.9</v>
      </c>
      <c r="R104" s="108">
        <v>86.99</v>
      </c>
      <c r="S104" s="25">
        <v>-0.8</v>
      </c>
      <c r="T104" s="25"/>
      <c r="U104" s="25">
        <v>8.4</v>
      </c>
      <c r="V104" s="25">
        <v>8.1</v>
      </c>
      <c r="W104" s="25">
        <v>13.1</v>
      </c>
      <c r="X104" s="108">
        <v>13.01</v>
      </c>
      <c r="Y104" s="25">
        <v>0.8</v>
      </c>
    </row>
    <row r="105" spans="1:25" ht="12.75" x14ac:dyDescent="0.2">
      <c r="A105" s="3">
        <v>11</v>
      </c>
      <c r="B105">
        <v>3</v>
      </c>
      <c r="C105" s="25">
        <v>1731.5</v>
      </c>
      <c r="D105" s="25">
        <v>1730.1</v>
      </c>
      <c r="E105" s="25">
        <v>1997.5</v>
      </c>
      <c r="F105" s="108">
        <v>1997.61</v>
      </c>
      <c r="G105" s="25">
        <v>1.6</v>
      </c>
      <c r="H105" s="25"/>
      <c r="I105" s="25">
        <v>593.6</v>
      </c>
      <c r="J105" s="25">
        <v>595.1</v>
      </c>
      <c r="K105" s="25">
        <v>303.3</v>
      </c>
      <c r="L105" s="108">
        <v>300.81</v>
      </c>
      <c r="M105" s="25">
        <v>8.5</v>
      </c>
      <c r="O105" s="25">
        <v>74.5</v>
      </c>
      <c r="P105" s="25">
        <v>74.400000000000006</v>
      </c>
      <c r="Q105" s="25">
        <v>86.8</v>
      </c>
      <c r="R105" s="108">
        <v>86.91</v>
      </c>
      <c r="S105" s="25">
        <v>-0.3</v>
      </c>
      <c r="T105" s="25"/>
      <c r="U105" s="25">
        <v>25.5</v>
      </c>
      <c r="V105" s="25">
        <v>25.6</v>
      </c>
      <c r="W105" s="25">
        <v>13.2</v>
      </c>
      <c r="X105" s="108">
        <v>13.09</v>
      </c>
      <c r="Y105" s="25">
        <v>0.3</v>
      </c>
    </row>
    <row r="106" spans="1:25" ht="12.75" x14ac:dyDescent="0.2">
      <c r="A106" s="3">
        <v>11</v>
      </c>
      <c r="B106">
        <v>4</v>
      </c>
      <c r="C106" s="25">
        <v>2103.6999999999998</v>
      </c>
      <c r="D106" s="25">
        <v>2097.4</v>
      </c>
      <c r="E106" s="25">
        <v>2001.3</v>
      </c>
      <c r="F106" s="108">
        <v>1999.2</v>
      </c>
      <c r="G106" s="25">
        <v>6.3</v>
      </c>
      <c r="H106" s="25"/>
      <c r="I106" s="25">
        <v>191.7</v>
      </c>
      <c r="J106" s="25">
        <v>197.9</v>
      </c>
      <c r="K106" s="25">
        <v>296.2</v>
      </c>
      <c r="L106" s="108">
        <v>299.89999999999998</v>
      </c>
      <c r="M106" s="25">
        <v>-3.7</v>
      </c>
      <c r="O106" s="25">
        <v>91.6</v>
      </c>
      <c r="P106" s="25">
        <v>91.4</v>
      </c>
      <c r="Q106" s="25">
        <v>87.1</v>
      </c>
      <c r="R106" s="108">
        <v>86.96</v>
      </c>
      <c r="S106" s="25">
        <v>0.2</v>
      </c>
      <c r="T106" s="25"/>
      <c r="U106" s="25">
        <v>8.4</v>
      </c>
      <c r="V106" s="25">
        <v>8.6</v>
      </c>
      <c r="W106" s="25">
        <v>12.9</v>
      </c>
      <c r="X106" s="108">
        <v>13.04</v>
      </c>
      <c r="Y106" s="25">
        <v>-0.2</v>
      </c>
    </row>
    <row r="107" spans="1:25" ht="12.75" x14ac:dyDescent="0.2">
      <c r="B107">
        <v>1</v>
      </c>
      <c r="C107" s="25">
        <v>2079.4</v>
      </c>
      <c r="D107" s="25">
        <v>2070.6</v>
      </c>
      <c r="E107" s="25">
        <v>1996.7</v>
      </c>
      <c r="F107" s="108">
        <v>1998.93</v>
      </c>
      <c r="G107" s="25">
        <v>-1.1000000000000001</v>
      </c>
      <c r="H107" s="25"/>
      <c r="I107" s="25">
        <v>185.5</v>
      </c>
      <c r="J107" s="25">
        <v>194.3</v>
      </c>
      <c r="K107" s="25">
        <v>296.5</v>
      </c>
      <c r="L107" s="108">
        <v>300.68</v>
      </c>
      <c r="M107" s="25">
        <v>3.1</v>
      </c>
      <c r="O107" s="25">
        <v>91.8</v>
      </c>
      <c r="P107" s="25">
        <v>91.4</v>
      </c>
      <c r="Q107" s="25">
        <v>87.1</v>
      </c>
      <c r="R107" s="108">
        <v>86.92</v>
      </c>
      <c r="S107" s="25">
        <v>-0.1</v>
      </c>
      <c r="T107" s="25"/>
      <c r="U107" s="25">
        <v>8.1999999999999993</v>
      </c>
      <c r="V107" s="25">
        <v>8.6</v>
      </c>
      <c r="W107" s="25">
        <v>12.9</v>
      </c>
      <c r="X107" s="108">
        <v>13.08</v>
      </c>
      <c r="Y107" s="25">
        <v>0.1</v>
      </c>
    </row>
    <row r="108" spans="1:25" ht="12.75" x14ac:dyDescent="0.2">
      <c r="A108" s="3">
        <v>12</v>
      </c>
      <c r="B108">
        <v>2</v>
      </c>
      <c r="C108" s="25">
        <v>2119</v>
      </c>
      <c r="D108" s="25">
        <v>2121.1999999999998</v>
      </c>
      <c r="E108" s="25">
        <v>1997.7</v>
      </c>
      <c r="F108" s="108">
        <v>1994.35</v>
      </c>
      <c r="G108" s="25">
        <v>-18.3</v>
      </c>
      <c r="H108" s="25"/>
      <c r="I108" s="25">
        <v>190.2</v>
      </c>
      <c r="J108" s="25">
        <v>188.1</v>
      </c>
      <c r="K108" s="25">
        <v>305.7</v>
      </c>
      <c r="L108" s="108">
        <v>306.14</v>
      </c>
      <c r="M108" s="25">
        <v>21.8</v>
      </c>
      <c r="O108" s="25">
        <v>91.8</v>
      </c>
      <c r="P108" s="25">
        <v>91.9</v>
      </c>
      <c r="Q108" s="25">
        <v>86.7</v>
      </c>
      <c r="R108" s="108">
        <v>86.69</v>
      </c>
      <c r="S108" s="25">
        <v>-0.9</v>
      </c>
      <c r="T108" s="25"/>
      <c r="U108" s="25">
        <v>8.1999999999999993</v>
      </c>
      <c r="V108" s="25">
        <v>8.1</v>
      </c>
      <c r="W108" s="25">
        <v>13.3</v>
      </c>
      <c r="X108" s="108">
        <v>13.31</v>
      </c>
      <c r="Y108" s="25">
        <v>0.9</v>
      </c>
    </row>
    <row r="109" spans="1:25" ht="12.75" x14ac:dyDescent="0.2">
      <c r="A109" s="3">
        <v>12</v>
      </c>
      <c r="B109">
        <v>3</v>
      </c>
      <c r="C109" s="25">
        <v>1723</v>
      </c>
      <c r="D109" s="25">
        <v>1717.5</v>
      </c>
      <c r="E109" s="25">
        <v>1984.6</v>
      </c>
      <c r="F109" s="108">
        <v>1989.37</v>
      </c>
      <c r="G109" s="25">
        <v>-19.899999999999999</v>
      </c>
      <c r="H109" s="25"/>
      <c r="I109" s="25">
        <v>603.29999999999995</v>
      </c>
      <c r="J109" s="25">
        <v>608.79999999999995</v>
      </c>
      <c r="K109" s="25">
        <v>316.2</v>
      </c>
      <c r="L109" s="108">
        <v>313.77</v>
      </c>
      <c r="M109" s="25">
        <v>30.5</v>
      </c>
      <c r="O109" s="25">
        <v>74.099999999999994</v>
      </c>
      <c r="P109" s="25">
        <v>73.8</v>
      </c>
      <c r="Q109" s="25">
        <v>86.3</v>
      </c>
      <c r="R109" s="108">
        <v>86.38</v>
      </c>
      <c r="S109" s="25">
        <v>-1.3</v>
      </c>
      <c r="T109" s="25"/>
      <c r="U109" s="25">
        <v>25.9</v>
      </c>
      <c r="V109" s="25">
        <v>26.2</v>
      </c>
      <c r="W109" s="25">
        <v>13.7</v>
      </c>
      <c r="X109" s="108">
        <v>13.62</v>
      </c>
      <c r="Y109" s="25">
        <v>1.3</v>
      </c>
    </row>
    <row r="110" spans="1:25" ht="12.75" x14ac:dyDescent="0.2">
      <c r="A110" s="3">
        <v>12</v>
      </c>
      <c r="B110">
        <v>4</v>
      </c>
      <c r="C110" s="25">
        <v>2075.4</v>
      </c>
      <c r="D110" s="25">
        <v>2085.6999999999998</v>
      </c>
      <c r="E110" s="25">
        <v>1991.2</v>
      </c>
      <c r="F110" s="108">
        <v>1988.05</v>
      </c>
      <c r="G110" s="25">
        <v>-5.3</v>
      </c>
      <c r="H110" s="25"/>
      <c r="I110" s="25">
        <v>230.3</v>
      </c>
      <c r="J110" s="25">
        <v>220</v>
      </c>
      <c r="K110" s="25">
        <v>317.2</v>
      </c>
      <c r="L110" s="108">
        <v>319.89999999999998</v>
      </c>
      <c r="M110" s="25">
        <v>24.5</v>
      </c>
      <c r="O110" s="25">
        <v>90</v>
      </c>
      <c r="P110" s="25">
        <v>90.5</v>
      </c>
      <c r="Q110" s="25">
        <v>86.3</v>
      </c>
      <c r="R110" s="108">
        <v>86.14</v>
      </c>
      <c r="S110" s="25">
        <v>-0.9</v>
      </c>
      <c r="T110" s="25"/>
      <c r="U110" s="25">
        <v>10</v>
      </c>
      <c r="V110" s="25">
        <v>9.5</v>
      </c>
      <c r="W110" s="25">
        <v>13.7</v>
      </c>
      <c r="X110" s="108">
        <v>13.86</v>
      </c>
      <c r="Y110" s="25">
        <v>0.9</v>
      </c>
    </row>
    <row r="111" spans="1:25" ht="12.75" x14ac:dyDescent="0.2">
      <c r="B111">
        <v>1</v>
      </c>
      <c r="C111" s="25">
        <v>2054.4</v>
      </c>
      <c r="D111" s="25">
        <v>2063.6999999999998</v>
      </c>
      <c r="E111" s="25">
        <v>1990.6</v>
      </c>
      <c r="F111" s="108">
        <v>1993.38</v>
      </c>
      <c r="G111" s="25">
        <v>21.3</v>
      </c>
      <c r="H111" s="25"/>
      <c r="I111" s="25">
        <v>234.4</v>
      </c>
      <c r="J111" s="25">
        <v>225.2</v>
      </c>
      <c r="K111" s="25">
        <v>326.89999999999998</v>
      </c>
      <c r="L111" s="108">
        <v>321.52</v>
      </c>
      <c r="M111" s="25">
        <v>6.5</v>
      </c>
      <c r="O111" s="25">
        <v>89.8</v>
      </c>
      <c r="P111" s="25">
        <v>90.2</v>
      </c>
      <c r="Q111" s="25">
        <v>85.9</v>
      </c>
      <c r="R111" s="108">
        <v>86.11</v>
      </c>
      <c r="S111" s="25">
        <v>-0.1</v>
      </c>
      <c r="T111" s="25"/>
      <c r="U111" s="25">
        <v>10.199999999999999</v>
      </c>
      <c r="V111" s="25">
        <v>9.8000000000000007</v>
      </c>
      <c r="W111" s="25">
        <v>14.1</v>
      </c>
      <c r="X111" s="108">
        <v>13.89</v>
      </c>
      <c r="Y111" s="25">
        <v>0.1</v>
      </c>
    </row>
    <row r="112" spans="1:25" ht="12.75" x14ac:dyDescent="0.2">
      <c r="A112" s="3">
        <v>13</v>
      </c>
      <c r="B112">
        <v>2</v>
      </c>
      <c r="C112" s="25">
        <v>2132.1</v>
      </c>
      <c r="D112" s="25">
        <v>2125.4</v>
      </c>
      <c r="E112" s="25">
        <v>1998.8</v>
      </c>
      <c r="F112" s="108">
        <v>2001.42</v>
      </c>
      <c r="G112" s="25">
        <v>32.200000000000003</v>
      </c>
      <c r="H112" s="25"/>
      <c r="I112" s="25">
        <v>190.4</v>
      </c>
      <c r="J112" s="25">
        <v>197.1</v>
      </c>
      <c r="K112" s="25">
        <v>317.60000000000002</v>
      </c>
      <c r="L112" s="108">
        <v>320.45999999999998</v>
      </c>
      <c r="M112" s="25">
        <v>-4.3</v>
      </c>
      <c r="O112" s="25">
        <v>91.8</v>
      </c>
      <c r="P112" s="25">
        <v>91.5</v>
      </c>
      <c r="Q112" s="25">
        <v>86.3</v>
      </c>
      <c r="R112" s="108">
        <v>86.2</v>
      </c>
      <c r="S112" s="25">
        <v>0.4</v>
      </c>
      <c r="T112" s="25"/>
      <c r="U112" s="25">
        <v>8.1999999999999993</v>
      </c>
      <c r="V112" s="25">
        <v>8.5</v>
      </c>
      <c r="W112" s="25">
        <v>13.7</v>
      </c>
      <c r="X112" s="108">
        <v>13.8</v>
      </c>
      <c r="Y112" s="25">
        <v>-0.4</v>
      </c>
    </row>
    <row r="113" spans="1:25" ht="12.75" x14ac:dyDescent="0.2">
      <c r="A113" s="3">
        <v>13</v>
      </c>
      <c r="B113">
        <v>3</v>
      </c>
      <c r="C113" s="25">
        <v>1746.5</v>
      </c>
      <c r="D113" s="25">
        <v>1745.8</v>
      </c>
      <c r="E113" s="25">
        <v>2014</v>
      </c>
      <c r="F113" s="108">
        <v>2004.75</v>
      </c>
      <c r="G113" s="25">
        <v>13.3</v>
      </c>
      <c r="H113" s="25"/>
      <c r="I113" s="25">
        <v>610.9</v>
      </c>
      <c r="J113" s="25">
        <v>611.6</v>
      </c>
      <c r="K113" s="25">
        <v>317.60000000000002</v>
      </c>
      <c r="L113" s="108">
        <v>320.13</v>
      </c>
      <c r="M113" s="25">
        <v>-1.3</v>
      </c>
      <c r="O113" s="25">
        <v>74.099999999999994</v>
      </c>
      <c r="P113" s="25">
        <v>74.099999999999994</v>
      </c>
      <c r="Q113" s="25">
        <v>86.4</v>
      </c>
      <c r="R113" s="108">
        <v>86.23</v>
      </c>
      <c r="S113" s="25">
        <v>0.1</v>
      </c>
      <c r="T113" s="25"/>
      <c r="U113" s="25">
        <v>25.9</v>
      </c>
      <c r="V113" s="25">
        <v>25.9</v>
      </c>
      <c r="W113" s="25">
        <v>13.6</v>
      </c>
      <c r="X113" s="108">
        <v>13.77</v>
      </c>
      <c r="Y113" s="25">
        <v>-0.1</v>
      </c>
    </row>
    <row r="114" spans="1:25" ht="12.75" x14ac:dyDescent="0.2">
      <c r="A114" s="3">
        <v>13</v>
      </c>
      <c r="B114">
        <v>4</v>
      </c>
      <c r="C114" s="25">
        <v>2091.3000000000002</v>
      </c>
      <c r="D114" s="25">
        <v>2095.6999999999998</v>
      </c>
      <c r="E114" s="25">
        <v>2002.3</v>
      </c>
      <c r="F114" s="108">
        <v>2004.06</v>
      </c>
      <c r="G114" s="25">
        <v>-2.7</v>
      </c>
      <c r="H114" s="25"/>
      <c r="I114" s="25">
        <v>230.7</v>
      </c>
      <c r="J114" s="25">
        <v>226.3</v>
      </c>
      <c r="K114" s="25">
        <v>322.89999999999998</v>
      </c>
      <c r="L114" s="108">
        <v>321.05</v>
      </c>
      <c r="M114" s="25">
        <v>3.7</v>
      </c>
      <c r="O114" s="25">
        <v>90.1</v>
      </c>
      <c r="P114" s="25">
        <v>90.3</v>
      </c>
      <c r="Q114" s="25">
        <v>86.1</v>
      </c>
      <c r="R114" s="108">
        <v>86.19</v>
      </c>
      <c r="S114" s="25">
        <v>-0.2</v>
      </c>
      <c r="T114" s="25"/>
      <c r="U114" s="25">
        <v>9.9</v>
      </c>
      <c r="V114" s="25">
        <v>9.6999999999999993</v>
      </c>
      <c r="W114" s="25">
        <v>13.9</v>
      </c>
      <c r="X114" s="108">
        <v>13.81</v>
      </c>
      <c r="Y114" s="25">
        <v>0.2</v>
      </c>
    </row>
    <row r="115" spans="1:25" ht="12.75" x14ac:dyDescent="0.2">
      <c r="B115">
        <v>1</v>
      </c>
      <c r="C115" s="25">
        <v>2057.8000000000002</v>
      </c>
      <c r="D115" s="25">
        <v>2077.9</v>
      </c>
      <c r="E115" s="25">
        <v>2005.7</v>
      </c>
      <c r="F115" s="108">
        <v>2006.63</v>
      </c>
      <c r="G115" s="25">
        <v>10.3</v>
      </c>
      <c r="H115" s="25"/>
      <c r="I115" s="25">
        <v>238.7</v>
      </c>
      <c r="J115" s="25">
        <v>218.6</v>
      </c>
      <c r="K115" s="25">
        <v>319.3</v>
      </c>
      <c r="L115" s="108">
        <v>320.67</v>
      </c>
      <c r="M115" s="25">
        <v>-1.5</v>
      </c>
      <c r="O115" s="25">
        <v>89.6</v>
      </c>
      <c r="P115" s="25">
        <v>90.5</v>
      </c>
      <c r="Q115" s="25">
        <v>86.3</v>
      </c>
      <c r="R115" s="108">
        <v>86.22</v>
      </c>
      <c r="S115" s="25">
        <v>0.1</v>
      </c>
      <c r="T115" s="25"/>
      <c r="U115" s="25">
        <v>10.4</v>
      </c>
      <c r="V115" s="25">
        <v>9.5</v>
      </c>
      <c r="W115" s="25">
        <v>13.7</v>
      </c>
      <c r="X115" s="108">
        <v>13.78</v>
      </c>
      <c r="Y115" s="25">
        <v>-0.1</v>
      </c>
    </row>
    <row r="116" spans="1:25" ht="12.75" x14ac:dyDescent="0.2">
      <c r="A116" s="3">
        <v>14</v>
      </c>
      <c r="B116">
        <v>2</v>
      </c>
      <c r="C116" s="25">
        <v>2150.3000000000002</v>
      </c>
      <c r="D116" s="25">
        <v>2144.9</v>
      </c>
      <c r="E116" s="25">
        <v>2015.8</v>
      </c>
      <c r="F116" s="108">
        <v>2017.58</v>
      </c>
      <c r="G116" s="25">
        <v>43.8</v>
      </c>
      <c r="H116" s="25"/>
      <c r="I116" s="25">
        <v>191.7</v>
      </c>
      <c r="J116" s="25">
        <v>197.2</v>
      </c>
      <c r="K116" s="25">
        <v>320.3</v>
      </c>
      <c r="L116" s="108">
        <v>316.99</v>
      </c>
      <c r="M116" s="25">
        <v>-14.7</v>
      </c>
      <c r="O116" s="25">
        <v>91.8</v>
      </c>
      <c r="P116" s="25">
        <v>91.6</v>
      </c>
      <c r="Q116" s="25">
        <v>86.3</v>
      </c>
      <c r="R116" s="108">
        <v>86.42</v>
      </c>
      <c r="S116" s="25">
        <v>0.8</v>
      </c>
      <c r="T116" s="25"/>
      <c r="U116" s="25">
        <v>8.1999999999999993</v>
      </c>
      <c r="V116" s="25">
        <v>8.4</v>
      </c>
      <c r="W116" s="25">
        <v>13.7</v>
      </c>
      <c r="X116" s="108">
        <v>13.58</v>
      </c>
      <c r="Y116" s="25">
        <v>-0.8</v>
      </c>
    </row>
    <row r="117" spans="1:25" ht="12.75" x14ac:dyDescent="0.2">
      <c r="A117" s="3">
        <v>14</v>
      </c>
      <c r="B117">
        <v>3</v>
      </c>
      <c r="C117" s="25">
        <v>1750.7</v>
      </c>
      <c r="D117" s="25">
        <v>1760.8</v>
      </c>
      <c r="E117" s="25">
        <v>2030.1</v>
      </c>
      <c r="F117" s="108">
        <v>2030.56</v>
      </c>
      <c r="G117" s="25">
        <v>51.9</v>
      </c>
      <c r="H117" s="25"/>
      <c r="I117" s="25">
        <v>618.79999999999995</v>
      </c>
      <c r="J117" s="25">
        <v>608.70000000000005</v>
      </c>
      <c r="K117" s="25">
        <v>313.39999999999998</v>
      </c>
      <c r="L117" s="108">
        <v>313.45</v>
      </c>
      <c r="M117" s="25">
        <v>-14.2</v>
      </c>
      <c r="O117" s="25">
        <v>73.900000000000006</v>
      </c>
      <c r="P117" s="25">
        <v>74.3</v>
      </c>
      <c r="Q117" s="25">
        <v>86.6</v>
      </c>
      <c r="R117" s="108">
        <v>86.63</v>
      </c>
      <c r="S117" s="25">
        <v>0.8</v>
      </c>
      <c r="T117" s="25"/>
      <c r="U117" s="25">
        <v>26.1</v>
      </c>
      <c r="V117" s="25">
        <v>25.7</v>
      </c>
      <c r="W117" s="25">
        <v>13.4</v>
      </c>
      <c r="X117" s="108">
        <v>13.37</v>
      </c>
      <c r="Y117" s="25">
        <v>-0.8</v>
      </c>
    </row>
    <row r="118" spans="1:25" ht="12.75" x14ac:dyDescent="0.2">
      <c r="A118" s="3">
        <v>14</v>
      </c>
      <c r="B118">
        <v>4</v>
      </c>
      <c r="C118" s="25">
        <v>2143.9</v>
      </c>
      <c r="D118" s="25">
        <v>2131.6</v>
      </c>
      <c r="E118" s="25">
        <v>2040.4</v>
      </c>
      <c r="F118" s="108">
        <v>2039.08</v>
      </c>
      <c r="G118" s="25">
        <v>34.1</v>
      </c>
      <c r="H118" s="25"/>
      <c r="I118" s="25">
        <v>202.5</v>
      </c>
      <c r="J118" s="25">
        <v>214.7</v>
      </c>
      <c r="K118" s="25">
        <v>309.7</v>
      </c>
      <c r="L118" s="108">
        <v>311.89999999999998</v>
      </c>
      <c r="M118" s="25">
        <v>-6.2</v>
      </c>
      <c r="O118" s="25">
        <v>91.4</v>
      </c>
      <c r="P118" s="25">
        <v>90.9</v>
      </c>
      <c r="Q118" s="25">
        <v>86.8</v>
      </c>
      <c r="R118" s="108">
        <v>86.73</v>
      </c>
      <c r="S118" s="25">
        <v>0.4</v>
      </c>
      <c r="T118" s="25"/>
      <c r="U118" s="25">
        <v>8.6</v>
      </c>
      <c r="V118" s="25">
        <v>9.1</v>
      </c>
      <c r="W118" s="25">
        <v>13.2</v>
      </c>
      <c r="X118" s="108">
        <v>13.27</v>
      </c>
      <c r="Y118" s="25">
        <v>-0.4</v>
      </c>
    </row>
    <row r="119" spans="1:25" ht="12.75" x14ac:dyDescent="0.2">
      <c r="B119">
        <v>1</v>
      </c>
      <c r="C119" s="25">
        <v>2075.1</v>
      </c>
      <c r="D119" s="25">
        <v>2115.9</v>
      </c>
      <c r="E119" s="25">
        <v>2042.6</v>
      </c>
      <c r="F119" s="108">
        <v>2043.95</v>
      </c>
      <c r="G119" s="25">
        <v>19.5</v>
      </c>
      <c r="H119" s="25"/>
      <c r="I119" s="25">
        <v>253.3</v>
      </c>
      <c r="J119" s="25">
        <v>212.5</v>
      </c>
      <c r="K119" s="25">
        <v>314.2</v>
      </c>
      <c r="L119" s="108">
        <v>312.23</v>
      </c>
      <c r="M119" s="25">
        <v>1.3</v>
      </c>
      <c r="O119" s="25">
        <v>89.1</v>
      </c>
      <c r="P119" s="25">
        <v>90.9</v>
      </c>
      <c r="Q119" s="25">
        <v>86.7</v>
      </c>
      <c r="R119" s="108">
        <v>86.75</v>
      </c>
      <c r="S119" s="25">
        <v>0.1</v>
      </c>
      <c r="T119" s="25"/>
      <c r="U119" s="25">
        <v>10.9</v>
      </c>
      <c r="V119" s="25">
        <v>9.1</v>
      </c>
      <c r="W119" s="25">
        <v>13.3</v>
      </c>
      <c r="X119" s="108">
        <v>13.25</v>
      </c>
      <c r="Y119" s="25">
        <v>-0.1</v>
      </c>
    </row>
    <row r="120" spans="1:25" ht="12.75" x14ac:dyDescent="0.2">
      <c r="A120" s="3">
        <v>15</v>
      </c>
      <c r="B120">
        <v>2</v>
      </c>
      <c r="C120" s="25">
        <v>2177.8000000000002</v>
      </c>
      <c r="D120" s="25">
        <v>2178.6</v>
      </c>
      <c r="E120" s="25">
        <v>2047.4</v>
      </c>
      <c r="F120" s="108">
        <v>2047.07</v>
      </c>
      <c r="G120" s="25">
        <v>12.4</v>
      </c>
      <c r="H120" s="25"/>
      <c r="I120" s="25">
        <v>188.8</v>
      </c>
      <c r="J120" s="25">
        <v>188</v>
      </c>
      <c r="K120" s="25">
        <v>313</v>
      </c>
      <c r="L120" s="108">
        <v>315.13</v>
      </c>
      <c r="M120" s="25">
        <v>11.6</v>
      </c>
      <c r="O120" s="25">
        <v>92</v>
      </c>
      <c r="P120" s="25">
        <v>92.1</v>
      </c>
      <c r="Q120" s="25">
        <v>86.7</v>
      </c>
      <c r="R120" s="108">
        <v>86.66</v>
      </c>
      <c r="S120" s="25">
        <v>-0.4</v>
      </c>
      <c r="T120" s="25"/>
      <c r="U120" s="25">
        <v>8</v>
      </c>
      <c r="V120" s="25">
        <v>7.9</v>
      </c>
      <c r="W120" s="25">
        <v>13.3</v>
      </c>
      <c r="X120" s="108">
        <v>13.34</v>
      </c>
      <c r="Y120" s="25">
        <v>0.4</v>
      </c>
    </row>
    <row r="121" spans="1:25" ht="12.75" x14ac:dyDescent="0.2">
      <c r="A121" s="3">
        <v>15</v>
      </c>
      <c r="B121">
        <v>3</v>
      </c>
      <c r="C121" s="25">
        <v>1758.9</v>
      </c>
      <c r="D121" s="25">
        <v>1775.4</v>
      </c>
      <c r="E121" s="25">
        <v>2047.3</v>
      </c>
      <c r="F121" s="108">
        <v>2050.36</v>
      </c>
      <c r="G121" s="25">
        <v>13.2</v>
      </c>
      <c r="H121" s="25"/>
      <c r="I121" s="25">
        <v>632.5</v>
      </c>
      <c r="J121" s="25">
        <v>616</v>
      </c>
      <c r="K121" s="25">
        <v>318.60000000000002</v>
      </c>
      <c r="L121" s="108">
        <v>320.23</v>
      </c>
      <c r="M121" s="25">
        <v>20.399999999999999</v>
      </c>
      <c r="O121" s="25">
        <v>73.599999999999994</v>
      </c>
      <c r="P121" s="25">
        <v>74.2</v>
      </c>
      <c r="Q121" s="25">
        <v>86.5</v>
      </c>
      <c r="R121" s="108">
        <v>86.49</v>
      </c>
      <c r="S121" s="25">
        <v>-0.7</v>
      </c>
      <c r="T121" s="25"/>
      <c r="U121" s="25">
        <v>26.4</v>
      </c>
      <c r="V121" s="25">
        <v>25.8</v>
      </c>
      <c r="W121" s="25">
        <v>13.5</v>
      </c>
      <c r="X121" s="108">
        <v>13.51</v>
      </c>
      <c r="Y121" s="25">
        <v>0.7</v>
      </c>
    </row>
    <row r="122" spans="1:25" ht="12.75" x14ac:dyDescent="0.2">
      <c r="A122" s="3">
        <v>15</v>
      </c>
      <c r="B122">
        <v>4</v>
      </c>
      <c r="C122" s="25">
        <v>2129.5</v>
      </c>
      <c r="D122" s="25">
        <v>2153.4</v>
      </c>
      <c r="E122" s="25">
        <v>2057.6999999999998</v>
      </c>
      <c r="F122" s="108">
        <v>2056.34</v>
      </c>
      <c r="G122" s="25">
        <v>23.9</v>
      </c>
      <c r="H122" s="25"/>
      <c r="I122" s="25">
        <v>251.8</v>
      </c>
      <c r="J122" s="25">
        <v>228</v>
      </c>
      <c r="K122" s="25">
        <v>327.5</v>
      </c>
      <c r="L122" s="108">
        <v>323.68</v>
      </c>
      <c r="M122" s="25">
        <v>13.8</v>
      </c>
      <c r="O122" s="25">
        <v>89.4</v>
      </c>
      <c r="P122" s="25">
        <v>90.4</v>
      </c>
      <c r="Q122" s="25">
        <v>86.3</v>
      </c>
      <c r="R122" s="108">
        <v>86.4</v>
      </c>
      <c r="S122" s="25">
        <v>-0.4</v>
      </c>
      <c r="T122" s="25"/>
      <c r="U122" s="25">
        <v>10.6</v>
      </c>
      <c r="V122" s="25">
        <v>9.6</v>
      </c>
      <c r="W122" s="25">
        <v>13.7</v>
      </c>
      <c r="X122" s="108">
        <v>13.6</v>
      </c>
      <c r="Y122" s="25">
        <v>0.4</v>
      </c>
    </row>
    <row r="123" spans="1:25" ht="12.75" x14ac:dyDescent="0.2">
      <c r="B123">
        <v>1</v>
      </c>
      <c r="C123" s="25">
        <v>2144.9</v>
      </c>
      <c r="D123" s="25">
        <v>2137.5</v>
      </c>
      <c r="E123" s="25">
        <v>2062.1999999999998</v>
      </c>
      <c r="F123" s="108">
        <v>2066.9899999999998</v>
      </c>
      <c r="G123" s="25">
        <v>42.6</v>
      </c>
      <c r="H123" s="25"/>
      <c r="I123" s="25">
        <v>213.7</v>
      </c>
      <c r="J123" s="25">
        <v>221</v>
      </c>
      <c r="K123" s="25">
        <v>324.39999999999998</v>
      </c>
      <c r="L123" s="108">
        <v>322.74</v>
      </c>
      <c r="M123" s="25">
        <v>-3.8</v>
      </c>
      <c r="O123" s="25">
        <v>90.9</v>
      </c>
      <c r="P123" s="25">
        <v>90.6</v>
      </c>
      <c r="Q123" s="25">
        <v>86.4</v>
      </c>
      <c r="R123" s="108">
        <v>86.49</v>
      </c>
      <c r="S123" s="25">
        <v>0.4</v>
      </c>
      <c r="T123" s="25"/>
      <c r="U123" s="25">
        <v>9.1</v>
      </c>
      <c r="V123" s="25">
        <v>9.4</v>
      </c>
      <c r="W123" s="25">
        <v>13.6</v>
      </c>
      <c r="X123" s="108">
        <v>13.51</v>
      </c>
      <c r="Y123" s="25">
        <v>-0.4</v>
      </c>
    </row>
    <row r="124" spans="1:25" ht="12.75" x14ac:dyDescent="0.2">
      <c r="A124" s="3">
        <v>16</v>
      </c>
      <c r="B124">
        <v>2</v>
      </c>
      <c r="C124" s="25">
        <v>2224.6999999999998</v>
      </c>
      <c r="D124" s="25">
        <v>2220.1</v>
      </c>
      <c r="E124" s="25">
        <v>2088.5</v>
      </c>
      <c r="F124" s="108">
        <v>2080.13</v>
      </c>
      <c r="G124" s="25">
        <v>52.6</v>
      </c>
      <c r="H124" s="25"/>
      <c r="I124" s="25">
        <v>183</v>
      </c>
      <c r="J124" s="25">
        <v>187.7</v>
      </c>
      <c r="K124" s="25">
        <v>313.10000000000002</v>
      </c>
      <c r="L124" s="108">
        <v>319.08999999999997</v>
      </c>
      <c r="M124" s="25">
        <v>-14.6</v>
      </c>
      <c r="O124" s="25">
        <v>92.4</v>
      </c>
      <c r="P124" s="25">
        <v>92.2</v>
      </c>
      <c r="Q124" s="25">
        <v>87</v>
      </c>
      <c r="R124" s="108">
        <v>86.7</v>
      </c>
      <c r="S124" s="25">
        <v>0.8</v>
      </c>
      <c r="T124" s="25"/>
      <c r="U124" s="25">
        <v>7.6</v>
      </c>
      <c r="V124" s="25">
        <v>7.8</v>
      </c>
      <c r="W124" s="25">
        <v>13</v>
      </c>
      <c r="X124" s="108">
        <v>13.3</v>
      </c>
      <c r="Y124" s="25">
        <v>-0.8</v>
      </c>
    </row>
    <row r="125" spans="1:25" ht="12.75" x14ac:dyDescent="0.2">
      <c r="A125" s="3">
        <v>16</v>
      </c>
      <c r="B125">
        <v>3</v>
      </c>
      <c r="C125" s="25">
        <v>1822.5</v>
      </c>
      <c r="D125" s="25">
        <v>1821.7</v>
      </c>
      <c r="E125" s="25">
        <v>2095.5</v>
      </c>
      <c r="F125" s="108">
        <v>2093.5700000000002</v>
      </c>
      <c r="G125" s="25">
        <v>53.7</v>
      </c>
      <c r="H125" s="25"/>
      <c r="I125" s="25">
        <v>615.4</v>
      </c>
      <c r="J125" s="25">
        <v>616.1</v>
      </c>
      <c r="K125" s="25">
        <v>317.39999999999998</v>
      </c>
      <c r="L125" s="108">
        <v>316.55</v>
      </c>
      <c r="M125" s="25">
        <v>-10.199999999999999</v>
      </c>
      <c r="O125" s="25">
        <v>74.8</v>
      </c>
      <c r="P125" s="25">
        <v>74.7</v>
      </c>
      <c r="Q125" s="25">
        <v>86.8</v>
      </c>
      <c r="R125" s="108">
        <v>86.87</v>
      </c>
      <c r="S125" s="25">
        <v>0.7</v>
      </c>
      <c r="T125" s="25"/>
      <c r="U125" s="25">
        <v>25.2</v>
      </c>
      <c r="V125" s="25">
        <v>25.3</v>
      </c>
      <c r="W125" s="25">
        <v>13.2</v>
      </c>
      <c r="X125" s="108">
        <v>13.13</v>
      </c>
      <c r="Y125" s="25">
        <v>-0.7</v>
      </c>
    </row>
    <row r="126" spans="1:25" ht="12.75" x14ac:dyDescent="0.2">
      <c r="A126" s="3">
        <v>16</v>
      </c>
      <c r="B126">
        <v>4</v>
      </c>
      <c r="C126" s="25">
        <v>2194.5</v>
      </c>
      <c r="D126" s="25">
        <v>2189.6</v>
      </c>
      <c r="E126" s="25">
        <v>2100.5</v>
      </c>
      <c r="F126" s="108">
        <v>2106.34</v>
      </c>
      <c r="G126" s="25">
        <v>51.1</v>
      </c>
      <c r="H126" s="25"/>
      <c r="I126" s="25">
        <v>219.9</v>
      </c>
      <c r="J126" s="25">
        <v>224.8</v>
      </c>
      <c r="K126" s="25">
        <v>318.8</v>
      </c>
      <c r="L126" s="108">
        <v>317.23</v>
      </c>
      <c r="M126" s="25">
        <v>2.7</v>
      </c>
      <c r="O126" s="25">
        <v>90.9</v>
      </c>
      <c r="P126" s="25">
        <v>90.7</v>
      </c>
      <c r="Q126" s="25">
        <v>86.8</v>
      </c>
      <c r="R126" s="108">
        <v>86.91</v>
      </c>
      <c r="S126" s="25">
        <v>0.2</v>
      </c>
      <c r="T126" s="25"/>
      <c r="U126" s="25">
        <v>9.1</v>
      </c>
      <c r="V126" s="25">
        <v>9.3000000000000007</v>
      </c>
      <c r="W126" s="25">
        <v>13.2</v>
      </c>
      <c r="X126" s="108">
        <v>13.09</v>
      </c>
      <c r="Y126" s="25">
        <v>-0.2</v>
      </c>
    </row>
    <row r="127" spans="1:25" ht="12.75" x14ac:dyDescent="0.2">
      <c r="B127">
        <v>1</v>
      </c>
      <c r="C127" s="25">
        <v>2206.3000000000002</v>
      </c>
      <c r="D127" s="25">
        <v>2197.8000000000002</v>
      </c>
      <c r="E127" s="25">
        <v>2120.6</v>
      </c>
      <c r="F127" s="108">
        <v>2117.87</v>
      </c>
      <c r="G127" s="25">
        <v>46.1</v>
      </c>
      <c r="H127" s="25"/>
      <c r="I127" s="25">
        <v>205</v>
      </c>
      <c r="J127" s="25">
        <v>213.5</v>
      </c>
      <c r="K127" s="25">
        <v>318.39999999999998</v>
      </c>
      <c r="L127" s="108">
        <v>320.31</v>
      </c>
      <c r="M127" s="25">
        <v>12.3</v>
      </c>
      <c r="O127" s="25">
        <v>91.5</v>
      </c>
      <c r="P127" s="25">
        <v>91.1</v>
      </c>
      <c r="Q127" s="25">
        <v>86.9</v>
      </c>
      <c r="R127" s="108">
        <v>86.86</v>
      </c>
      <c r="S127" s="25">
        <v>-0.2</v>
      </c>
      <c r="T127" s="25"/>
      <c r="U127" s="25">
        <v>8.5</v>
      </c>
      <c r="V127" s="25">
        <v>8.9</v>
      </c>
      <c r="W127" s="25">
        <v>13.1</v>
      </c>
      <c r="X127" s="108">
        <v>13.14</v>
      </c>
      <c r="Y127" s="25">
        <v>0.2</v>
      </c>
    </row>
    <row r="128" spans="1:25" ht="12.75" x14ac:dyDescent="0.2">
      <c r="A128" s="3">
        <v>17</v>
      </c>
      <c r="B128">
        <v>2</v>
      </c>
      <c r="C128" s="25">
        <v>2256.1999999999998</v>
      </c>
      <c r="D128" s="25">
        <v>2259.1999999999998</v>
      </c>
      <c r="E128" s="25">
        <v>2127.5</v>
      </c>
      <c r="F128" s="108">
        <v>2126.4899999999998</v>
      </c>
      <c r="G128" s="25">
        <v>34.5</v>
      </c>
      <c r="H128" s="25"/>
      <c r="I128" s="25">
        <v>204.4</v>
      </c>
      <c r="J128" s="25">
        <v>201.3</v>
      </c>
      <c r="K128" s="25">
        <v>326.8</v>
      </c>
      <c r="L128" s="108">
        <v>324.33999999999997</v>
      </c>
      <c r="M128" s="25">
        <v>16.100000000000001</v>
      </c>
      <c r="O128" s="25">
        <v>91.7</v>
      </c>
      <c r="P128" s="25">
        <v>91.8</v>
      </c>
      <c r="Q128" s="25">
        <v>86.7</v>
      </c>
      <c r="R128" s="108">
        <v>86.77</v>
      </c>
      <c r="S128" s="25">
        <v>-0.4</v>
      </c>
      <c r="T128" s="25"/>
      <c r="U128" s="25">
        <v>8.3000000000000007</v>
      </c>
      <c r="V128" s="25">
        <v>8.1999999999999993</v>
      </c>
      <c r="W128" s="25">
        <v>13.3</v>
      </c>
      <c r="X128" s="108">
        <v>13.23</v>
      </c>
      <c r="Y128" s="25">
        <v>0.4</v>
      </c>
    </row>
    <row r="129" spans="1:25" ht="12.75" x14ac:dyDescent="0.2">
      <c r="A129" s="3">
        <v>17</v>
      </c>
      <c r="B129">
        <v>3</v>
      </c>
      <c r="C129" s="25">
        <v>1851.1</v>
      </c>
      <c r="D129" s="25">
        <v>1856.6</v>
      </c>
      <c r="E129" s="25">
        <v>2132.6</v>
      </c>
      <c r="F129" s="108">
        <v>2134.71</v>
      </c>
      <c r="G129" s="25">
        <v>32.9</v>
      </c>
      <c r="H129" s="25"/>
      <c r="I129" s="25">
        <v>634.6</v>
      </c>
      <c r="J129" s="25">
        <v>629.1</v>
      </c>
      <c r="K129" s="25">
        <v>328.5</v>
      </c>
      <c r="L129" s="108">
        <v>326.58999999999997</v>
      </c>
      <c r="M129" s="25">
        <v>9</v>
      </c>
      <c r="O129" s="25">
        <v>74.5</v>
      </c>
      <c r="P129" s="25">
        <v>74.7</v>
      </c>
      <c r="Q129" s="25">
        <v>86.7</v>
      </c>
      <c r="R129" s="108">
        <v>86.73</v>
      </c>
      <c r="S129" s="25">
        <v>-0.1</v>
      </c>
      <c r="T129" s="25"/>
      <c r="U129" s="25">
        <v>25.5</v>
      </c>
      <c r="V129" s="25">
        <v>25.3</v>
      </c>
      <c r="W129" s="25">
        <v>13.3</v>
      </c>
      <c r="X129" s="108">
        <v>13.27</v>
      </c>
      <c r="Y129" s="25">
        <v>0.1</v>
      </c>
    </row>
    <row r="130" spans="1:25" ht="12.75" x14ac:dyDescent="0.2">
      <c r="A130" s="3">
        <v>17</v>
      </c>
      <c r="B130">
        <v>4</v>
      </c>
      <c r="C130" s="25">
        <v>2233.4</v>
      </c>
      <c r="D130" s="25">
        <v>2234.1</v>
      </c>
      <c r="E130" s="25">
        <v>2144.6</v>
      </c>
      <c r="F130" s="108">
        <v>2145.52</v>
      </c>
      <c r="G130" s="25">
        <v>43.2</v>
      </c>
      <c r="H130" s="25"/>
      <c r="I130" s="25">
        <v>231.9</v>
      </c>
      <c r="J130" s="25">
        <v>231.2</v>
      </c>
      <c r="K130" s="25">
        <v>325.7</v>
      </c>
      <c r="L130" s="108">
        <v>326.56</v>
      </c>
      <c r="M130" s="25">
        <v>-0.1</v>
      </c>
      <c r="O130" s="25">
        <v>90.6</v>
      </c>
      <c r="P130" s="25">
        <v>90.6</v>
      </c>
      <c r="Q130" s="25">
        <v>86.8</v>
      </c>
      <c r="R130" s="108">
        <v>86.79</v>
      </c>
      <c r="S130" s="25">
        <v>0.2</v>
      </c>
      <c r="T130" s="25"/>
      <c r="U130" s="25">
        <v>9.4</v>
      </c>
      <c r="V130" s="25">
        <v>9.4</v>
      </c>
      <c r="W130" s="25">
        <v>13.2</v>
      </c>
      <c r="X130" s="108">
        <v>13.21</v>
      </c>
      <c r="Y130" s="25">
        <v>-0.2</v>
      </c>
    </row>
    <row r="131" spans="1:25" ht="12.75" x14ac:dyDescent="0.2">
      <c r="B131">
        <v>1</v>
      </c>
      <c r="C131" s="25">
        <v>2242.3000000000002</v>
      </c>
      <c r="D131" s="25">
        <v>2241.8000000000002</v>
      </c>
      <c r="E131" s="25">
        <v>2163.3000000000002</v>
      </c>
      <c r="F131" s="108">
        <v>2156.7199999999998</v>
      </c>
      <c r="G131" s="25">
        <v>44.8</v>
      </c>
      <c r="H131" s="25"/>
      <c r="I131" s="25">
        <v>219.4</v>
      </c>
      <c r="J131" s="25">
        <v>220</v>
      </c>
      <c r="K131" s="25">
        <v>326</v>
      </c>
      <c r="L131" s="108">
        <v>327.73</v>
      </c>
      <c r="M131" s="25">
        <v>4.7</v>
      </c>
      <c r="O131" s="25">
        <v>91.1</v>
      </c>
      <c r="P131" s="25">
        <v>91.1</v>
      </c>
      <c r="Q131" s="25">
        <v>86.9</v>
      </c>
      <c r="R131" s="108">
        <v>86.81</v>
      </c>
      <c r="S131" s="25">
        <v>0.1</v>
      </c>
      <c r="T131" s="25"/>
      <c r="U131" s="25">
        <v>8.9</v>
      </c>
      <c r="V131" s="25">
        <v>8.9</v>
      </c>
      <c r="W131" s="25">
        <v>13.1</v>
      </c>
      <c r="X131" s="108">
        <v>13.19</v>
      </c>
      <c r="Y131" s="25">
        <v>-0.1</v>
      </c>
    </row>
    <row r="132" spans="1:25" ht="12.75" x14ac:dyDescent="0.2">
      <c r="A132" s="3">
        <v>18</v>
      </c>
      <c r="B132">
        <v>2</v>
      </c>
      <c r="C132" s="25">
        <v>2294.8000000000002</v>
      </c>
      <c r="D132" s="25">
        <v>2292.9</v>
      </c>
      <c r="E132" s="25">
        <v>2161.8000000000002</v>
      </c>
      <c r="F132" s="108">
        <v>2167.2399999999998</v>
      </c>
      <c r="G132" s="25">
        <v>42.1</v>
      </c>
      <c r="H132" s="25"/>
      <c r="I132" s="25">
        <v>204.5</v>
      </c>
      <c r="J132" s="25">
        <v>206.4</v>
      </c>
      <c r="K132" s="25">
        <v>331.4</v>
      </c>
      <c r="L132" s="108">
        <v>330.35</v>
      </c>
      <c r="M132" s="25">
        <v>10.5</v>
      </c>
      <c r="O132" s="25">
        <v>91.8</v>
      </c>
      <c r="P132" s="25">
        <v>91.7</v>
      </c>
      <c r="Q132" s="25">
        <v>86.7</v>
      </c>
      <c r="R132" s="108">
        <v>86.77</v>
      </c>
      <c r="S132" s="25">
        <v>-0.1</v>
      </c>
      <c r="T132" s="25"/>
      <c r="U132" s="25">
        <v>8.1999999999999993</v>
      </c>
      <c r="V132" s="25">
        <v>8.3000000000000007</v>
      </c>
      <c r="W132" s="25">
        <v>13.3</v>
      </c>
      <c r="X132" s="108">
        <v>13.23</v>
      </c>
      <c r="Y132" s="25">
        <v>0.1</v>
      </c>
    </row>
    <row r="133" spans="1:25" ht="12.75" x14ac:dyDescent="0.2">
      <c r="A133" s="3">
        <v>18</v>
      </c>
      <c r="B133">
        <v>3</v>
      </c>
      <c r="C133" s="25">
        <v>1898.5</v>
      </c>
      <c r="D133" s="25">
        <v>1897.6</v>
      </c>
      <c r="E133" s="25">
        <v>2174.6</v>
      </c>
      <c r="F133" s="108">
        <v>2176.84</v>
      </c>
      <c r="G133" s="25">
        <v>38.4</v>
      </c>
      <c r="H133" s="25"/>
      <c r="I133" s="25">
        <v>635</v>
      </c>
      <c r="J133" s="25">
        <v>635.9</v>
      </c>
      <c r="K133" s="25">
        <v>334.2</v>
      </c>
      <c r="L133" s="108">
        <v>332.99</v>
      </c>
      <c r="M133" s="25">
        <v>10.5</v>
      </c>
      <c r="O133" s="25">
        <v>74.900000000000006</v>
      </c>
      <c r="P133" s="25">
        <v>74.900000000000006</v>
      </c>
      <c r="Q133" s="25">
        <v>86.7</v>
      </c>
      <c r="R133" s="108">
        <v>86.73</v>
      </c>
      <c r="S133" s="25">
        <v>-0.2</v>
      </c>
      <c r="T133" s="25"/>
      <c r="U133" s="25">
        <v>25.1</v>
      </c>
      <c r="V133" s="25">
        <v>25.1</v>
      </c>
      <c r="W133" s="25">
        <v>13.3</v>
      </c>
      <c r="X133" s="108">
        <v>13.27</v>
      </c>
      <c r="Y133" s="25">
        <v>0.2</v>
      </c>
    </row>
    <row r="134" spans="1:25" ht="12.75" x14ac:dyDescent="0.2">
      <c r="A134" s="3">
        <v>18</v>
      </c>
      <c r="B134">
        <v>4</v>
      </c>
      <c r="C134" s="25">
        <v>2272.1</v>
      </c>
      <c r="D134" s="25">
        <v>2278.6999999999998</v>
      </c>
      <c r="E134" s="25">
        <v>2188.1999999999998</v>
      </c>
      <c r="F134" s="108">
        <v>2184.86</v>
      </c>
      <c r="G134" s="25">
        <v>32.1</v>
      </c>
      <c r="H134" s="25"/>
      <c r="I134" s="25">
        <v>243.9</v>
      </c>
      <c r="J134" s="25">
        <v>237.3</v>
      </c>
      <c r="K134" s="25">
        <v>332.6</v>
      </c>
      <c r="L134" s="108">
        <v>334.79</v>
      </c>
      <c r="M134" s="25">
        <v>7.2</v>
      </c>
      <c r="O134" s="25">
        <v>90.3</v>
      </c>
      <c r="P134" s="25">
        <v>90.6</v>
      </c>
      <c r="Q134" s="25">
        <v>86.8</v>
      </c>
      <c r="R134" s="108">
        <v>86.71</v>
      </c>
      <c r="S134" s="25">
        <v>-0.1</v>
      </c>
      <c r="T134" s="25"/>
      <c r="U134" s="25">
        <v>9.6999999999999993</v>
      </c>
      <c r="V134" s="25">
        <v>9.4</v>
      </c>
      <c r="W134" s="25">
        <v>13.2</v>
      </c>
      <c r="X134" s="108">
        <v>13.29</v>
      </c>
      <c r="Y134" s="25">
        <v>0.1</v>
      </c>
    </row>
    <row r="135" spans="1:25" ht="12.75" x14ac:dyDescent="0.2">
      <c r="B135">
        <v>1</v>
      </c>
      <c r="C135" s="25">
        <v>2256.5</v>
      </c>
      <c r="D135" s="25">
        <v>2266.6999999999998</v>
      </c>
      <c r="E135" s="25">
        <v>2187</v>
      </c>
      <c r="F135" s="108">
        <v>2190.0100000000002</v>
      </c>
      <c r="G135" s="25">
        <v>20.6</v>
      </c>
      <c r="H135" s="25"/>
      <c r="I135" s="25">
        <v>240.2</v>
      </c>
      <c r="J135" s="25">
        <v>230</v>
      </c>
      <c r="K135" s="25">
        <v>336.9</v>
      </c>
      <c r="L135" s="108">
        <v>336.24</v>
      </c>
      <c r="M135" s="25">
        <v>5.8</v>
      </c>
      <c r="O135" s="25">
        <v>90.4</v>
      </c>
      <c r="P135" s="25">
        <v>90.8</v>
      </c>
      <c r="Q135" s="25">
        <v>86.7</v>
      </c>
      <c r="R135" s="108">
        <v>86.69</v>
      </c>
      <c r="S135" s="25">
        <v>-0.1</v>
      </c>
      <c r="T135" s="25"/>
      <c r="U135" s="25">
        <v>9.6</v>
      </c>
      <c r="V135" s="25">
        <v>9.1999999999999993</v>
      </c>
      <c r="W135" s="25">
        <v>13.3</v>
      </c>
      <c r="X135" s="108">
        <v>13.31</v>
      </c>
      <c r="Y135" s="25">
        <v>0.1</v>
      </c>
    </row>
    <row r="136" spans="1:25" ht="12.75" x14ac:dyDescent="0.2">
      <c r="B136"/>
      <c r="C136" s="25"/>
      <c r="D136" s="25"/>
      <c r="E136" s="25"/>
      <c r="F136" s="108"/>
      <c r="G136" s="25"/>
      <c r="H136" s="25"/>
      <c r="I136" s="25"/>
      <c r="J136" s="25"/>
      <c r="K136" s="25"/>
      <c r="L136" s="108"/>
      <c r="M136" s="25"/>
      <c r="Q136" s="25"/>
      <c r="R136" s="108"/>
      <c r="S136" s="25"/>
      <c r="T136" s="25"/>
      <c r="U136" s="25"/>
      <c r="V136" s="25"/>
      <c r="W136" s="25"/>
      <c r="X136" s="108"/>
      <c r="Y136" s="25"/>
    </row>
    <row r="137" spans="1:25" ht="12.75" x14ac:dyDescent="0.2">
      <c r="B137"/>
      <c r="C137" s="25"/>
      <c r="D137" s="25"/>
      <c r="E137" s="25"/>
      <c r="F137" s="108"/>
      <c r="G137" s="25"/>
      <c r="H137" s="25"/>
      <c r="I137" s="25"/>
      <c r="J137" s="25"/>
      <c r="K137" s="25"/>
      <c r="L137" s="108"/>
      <c r="M137" s="25"/>
      <c r="Q137" s="25"/>
      <c r="R137" s="108"/>
      <c r="S137" s="25"/>
      <c r="T137" s="25"/>
      <c r="U137" s="25"/>
      <c r="V137" s="25"/>
      <c r="W137" s="25"/>
      <c r="X137" s="108"/>
      <c r="Y137" s="25"/>
    </row>
    <row r="138" spans="1:25" ht="12.75" x14ac:dyDescent="0.2">
      <c r="B138"/>
      <c r="C138" s="25"/>
      <c r="D138" s="25"/>
      <c r="E138" s="25"/>
      <c r="F138" s="108"/>
      <c r="G138" s="25"/>
      <c r="H138" s="25"/>
      <c r="I138" s="25"/>
      <c r="J138" s="25"/>
      <c r="K138" s="25"/>
      <c r="L138" s="108"/>
      <c r="M138" s="25"/>
      <c r="Q138" s="25"/>
      <c r="R138" s="108"/>
      <c r="S138" s="25"/>
      <c r="T138" s="25"/>
      <c r="U138" s="25"/>
      <c r="V138" s="25"/>
      <c r="W138" s="25"/>
      <c r="X138" s="108"/>
      <c r="Y138" s="25"/>
    </row>
    <row r="139" spans="1:25" ht="12.75" x14ac:dyDescent="0.2">
      <c r="B139"/>
      <c r="C139" s="25"/>
      <c r="D139" s="25"/>
      <c r="E139" s="25"/>
      <c r="F139" s="108"/>
      <c r="G139" s="25"/>
      <c r="H139" s="25"/>
      <c r="I139" s="25"/>
      <c r="J139" s="25"/>
      <c r="K139" s="25"/>
      <c r="L139" s="108"/>
      <c r="M139" s="25"/>
      <c r="Q139" s="25"/>
      <c r="R139" s="108"/>
      <c r="S139" s="25"/>
      <c r="T139" s="25"/>
      <c r="U139" s="25"/>
      <c r="V139" s="25"/>
      <c r="W139" s="25"/>
      <c r="X139" s="108"/>
      <c r="Y139" s="25"/>
    </row>
    <row r="140" spans="1:25" ht="12.75" x14ac:dyDescent="0.2">
      <c r="B140"/>
      <c r="C140" s="25"/>
      <c r="D140" s="25"/>
      <c r="E140" s="25"/>
      <c r="F140" s="108"/>
      <c r="G140" s="25"/>
      <c r="H140" s="25"/>
      <c r="I140" s="25"/>
      <c r="J140" s="25"/>
      <c r="K140" s="25"/>
      <c r="L140" s="108"/>
      <c r="M140" s="25"/>
      <c r="Q140" s="25"/>
      <c r="R140" s="108"/>
      <c r="S140" s="25"/>
      <c r="T140" s="25"/>
      <c r="U140" s="25"/>
      <c r="V140" s="25"/>
      <c r="W140" s="25"/>
      <c r="X140" s="108"/>
      <c r="Y140" s="25"/>
    </row>
    <row r="141" spans="1:25" ht="12.75" x14ac:dyDescent="0.2">
      <c r="B141"/>
      <c r="C141" s="25"/>
      <c r="D141" s="25"/>
      <c r="E141" s="25"/>
      <c r="F141" s="108"/>
      <c r="G141" s="25"/>
      <c r="H141" s="25"/>
      <c r="I141" s="25"/>
      <c r="J141" s="25"/>
      <c r="K141" s="25"/>
      <c r="L141" s="108"/>
      <c r="M141" s="25"/>
      <c r="Q141" s="25"/>
      <c r="R141" s="108"/>
      <c r="S141" s="25"/>
      <c r="T141" s="25"/>
      <c r="U141" s="25"/>
      <c r="V141" s="25"/>
      <c r="W141" s="25"/>
      <c r="X141" s="108"/>
      <c r="Y141" s="25"/>
    </row>
    <row r="142" spans="1:25" ht="12.75" x14ac:dyDescent="0.2">
      <c r="B142"/>
      <c r="C142" s="25"/>
      <c r="D142" s="25"/>
      <c r="E142" s="25"/>
      <c r="F142" s="108"/>
      <c r="G142" s="25"/>
      <c r="H142" s="25"/>
      <c r="I142" s="25"/>
      <c r="J142" s="25"/>
      <c r="K142" s="25"/>
      <c r="L142" s="108"/>
      <c r="M142" s="25"/>
      <c r="Q142" s="25"/>
      <c r="R142" s="108"/>
      <c r="S142" s="25"/>
      <c r="T142" s="25"/>
      <c r="U142" s="25"/>
      <c r="V142" s="25"/>
      <c r="W142" s="25"/>
      <c r="X142" s="108"/>
      <c r="Y142" s="25"/>
    </row>
    <row r="143" spans="1: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1: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row>
    <row r="175" spans="2:25" ht="12.75" x14ac:dyDescent="0.2">
      <c r="B175"/>
    </row>
    <row r="176" spans="2:25" ht="12.75" x14ac:dyDescent="0.2">
      <c r="B176"/>
    </row>
    <row r="177" spans="2:2" ht="12.75" x14ac:dyDescent="0.2">
      <c r="B177"/>
    </row>
    <row r="178" spans="2:2" ht="12.75" x14ac:dyDescent="0.2">
      <c r="B178"/>
    </row>
    <row r="179" spans="2:2" ht="12.75" x14ac:dyDescent="0.2">
      <c r="B179"/>
    </row>
    <row r="180" spans="2:2" ht="12.75" x14ac:dyDescent="0.2">
      <c r="B180"/>
    </row>
    <row r="181" spans="2:2" ht="12.75" x14ac:dyDescent="0.2">
      <c r="B181"/>
    </row>
    <row r="182" spans="2:2" ht="12.75" x14ac:dyDescent="0.2">
      <c r="B182"/>
    </row>
    <row r="183" spans="2:2" ht="12.75" x14ac:dyDescent="0.2">
      <c r="B183"/>
    </row>
    <row r="184" spans="2:2" ht="12.75" x14ac:dyDescent="0.2">
      <c r="B184"/>
    </row>
    <row r="185" spans="2:2" ht="12.75" x14ac:dyDescent="0.2">
      <c r="B185"/>
    </row>
    <row r="186" spans="2:2" ht="12.75" x14ac:dyDescent="0.2">
      <c r="B186"/>
    </row>
    <row r="187" spans="2:2" ht="12.75" x14ac:dyDescent="0.2">
      <c r="B187"/>
    </row>
    <row r="188" spans="2:2" ht="12.75" x14ac:dyDescent="0.2">
      <c r="B188"/>
    </row>
    <row r="189" spans="2:2" ht="12.75" x14ac:dyDescent="0.2">
      <c r="B189"/>
    </row>
    <row r="190" spans="2:2" ht="12.75" x14ac:dyDescent="0.2">
      <c r="B190"/>
    </row>
    <row r="191" spans="2:2" ht="12.75" x14ac:dyDescent="0.2">
      <c r="B191"/>
    </row>
    <row r="192" spans="2:2"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5"/>
  <dimension ref="A2:Y237"/>
  <sheetViews>
    <sheetView zoomScale="115" zoomScaleNormal="115"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18</v>
      </c>
      <c r="D3" s="98" t="s">
        <v>18</v>
      </c>
      <c r="E3" s="98" t="s">
        <v>18</v>
      </c>
      <c r="F3" s="105" t="s">
        <v>18</v>
      </c>
      <c r="G3" s="98" t="s">
        <v>18</v>
      </c>
      <c r="I3" s="98" t="s">
        <v>18</v>
      </c>
      <c r="J3" s="98" t="s">
        <v>18</v>
      </c>
      <c r="K3" s="98" t="s">
        <v>18</v>
      </c>
      <c r="L3" s="105" t="s">
        <v>18</v>
      </c>
      <c r="M3" s="98" t="s">
        <v>18</v>
      </c>
      <c r="O3" s="98" t="s">
        <v>18</v>
      </c>
      <c r="P3" s="98" t="s">
        <v>18</v>
      </c>
      <c r="Q3" s="98" t="s">
        <v>18</v>
      </c>
      <c r="R3" s="105" t="s">
        <v>18</v>
      </c>
      <c r="S3" s="98" t="s">
        <v>18</v>
      </c>
      <c r="U3" s="98" t="s">
        <v>18</v>
      </c>
      <c r="V3" s="98" t="s">
        <v>18</v>
      </c>
      <c r="W3" s="98" t="s">
        <v>18</v>
      </c>
      <c r="X3" s="105" t="s">
        <v>18</v>
      </c>
      <c r="Y3" s="98" t="s">
        <v>18</v>
      </c>
    </row>
    <row r="4" spans="1:25" ht="11.25" customHeight="1" x14ac:dyDescent="0.2">
      <c r="A4" s="24"/>
      <c r="B4" s="24"/>
      <c r="C4" s="98" t="s">
        <v>88</v>
      </c>
      <c r="D4" s="98" t="s">
        <v>88</v>
      </c>
      <c r="E4" s="98" t="s">
        <v>88</v>
      </c>
      <c r="F4" s="105" t="s">
        <v>88</v>
      </c>
      <c r="G4" s="98" t="s">
        <v>88</v>
      </c>
      <c r="H4" s="99"/>
      <c r="I4" s="98" t="s">
        <v>88</v>
      </c>
      <c r="J4" s="98" t="s">
        <v>88</v>
      </c>
      <c r="K4" s="98" t="s">
        <v>88</v>
      </c>
      <c r="L4" s="105" t="s">
        <v>88</v>
      </c>
      <c r="M4" s="98" t="s">
        <v>88</v>
      </c>
      <c r="O4" s="98" t="s">
        <v>88</v>
      </c>
      <c r="P4" s="98" t="s">
        <v>88</v>
      </c>
      <c r="Q4" s="98" t="s">
        <v>88</v>
      </c>
      <c r="R4" s="105" t="s">
        <v>88</v>
      </c>
      <c r="S4" s="98" t="s">
        <v>88</v>
      </c>
      <c r="T4" s="99"/>
      <c r="U4" s="98" t="s">
        <v>88</v>
      </c>
      <c r="V4" s="98" t="s">
        <v>88</v>
      </c>
      <c r="W4" s="98" t="s">
        <v>88</v>
      </c>
      <c r="X4" s="105" t="s">
        <v>88</v>
      </c>
      <c r="Y4" s="98" t="s">
        <v>88</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1650.6</v>
      </c>
      <c r="D7" s="26">
        <v>1641.9</v>
      </c>
      <c r="E7" s="26">
        <v>1526.8</v>
      </c>
      <c r="F7" s="107">
        <v>1524.27</v>
      </c>
      <c r="I7" s="26">
        <v>295.2</v>
      </c>
      <c r="J7" s="26">
        <v>303.89999999999998</v>
      </c>
      <c r="K7" s="26">
        <v>430</v>
      </c>
      <c r="L7" s="107">
        <v>432.83</v>
      </c>
      <c r="O7" s="25">
        <v>84.8</v>
      </c>
      <c r="P7" s="25">
        <v>84.4</v>
      </c>
      <c r="Q7" s="26">
        <v>78</v>
      </c>
      <c r="R7" s="107">
        <v>77.88</v>
      </c>
      <c r="U7" s="26">
        <v>15.2</v>
      </c>
      <c r="V7" s="26">
        <v>15.6</v>
      </c>
      <c r="W7" s="26">
        <v>22</v>
      </c>
      <c r="X7" s="107">
        <v>22.12</v>
      </c>
    </row>
    <row r="8" spans="1:25" ht="12.75" x14ac:dyDescent="0.2">
      <c r="A8" s="3">
        <v>87</v>
      </c>
      <c r="B8">
        <v>2</v>
      </c>
      <c r="C8" s="26">
        <v>1562.3</v>
      </c>
      <c r="D8" s="26">
        <v>1571.1</v>
      </c>
      <c r="E8" s="26">
        <v>1529.1</v>
      </c>
      <c r="F8" s="107">
        <v>1531.63</v>
      </c>
      <c r="G8" s="26">
        <v>29.4</v>
      </c>
      <c r="I8" s="26">
        <v>412.2</v>
      </c>
      <c r="J8" s="26">
        <v>403.4</v>
      </c>
      <c r="K8" s="26">
        <v>434.8</v>
      </c>
      <c r="L8" s="107">
        <v>433.78</v>
      </c>
      <c r="M8" s="26">
        <v>3.8</v>
      </c>
      <c r="O8" s="25">
        <v>79.099999999999994</v>
      </c>
      <c r="P8" s="25">
        <v>79.599999999999994</v>
      </c>
      <c r="Q8" s="26">
        <v>77.900000000000006</v>
      </c>
      <c r="R8" s="107">
        <v>77.930000000000007</v>
      </c>
      <c r="S8" s="26">
        <v>0.2</v>
      </c>
      <c r="U8" s="26">
        <v>20.9</v>
      </c>
      <c r="V8" s="26">
        <v>20.399999999999999</v>
      </c>
      <c r="W8" s="26">
        <v>22.1</v>
      </c>
      <c r="X8" s="107">
        <v>22.07</v>
      </c>
      <c r="Y8" s="26">
        <v>-0.2</v>
      </c>
    </row>
    <row r="9" spans="1:25" ht="12.75" x14ac:dyDescent="0.2">
      <c r="A9" s="3">
        <v>87</v>
      </c>
      <c r="B9">
        <v>3</v>
      </c>
      <c r="C9" s="26">
        <v>1300.4000000000001</v>
      </c>
      <c r="D9" s="26">
        <v>1306.7</v>
      </c>
      <c r="E9" s="26">
        <v>1539</v>
      </c>
      <c r="F9" s="107">
        <v>1540.95</v>
      </c>
      <c r="G9" s="26">
        <v>37.299999999999997</v>
      </c>
      <c r="I9" s="26">
        <v>680.4</v>
      </c>
      <c r="J9" s="26">
        <v>674.2</v>
      </c>
      <c r="K9" s="26">
        <v>436.3</v>
      </c>
      <c r="L9" s="107">
        <v>434.13</v>
      </c>
      <c r="M9" s="26">
        <v>1.4</v>
      </c>
      <c r="O9" s="25">
        <v>65.599999999999994</v>
      </c>
      <c r="P9" s="25">
        <v>66</v>
      </c>
      <c r="Q9" s="26">
        <v>77.900000000000006</v>
      </c>
      <c r="R9" s="107">
        <v>78.02</v>
      </c>
      <c r="S9" s="26">
        <v>0.4</v>
      </c>
      <c r="U9" s="26">
        <v>34.4</v>
      </c>
      <c r="V9" s="26">
        <v>34</v>
      </c>
      <c r="W9" s="26">
        <v>22.1</v>
      </c>
      <c r="X9" s="107">
        <v>21.98</v>
      </c>
      <c r="Y9" s="26">
        <v>-0.4</v>
      </c>
    </row>
    <row r="10" spans="1:25" ht="12.75" x14ac:dyDescent="0.2">
      <c r="A10" s="3">
        <v>87</v>
      </c>
      <c r="B10">
        <v>4</v>
      </c>
      <c r="C10" s="26">
        <v>1647</v>
      </c>
      <c r="D10" s="26">
        <v>1643.3</v>
      </c>
      <c r="E10" s="26">
        <v>1553.3</v>
      </c>
      <c r="F10" s="107">
        <v>1550.33</v>
      </c>
      <c r="G10" s="26">
        <v>37.5</v>
      </c>
      <c r="I10" s="26">
        <v>333.5</v>
      </c>
      <c r="J10" s="26">
        <v>337.2</v>
      </c>
      <c r="K10" s="26">
        <v>432.5</v>
      </c>
      <c r="L10" s="107">
        <v>434.1</v>
      </c>
      <c r="M10" s="26">
        <v>-0.1</v>
      </c>
      <c r="O10" s="25">
        <v>83.2</v>
      </c>
      <c r="P10" s="25">
        <v>83</v>
      </c>
      <c r="Q10" s="26">
        <v>78.2</v>
      </c>
      <c r="R10" s="107">
        <v>78.12</v>
      </c>
      <c r="S10" s="26">
        <v>0.4</v>
      </c>
      <c r="U10" s="26">
        <v>16.8</v>
      </c>
      <c r="V10" s="26">
        <v>17</v>
      </c>
      <c r="W10" s="26">
        <v>21.8</v>
      </c>
      <c r="X10" s="107">
        <v>21.88</v>
      </c>
      <c r="Y10" s="26">
        <v>-0.4</v>
      </c>
    </row>
    <row r="11" spans="1:25" ht="12.75" x14ac:dyDescent="0.2">
      <c r="B11">
        <v>1</v>
      </c>
      <c r="C11" s="26">
        <v>1668.2</v>
      </c>
      <c r="D11" s="26">
        <v>1671.4</v>
      </c>
      <c r="E11" s="26">
        <v>1556.8</v>
      </c>
      <c r="F11" s="107">
        <v>1558.5</v>
      </c>
      <c r="G11" s="26">
        <v>32.700000000000003</v>
      </c>
      <c r="I11" s="26">
        <v>314.5</v>
      </c>
      <c r="J11" s="26">
        <v>311.3</v>
      </c>
      <c r="K11" s="26">
        <v>436.8</v>
      </c>
      <c r="L11" s="107">
        <v>433.97</v>
      </c>
      <c r="M11" s="26">
        <v>-0.5</v>
      </c>
      <c r="O11" s="25">
        <v>84.1</v>
      </c>
      <c r="P11" s="25">
        <v>84.3</v>
      </c>
      <c r="Q11" s="26">
        <v>78.099999999999994</v>
      </c>
      <c r="R11" s="107">
        <v>78.22</v>
      </c>
      <c r="S11" s="26">
        <v>0.4</v>
      </c>
      <c r="U11" s="26">
        <v>15.9</v>
      </c>
      <c r="V11" s="26">
        <v>15.7</v>
      </c>
      <c r="W11" s="26">
        <v>21.9</v>
      </c>
      <c r="X11" s="107">
        <v>21.78</v>
      </c>
      <c r="Y11" s="26">
        <v>-0.4</v>
      </c>
    </row>
    <row r="12" spans="1:25" ht="12.75" x14ac:dyDescent="0.2">
      <c r="A12" s="3">
        <v>88</v>
      </c>
      <c r="B12">
        <v>2</v>
      </c>
      <c r="C12" s="26">
        <v>1611.5</v>
      </c>
      <c r="D12" s="26">
        <v>1607.2</v>
      </c>
      <c r="E12" s="26">
        <v>1564.4</v>
      </c>
      <c r="F12" s="107">
        <v>1565.15</v>
      </c>
      <c r="G12" s="26">
        <v>26.6</v>
      </c>
      <c r="I12" s="26">
        <v>398.1</v>
      </c>
      <c r="J12" s="26">
        <v>402.4</v>
      </c>
      <c r="K12" s="26">
        <v>434.1</v>
      </c>
      <c r="L12" s="107">
        <v>434.82</v>
      </c>
      <c r="M12" s="26">
        <v>3.4</v>
      </c>
      <c r="O12" s="25">
        <v>80.2</v>
      </c>
      <c r="P12" s="25">
        <v>80</v>
      </c>
      <c r="Q12" s="26">
        <v>78.3</v>
      </c>
      <c r="R12" s="107">
        <v>78.260000000000005</v>
      </c>
      <c r="S12" s="26">
        <v>0.2</v>
      </c>
      <c r="U12" s="26">
        <v>19.8</v>
      </c>
      <c r="V12" s="26">
        <v>20</v>
      </c>
      <c r="W12" s="26">
        <v>21.7</v>
      </c>
      <c r="X12" s="107">
        <v>21.74</v>
      </c>
      <c r="Y12" s="26">
        <v>-0.2</v>
      </c>
    </row>
    <row r="13" spans="1:25" ht="12.75" x14ac:dyDescent="0.2">
      <c r="A13" s="3">
        <v>88</v>
      </c>
      <c r="B13">
        <v>3</v>
      </c>
      <c r="C13" s="26">
        <v>1330</v>
      </c>
      <c r="D13" s="26">
        <v>1340.8</v>
      </c>
      <c r="E13" s="26">
        <v>1572.6</v>
      </c>
      <c r="F13" s="107">
        <v>1570.88</v>
      </c>
      <c r="G13" s="26">
        <v>22.9</v>
      </c>
      <c r="I13" s="26">
        <v>683.1</v>
      </c>
      <c r="J13" s="26">
        <v>672.4</v>
      </c>
      <c r="K13" s="26">
        <v>434.8</v>
      </c>
      <c r="L13" s="107">
        <v>436.32</v>
      </c>
      <c r="M13" s="26">
        <v>6</v>
      </c>
      <c r="O13" s="25">
        <v>66.099999999999994</v>
      </c>
      <c r="P13" s="25">
        <v>66.599999999999994</v>
      </c>
      <c r="Q13" s="26">
        <v>78.3</v>
      </c>
      <c r="R13" s="107">
        <v>78.260000000000005</v>
      </c>
      <c r="S13" s="26">
        <v>0</v>
      </c>
      <c r="U13" s="26">
        <v>33.9</v>
      </c>
      <c r="V13" s="26">
        <v>33.4</v>
      </c>
      <c r="W13" s="26">
        <v>21.7</v>
      </c>
      <c r="X13" s="107">
        <v>21.74</v>
      </c>
      <c r="Y13" s="26">
        <v>0</v>
      </c>
    </row>
    <row r="14" spans="1:25" ht="12.75" x14ac:dyDescent="0.2">
      <c r="A14" s="3">
        <v>88</v>
      </c>
      <c r="B14">
        <v>4</v>
      </c>
      <c r="C14" s="26">
        <v>1661</v>
      </c>
      <c r="D14" s="26">
        <v>1661</v>
      </c>
      <c r="E14" s="26">
        <v>1571.1</v>
      </c>
      <c r="F14" s="107">
        <v>1575.8</v>
      </c>
      <c r="G14" s="26">
        <v>19.7</v>
      </c>
      <c r="I14" s="26">
        <v>347.6</v>
      </c>
      <c r="J14" s="26">
        <v>347.5</v>
      </c>
      <c r="K14" s="26">
        <v>442.6</v>
      </c>
      <c r="L14" s="107">
        <v>437.29</v>
      </c>
      <c r="M14" s="26">
        <v>3.9</v>
      </c>
      <c r="O14" s="25">
        <v>82.7</v>
      </c>
      <c r="P14" s="25">
        <v>82.7</v>
      </c>
      <c r="Q14" s="26">
        <v>78</v>
      </c>
      <c r="R14" s="107">
        <v>78.28</v>
      </c>
      <c r="S14" s="26">
        <v>0.1</v>
      </c>
      <c r="U14" s="26">
        <v>17.3</v>
      </c>
      <c r="V14" s="26">
        <v>17.3</v>
      </c>
      <c r="W14" s="26">
        <v>22</v>
      </c>
      <c r="X14" s="107">
        <v>21.72</v>
      </c>
      <c r="Y14" s="26">
        <v>-0.1</v>
      </c>
    </row>
    <row r="15" spans="1:25" ht="12.75" x14ac:dyDescent="0.2">
      <c r="B15">
        <v>1</v>
      </c>
      <c r="C15" s="26">
        <v>1694.7</v>
      </c>
      <c r="D15" s="26">
        <v>1695</v>
      </c>
      <c r="E15" s="26">
        <v>1581.7</v>
      </c>
      <c r="F15" s="107">
        <v>1578.55</v>
      </c>
      <c r="G15" s="26">
        <v>11</v>
      </c>
      <c r="I15" s="26">
        <v>309.39999999999998</v>
      </c>
      <c r="J15" s="26">
        <v>309.10000000000002</v>
      </c>
      <c r="K15" s="26">
        <v>433.7</v>
      </c>
      <c r="L15" s="107">
        <v>438.93</v>
      </c>
      <c r="M15" s="26">
        <v>6.6</v>
      </c>
      <c r="O15" s="25">
        <v>84.6</v>
      </c>
      <c r="P15" s="25">
        <v>84.6</v>
      </c>
      <c r="Q15" s="26">
        <v>78.5</v>
      </c>
      <c r="R15" s="107">
        <v>78.239999999999995</v>
      </c>
      <c r="S15" s="26">
        <v>-0.1</v>
      </c>
      <c r="U15" s="26">
        <v>15.4</v>
      </c>
      <c r="V15" s="26">
        <v>15.4</v>
      </c>
      <c r="W15" s="26">
        <v>21.5</v>
      </c>
      <c r="X15" s="107">
        <v>21.76</v>
      </c>
      <c r="Y15" s="26">
        <v>0.1</v>
      </c>
    </row>
    <row r="16" spans="1:25" ht="12.75" x14ac:dyDescent="0.2">
      <c r="A16" s="3">
        <v>89</v>
      </c>
      <c r="B16">
        <v>2</v>
      </c>
      <c r="C16" s="26">
        <v>1626.2</v>
      </c>
      <c r="D16" s="26">
        <v>1624.7</v>
      </c>
      <c r="E16" s="26">
        <v>1580.8</v>
      </c>
      <c r="F16" s="107">
        <v>1579.42</v>
      </c>
      <c r="G16" s="26">
        <v>3.5</v>
      </c>
      <c r="I16" s="26">
        <v>407.5</v>
      </c>
      <c r="J16" s="26">
        <v>409</v>
      </c>
      <c r="K16" s="26">
        <v>441.4</v>
      </c>
      <c r="L16" s="107">
        <v>442.29</v>
      </c>
      <c r="M16" s="26">
        <v>13.4</v>
      </c>
      <c r="O16" s="25">
        <v>80</v>
      </c>
      <c r="P16" s="25">
        <v>79.900000000000006</v>
      </c>
      <c r="Q16" s="26">
        <v>78.2</v>
      </c>
      <c r="R16" s="107">
        <v>78.12</v>
      </c>
      <c r="S16" s="26">
        <v>-0.5</v>
      </c>
      <c r="U16" s="26">
        <v>20</v>
      </c>
      <c r="V16" s="26">
        <v>20.100000000000001</v>
      </c>
      <c r="W16" s="26">
        <v>21.8</v>
      </c>
      <c r="X16" s="107">
        <v>21.88</v>
      </c>
      <c r="Y16" s="26">
        <v>0.5</v>
      </c>
    </row>
    <row r="17" spans="1:25" ht="12.75" x14ac:dyDescent="0.2">
      <c r="A17" s="3">
        <v>89</v>
      </c>
      <c r="B17">
        <v>3</v>
      </c>
      <c r="C17" s="26">
        <v>1335.4</v>
      </c>
      <c r="D17" s="26">
        <v>1344.1</v>
      </c>
      <c r="E17" s="26">
        <v>1575.4</v>
      </c>
      <c r="F17" s="107">
        <v>1579.62</v>
      </c>
      <c r="G17" s="26">
        <v>0.8</v>
      </c>
      <c r="I17" s="26">
        <v>697.5</v>
      </c>
      <c r="J17" s="26">
        <v>688.8</v>
      </c>
      <c r="K17" s="26">
        <v>451.5</v>
      </c>
      <c r="L17" s="107">
        <v>448.35</v>
      </c>
      <c r="M17" s="26">
        <v>24.2</v>
      </c>
      <c r="O17" s="25">
        <v>65.7</v>
      </c>
      <c r="P17" s="25">
        <v>66.099999999999994</v>
      </c>
      <c r="Q17" s="26">
        <v>77.7</v>
      </c>
      <c r="R17" s="107">
        <v>77.89</v>
      </c>
      <c r="S17" s="26">
        <v>-0.9</v>
      </c>
      <c r="U17" s="26">
        <v>34.299999999999997</v>
      </c>
      <c r="V17" s="26">
        <v>33.9</v>
      </c>
      <c r="W17" s="26">
        <v>22.3</v>
      </c>
      <c r="X17" s="107">
        <v>22.11</v>
      </c>
      <c r="Y17" s="26">
        <v>0.9</v>
      </c>
    </row>
    <row r="18" spans="1:25" ht="12.75" x14ac:dyDescent="0.2">
      <c r="A18" s="3">
        <v>89</v>
      </c>
      <c r="B18">
        <v>4</v>
      </c>
      <c r="C18" s="26">
        <v>1670.9</v>
      </c>
      <c r="D18" s="26">
        <v>1674.4</v>
      </c>
      <c r="E18" s="26">
        <v>1584.6</v>
      </c>
      <c r="F18" s="107">
        <v>1580.52</v>
      </c>
      <c r="G18" s="26">
        <v>3.6</v>
      </c>
      <c r="I18" s="26">
        <v>359.6</v>
      </c>
      <c r="J18" s="26">
        <v>356.1</v>
      </c>
      <c r="K18" s="26">
        <v>450.6</v>
      </c>
      <c r="L18" s="107">
        <v>456.69</v>
      </c>
      <c r="M18" s="26">
        <v>33.299999999999997</v>
      </c>
      <c r="O18" s="25">
        <v>82.3</v>
      </c>
      <c r="P18" s="25">
        <v>82.5</v>
      </c>
      <c r="Q18" s="26">
        <v>77.900000000000006</v>
      </c>
      <c r="R18" s="107">
        <v>77.58</v>
      </c>
      <c r="S18" s="26">
        <v>-1.2</v>
      </c>
      <c r="U18" s="26">
        <v>17.7</v>
      </c>
      <c r="V18" s="26">
        <v>17.5</v>
      </c>
      <c r="W18" s="26">
        <v>22.1</v>
      </c>
      <c r="X18" s="107">
        <v>22.42</v>
      </c>
      <c r="Y18" s="26">
        <v>1.2</v>
      </c>
    </row>
    <row r="19" spans="1:25" ht="12.75" x14ac:dyDescent="0.2">
      <c r="B19">
        <v>1</v>
      </c>
      <c r="C19" s="26">
        <v>1697</v>
      </c>
      <c r="D19" s="26">
        <v>1695.8</v>
      </c>
      <c r="E19" s="26">
        <v>1584.5</v>
      </c>
      <c r="F19" s="107">
        <v>1583.62</v>
      </c>
      <c r="G19" s="26">
        <v>12.4</v>
      </c>
      <c r="I19" s="26">
        <v>340.6</v>
      </c>
      <c r="J19" s="26">
        <v>341.9</v>
      </c>
      <c r="K19" s="26">
        <v>464.9</v>
      </c>
      <c r="L19" s="107">
        <v>463.29</v>
      </c>
      <c r="M19" s="26">
        <v>26.4</v>
      </c>
      <c r="O19" s="25">
        <v>83.3</v>
      </c>
      <c r="P19" s="25">
        <v>83.2</v>
      </c>
      <c r="Q19" s="26">
        <v>77.3</v>
      </c>
      <c r="R19" s="107">
        <v>77.37</v>
      </c>
      <c r="S19" s="26">
        <v>-0.9</v>
      </c>
      <c r="U19" s="26">
        <v>16.7</v>
      </c>
      <c r="V19" s="26">
        <v>16.8</v>
      </c>
      <c r="W19" s="26">
        <v>22.7</v>
      </c>
      <c r="X19" s="107">
        <v>22.63</v>
      </c>
      <c r="Y19" s="26">
        <v>0.9</v>
      </c>
    </row>
    <row r="20" spans="1:25" ht="12.75" x14ac:dyDescent="0.2">
      <c r="A20" s="3">
        <v>90</v>
      </c>
      <c r="B20">
        <v>2</v>
      </c>
      <c r="C20" s="26">
        <v>1632.8</v>
      </c>
      <c r="D20" s="26">
        <v>1629.6</v>
      </c>
      <c r="E20" s="26">
        <v>1584.2</v>
      </c>
      <c r="F20" s="107">
        <v>1586.63</v>
      </c>
      <c r="G20" s="26">
        <v>12</v>
      </c>
      <c r="I20" s="26">
        <v>431.7</v>
      </c>
      <c r="J20" s="26">
        <v>434.9</v>
      </c>
      <c r="K20" s="26">
        <v>468.6</v>
      </c>
      <c r="L20" s="107">
        <v>465.9</v>
      </c>
      <c r="M20" s="26">
        <v>10.4</v>
      </c>
      <c r="O20" s="25">
        <v>79.099999999999994</v>
      </c>
      <c r="P20" s="25">
        <v>78.900000000000006</v>
      </c>
      <c r="Q20" s="26">
        <v>77.2</v>
      </c>
      <c r="R20" s="107">
        <v>77.3</v>
      </c>
      <c r="S20" s="26">
        <v>-0.3</v>
      </c>
      <c r="U20" s="26">
        <v>20.9</v>
      </c>
      <c r="V20" s="26">
        <v>21.1</v>
      </c>
      <c r="W20" s="26">
        <v>22.8</v>
      </c>
      <c r="X20" s="107">
        <v>22.7</v>
      </c>
      <c r="Y20" s="26">
        <v>0.3</v>
      </c>
    </row>
    <row r="21" spans="1:25" ht="12.75" x14ac:dyDescent="0.2">
      <c r="A21" s="3">
        <v>90</v>
      </c>
      <c r="B21">
        <v>3</v>
      </c>
      <c r="C21" s="26">
        <v>1345.6</v>
      </c>
      <c r="D21" s="26">
        <v>1361.2</v>
      </c>
      <c r="E21" s="26">
        <v>1590.8</v>
      </c>
      <c r="F21" s="107">
        <v>1589.95</v>
      </c>
      <c r="G21" s="26">
        <v>13.3</v>
      </c>
      <c r="I21" s="26">
        <v>711.7</v>
      </c>
      <c r="J21" s="26">
        <v>696.1</v>
      </c>
      <c r="K21" s="26">
        <v>459.3</v>
      </c>
      <c r="L21" s="107">
        <v>462.13</v>
      </c>
      <c r="M21" s="26">
        <v>-15.1</v>
      </c>
      <c r="O21" s="25">
        <v>65.400000000000006</v>
      </c>
      <c r="P21" s="25">
        <v>66.2</v>
      </c>
      <c r="Q21" s="26">
        <v>77.599999999999994</v>
      </c>
      <c r="R21" s="107">
        <v>77.48</v>
      </c>
      <c r="S21" s="26">
        <v>0.7</v>
      </c>
      <c r="U21" s="26">
        <v>34.6</v>
      </c>
      <c r="V21" s="26">
        <v>33.799999999999997</v>
      </c>
      <c r="W21" s="26">
        <v>22.4</v>
      </c>
      <c r="X21" s="107">
        <v>22.52</v>
      </c>
      <c r="Y21" s="26">
        <v>-0.7</v>
      </c>
    </row>
    <row r="22" spans="1:25" ht="12.75" x14ac:dyDescent="0.2">
      <c r="A22" s="3">
        <v>90</v>
      </c>
      <c r="B22">
        <v>4</v>
      </c>
      <c r="C22" s="26">
        <v>1676.8</v>
      </c>
      <c r="D22" s="26">
        <v>1679.5</v>
      </c>
      <c r="E22" s="26">
        <v>1589.5</v>
      </c>
      <c r="F22" s="107">
        <v>1593.49</v>
      </c>
      <c r="G22" s="26">
        <v>14.2</v>
      </c>
      <c r="I22" s="26">
        <v>365.5</v>
      </c>
      <c r="J22" s="26">
        <v>362.8</v>
      </c>
      <c r="K22" s="26">
        <v>457.2</v>
      </c>
      <c r="L22" s="107">
        <v>454.18</v>
      </c>
      <c r="M22" s="26">
        <v>-31.8</v>
      </c>
      <c r="O22" s="25">
        <v>82.1</v>
      </c>
      <c r="P22" s="25">
        <v>82.2</v>
      </c>
      <c r="Q22" s="26">
        <v>77.7</v>
      </c>
      <c r="R22" s="107">
        <v>77.819999999999993</v>
      </c>
      <c r="S22" s="26">
        <v>1.4</v>
      </c>
      <c r="U22" s="26">
        <v>17.899999999999999</v>
      </c>
      <c r="V22" s="26">
        <v>17.8</v>
      </c>
      <c r="W22" s="26">
        <v>22.3</v>
      </c>
      <c r="X22" s="107">
        <v>22.18</v>
      </c>
      <c r="Y22" s="26">
        <v>-1.4</v>
      </c>
    </row>
    <row r="23" spans="1:25" ht="12.75" x14ac:dyDescent="0.2">
      <c r="B23">
        <v>1</v>
      </c>
      <c r="C23" s="26">
        <v>1710.7</v>
      </c>
      <c r="D23" s="26">
        <v>1705.5</v>
      </c>
      <c r="E23" s="26">
        <v>1597.2</v>
      </c>
      <c r="F23" s="107">
        <v>1593.34</v>
      </c>
      <c r="G23" s="26">
        <v>-0.6</v>
      </c>
      <c r="I23" s="26">
        <v>318.39999999999998</v>
      </c>
      <c r="J23" s="26">
        <v>323.60000000000002</v>
      </c>
      <c r="K23" s="26">
        <v>444.1</v>
      </c>
      <c r="L23" s="107">
        <v>447.36</v>
      </c>
      <c r="M23" s="26">
        <v>-27.3</v>
      </c>
      <c r="O23" s="25">
        <v>84.3</v>
      </c>
      <c r="P23" s="25">
        <v>84.1</v>
      </c>
      <c r="Q23" s="26">
        <v>78.2</v>
      </c>
      <c r="R23" s="107">
        <v>78.08</v>
      </c>
      <c r="S23" s="26">
        <v>1</v>
      </c>
      <c r="U23" s="26">
        <v>15.7</v>
      </c>
      <c r="V23" s="26">
        <v>15.9</v>
      </c>
      <c r="W23" s="26">
        <v>21.8</v>
      </c>
      <c r="X23" s="107">
        <v>21.92</v>
      </c>
      <c r="Y23" s="26">
        <v>-1</v>
      </c>
    </row>
    <row r="24" spans="1:25" ht="12.75" x14ac:dyDescent="0.2">
      <c r="A24" s="3">
        <v>91</v>
      </c>
      <c r="B24">
        <v>2</v>
      </c>
      <c r="C24" s="26">
        <v>1632.4</v>
      </c>
      <c r="D24" s="26">
        <v>1635.2</v>
      </c>
      <c r="E24" s="26">
        <v>1587.8</v>
      </c>
      <c r="F24" s="107">
        <v>1587.65</v>
      </c>
      <c r="G24" s="26">
        <v>-22.8</v>
      </c>
      <c r="I24" s="26">
        <v>413.1</v>
      </c>
      <c r="J24" s="26">
        <v>410.2</v>
      </c>
      <c r="K24" s="26">
        <v>446.2</v>
      </c>
      <c r="L24" s="107">
        <v>443.06</v>
      </c>
      <c r="M24" s="26">
        <v>-17.2</v>
      </c>
      <c r="O24" s="25">
        <v>79.8</v>
      </c>
      <c r="P24" s="25">
        <v>79.900000000000006</v>
      </c>
      <c r="Q24" s="26">
        <v>78.099999999999994</v>
      </c>
      <c r="R24" s="107">
        <v>78.180000000000007</v>
      </c>
      <c r="S24" s="26">
        <v>0.4</v>
      </c>
      <c r="U24" s="26">
        <v>20.2</v>
      </c>
      <c r="V24" s="26">
        <v>20.100000000000001</v>
      </c>
      <c r="W24" s="26">
        <v>21.9</v>
      </c>
      <c r="X24" s="107">
        <v>21.82</v>
      </c>
      <c r="Y24" s="26">
        <v>-0.4</v>
      </c>
    </row>
    <row r="25" spans="1:25" ht="12.75" x14ac:dyDescent="0.2">
      <c r="A25" s="3">
        <v>91</v>
      </c>
      <c r="B25">
        <v>3</v>
      </c>
      <c r="C25" s="26">
        <v>1343.4</v>
      </c>
      <c r="D25" s="26">
        <v>1351.3</v>
      </c>
      <c r="E25" s="26">
        <v>1579.2</v>
      </c>
      <c r="F25" s="107">
        <v>1578.71</v>
      </c>
      <c r="G25" s="26">
        <v>-35.799999999999997</v>
      </c>
      <c r="I25" s="26">
        <v>683.2</v>
      </c>
      <c r="J25" s="26">
        <v>675.4</v>
      </c>
      <c r="K25" s="26">
        <v>439.4</v>
      </c>
      <c r="L25" s="107">
        <v>439.14</v>
      </c>
      <c r="M25" s="26">
        <v>-15.7</v>
      </c>
      <c r="O25" s="25">
        <v>66.3</v>
      </c>
      <c r="P25" s="25">
        <v>66.7</v>
      </c>
      <c r="Q25" s="26">
        <v>78.2</v>
      </c>
      <c r="R25" s="107">
        <v>78.239999999999995</v>
      </c>
      <c r="S25" s="26">
        <v>0.2</v>
      </c>
      <c r="U25" s="26">
        <v>33.700000000000003</v>
      </c>
      <c r="V25" s="26">
        <v>33.299999999999997</v>
      </c>
      <c r="W25" s="26">
        <v>21.8</v>
      </c>
      <c r="X25" s="107">
        <v>21.76</v>
      </c>
      <c r="Y25" s="26">
        <v>-0.2</v>
      </c>
    </row>
    <row r="26" spans="1:25" ht="12.75" x14ac:dyDescent="0.2">
      <c r="A26" s="3">
        <v>91</v>
      </c>
      <c r="B26">
        <v>4</v>
      </c>
      <c r="C26" s="26">
        <v>1657</v>
      </c>
      <c r="D26" s="26">
        <v>1660</v>
      </c>
      <c r="E26" s="26">
        <v>1570.3</v>
      </c>
      <c r="F26" s="107">
        <v>1570.21</v>
      </c>
      <c r="G26" s="26">
        <v>-34</v>
      </c>
      <c r="I26" s="26">
        <v>344.3</v>
      </c>
      <c r="J26" s="26">
        <v>341.3</v>
      </c>
      <c r="K26" s="26">
        <v>435</v>
      </c>
      <c r="L26" s="107">
        <v>434.12</v>
      </c>
      <c r="M26" s="26">
        <v>-20.100000000000001</v>
      </c>
      <c r="O26" s="25">
        <v>82.8</v>
      </c>
      <c r="P26" s="25">
        <v>82.9</v>
      </c>
      <c r="Q26" s="26">
        <v>78.3</v>
      </c>
      <c r="R26" s="107">
        <v>78.34</v>
      </c>
      <c r="S26" s="26">
        <v>0.4</v>
      </c>
      <c r="U26" s="26">
        <v>17.2</v>
      </c>
      <c r="V26" s="26">
        <v>17.100000000000001</v>
      </c>
      <c r="W26" s="26">
        <v>21.7</v>
      </c>
      <c r="X26" s="107">
        <v>21.66</v>
      </c>
      <c r="Y26" s="26">
        <v>-0.4</v>
      </c>
    </row>
    <row r="27" spans="1:25" ht="12.75" x14ac:dyDescent="0.2">
      <c r="B27">
        <v>1</v>
      </c>
      <c r="C27" s="26">
        <v>1673.4</v>
      </c>
      <c r="D27" s="26">
        <v>1667.8</v>
      </c>
      <c r="E27" s="26">
        <v>1563.3</v>
      </c>
      <c r="F27" s="107">
        <v>1562.75</v>
      </c>
      <c r="G27" s="26">
        <v>-29.8</v>
      </c>
      <c r="I27" s="26">
        <v>303.5</v>
      </c>
      <c r="J27" s="26">
        <v>309.2</v>
      </c>
      <c r="K27" s="26">
        <v>426.9</v>
      </c>
      <c r="L27" s="107">
        <v>429.42</v>
      </c>
      <c r="M27" s="26">
        <v>-18.8</v>
      </c>
      <c r="O27" s="25">
        <v>84.6</v>
      </c>
      <c r="P27" s="25">
        <v>84.4</v>
      </c>
      <c r="Q27" s="26">
        <v>78.599999999999994</v>
      </c>
      <c r="R27" s="107">
        <v>78.44</v>
      </c>
      <c r="S27" s="26">
        <v>0.4</v>
      </c>
      <c r="U27" s="26">
        <v>15.4</v>
      </c>
      <c r="V27" s="26">
        <v>15.6</v>
      </c>
      <c r="W27" s="26">
        <v>21.4</v>
      </c>
      <c r="X27" s="107">
        <v>21.56</v>
      </c>
      <c r="Y27" s="26">
        <v>-0.4</v>
      </c>
    </row>
    <row r="28" spans="1:25" ht="12.75" x14ac:dyDescent="0.2">
      <c r="A28" s="3">
        <v>92</v>
      </c>
      <c r="B28">
        <v>2</v>
      </c>
      <c r="C28" s="26">
        <v>1601.2</v>
      </c>
      <c r="D28" s="26">
        <v>1605.7</v>
      </c>
      <c r="E28" s="26">
        <v>1555.3</v>
      </c>
      <c r="F28" s="107">
        <v>1555.66</v>
      </c>
      <c r="G28" s="26">
        <v>-28.4</v>
      </c>
      <c r="I28" s="26">
        <v>392.9</v>
      </c>
      <c r="J28" s="26">
        <v>388.4</v>
      </c>
      <c r="K28" s="26">
        <v>428.1</v>
      </c>
      <c r="L28" s="107">
        <v>424.3</v>
      </c>
      <c r="M28" s="26">
        <v>-20.5</v>
      </c>
      <c r="O28" s="25">
        <v>80.3</v>
      </c>
      <c r="P28" s="25">
        <v>80.5</v>
      </c>
      <c r="Q28" s="26">
        <v>78.400000000000006</v>
      </c>
      <c r="R28" s="107">
        <v>78.569999999999993</v>
      </c>
      <c r="S28" s="26">
        <v>0.5</v>
      </c>
      <c r="U28" s="26">
        <v>19.7</v>
      </c>
      <c r="V28" s="26">
        <v>19.5</v>
      </c>
      <c r="W28" s="26">
        <v>21.6</v>
      </c>
      <c r="X28" s="107">
        <v>21.43</v>
      </c>
      <c r="Y28" s="26">
        <v>-0.5</v>
      </c>
    </row>
    <row r="29" spans="1:25" ht="12.75" x14ac:dyDescent="0.2">
      <c r="A29" s="3">
        <v>92</v>
      </c>
      <c r="B29">
        <v>3</v>
      </c>
      <c r="C29" s="26">
        <v>1317.6</v>
      </c>
      <c r="D29" s="26">
        <v>1320.3</v>
      </c>
      <c r="E29" s="26">
        <v>1545.8</v>
      </c>
      <c r="F29" s="107">
        <v>1548.35</v>
      </c>
      <c r="G29" s="26">
        <v>-29.2</v>
      </c>
      <c r="I29" s="26">
        <v>656.8</v>
      </c>
      <c r="J29" s="26">
        <v>654.1</v>
      </c>
      <c r="K29" s="26">
        <v>419.3</v>
      </c>
      <c r="L29" s="107">
        <v>416.11</v>
      </c>
      <c r="M29" s="26">
        <v>-32.799999999999997</v>
      </c>
      <c r="O29" s="25">
        <v>66.7</v>
      </c>
      <c r="P29" s="25">
        <v>66.900000000000006</v>
      </c>
      <c r="Q29" s="26">
        <v>78.7</v>
      </c>
      <c r="R29" s="107">
        <v>78.819999999999993</v>
      </c>
      <c r="S29" s="26">
        <v>1</v>
      </c>
      <c r="U29" s="26">
        <v>33.299999999999997</v>
      </c>
      <c r="V29" s="26">
        <v>33.1</v>
      </c>
      <c r="W29" s="26">
        <v>21.3</v>
      </c>
      <c r="X29" s="107">
        <v>21.18</v>
      </c>
      <c r="Y29" s="26">
        <v>-1</v>
      </c>
    </row>
    <row r="30" spans="1:25" ht="12.75" x14ac:dyDescent="0.2">
      <c r="A30" s="3">
        <v>92</v>
      </c>
      <c r="B30">
        <v>4</v>
      </c>
      <c r="C30" s="26">
        <v>1635.7</v>
      </c>
      <c r="D30" s="26">
        <v>1634.5</v>
      </c>
      <c r="E30" s="26">
        <v>1545.6</v>
      </c>
      <c r="F30" s="107">
        <v>1537.8</v>
      </c>
      <c r="G30" s="26">
        <v>-42.2</v>
      </c>
      <c r="I30" s="26">
        <v>305.39999999999998</v>
      </c>
      <c r="J30" s="26">
        <v>306.60000000000002</v>
      </c>
      <c r="K30" s="26">
        <v>399.7</v>
      </c>
      <c r="L30" s="107">
        <v>405.07</v>
      </c>
      <c r="M30" s="26">
        <v>-44.2</v>
      </c>
      <c r="O30" s="25">
        <v>84.3</v>
      </c>
      <c r="P30" s="25">
        <v>84.2</v>
      </c>
      <c r="Q30" s="26">
        <v>79.5</v>
      </c>
      <c r="R30" s="107">
        <v>79.150000000000006</v>
      </c>
      <c r="S30" s="26">
        <v>1.3</v>
      </c>
      <c r="U30" s="26">
        <v>15.7</v>
      </c>
      <c r="V30" s="26">
        <v>15.8</v>
      </c>
      <c r="W30" s="26">
        <v>20.5</v>
      </c>
      <c r="X30" s="107">
        <v>20.85</v>
      </c>
      <c r="Y30" s="26">
        <v>-1.3</v>
      </c>
    </row>
    <row r="31" spans="1:25" ht="12.75" x14ac:dyDescent="0.2">
      <c r="B31">
        <v>1</v>
      </c>
      <c r="C31" s="26">
        <v>1620.6</v>
      </c>
      <c r="D31" s="26">
        <v>1619.9</v>
      </c>
      <c r="E31" s="26">
        <v>1519.5</v>
      </c>
      <c r="F31" s="107">
        <v>1523.88</v>
      </c>
      <c r="G31" s="26">
        <v>-55.6</v>
      </c>
      <c r="I31" s="26">
        <v>284.39999999999998</v>
      </c>
      <c r="J31" s="26">
        <v>285.10000000000002</v>
      </c>
      <c r="K31" s="26">
        <v>399.6</v>
      </c>
      <c r="L31" s="107">
        <v>392.99</v>
      </c>
      <c r="M31" s="26">
        <v>-48.3</v>
      </c>
      <c r="O31" s="25">
        <v>85.1</v>
      </c>
      <c r="P31" s="25">
        <v>85</v>
      </c>
      <c r="Q31" s="26">
        <v>79.2</v>
      </c>
      <c r="R31" s="107">
        <v>79.5</v>
      </c>
      <c r="S31" s="26">
        <v>1.4</v>
      </c>
      <c r="U31" s="26">
        <v>14.9</v>
      </c>
      <c r="V31" s="26">
        <v>15</v>
      </c>
      <c r="W31" s="26">
        <v>20.8</v>
      </c>
      <c r="X31" s="107">
        <v>20.5</v>
      </c>
      <c r="Y31" s="26">
        <v>-1.4</v>
      </c>
    </row>
    <row r="32" spans="1:25" ht="12.75" x14ac:dyDescent="0.2">
      <c r="A32" s="3">
        <v>93</v>
      </c>
      <c r="B32">
        <v>2</v>
      </c>
      <c r="C32" s="26">
        <v>1551.9</v>
      </c>
      <c r="D32" s="26">
        <v>1563</v>
      </c>
      <c r="E32" s="26">
        <v>1508.8</v>
      </c>
      <c r="F32" s="107">
        <v>1511.13</v>
      </c>
      <c r="G32" s="26">
        <v>-51</v>
      </c>
      <c r="I32" s="26">
        <v>346.4</v>
      </c>
      <c r="J32" s="26">
        <v>335.3</v>
      </c>
      <c r="K32" s="26">
        <v>380</v>
      </c>
      <c r="L32" s="107">
        <v>381.94</v>
      </c>
      <c r="M32" s="26">
        <v>-44.2</v>
      </c>
      <c r="O32" s="25">
        <v>81.8</v>
      </c>
      <c r="P32" s="25">
        <v>82.3</v>
      </c>
      <c r="Q32" s="26">
        <v>79.900000000000006</v>
      </c>
      <c r="R32" s="107">
        <v>79.819999999999993</v>
      </c>
      <c r="S32" s="26">
        <v>1.3</v>
      </c>
      <c r="U32" s="26">
        <v>18.2</v>
      </c>
      <c r="V32" s="26">
        <v>17.7</v>
      </c>
      <c r="W32" s="26">
        <v>20.100000000000001</v>
      </c>
      <c r="X32" s="107">
        <v>20.18</v>
      </c>
      <c r="Y32" s="26">
        <v>-1.3</v>
      </c>
    </row>
    <row r="33" spans="1:25" ht="12.75" x14ac:dyDescent="0.2">
      <c r="A33" s="3">
        <v>93</v>
      </c>
      <c r="B33">
        <v>3</v>
      </c>
      <c r="C33" s="26">
        <v>1297.4000000000001</v>
      </c>
      <c r="D33" s="26">
        <v>1286.0999999999999</v>
      </c>
      <c r="E33" s="26">
        <v>1510.1</v>
      </c>
      <c r="F33" s="107">
        <v>1503.51</v>
      </c>
      <c r="G33" s="26">
        <v>-30.5</v>
      </c>
      <c r="I33" s="26">
        <v>592.70000000000005</v>
      </c>
      <c r="J33" s="26">
        <v>604.1</v>
      </c>
      <c r="K33" s="26">
        <v>369.9</v>
      </c>
      <c r="L33" s="107">
        <v>373.33</v>
      </c>
      <c r="M33" s="26">
        <v>-34.4</v>
      </c>
      <c r="O33" s="25">
        <v>68.599999999999994</v>
      </c>
      <c r="P33" s="25">
        <v>68</v>
      </c>
      <c r="Q33" s="26">
        <v>80.3</v>
      </c>
      <c r="R33" s="107">
        <v>80.11</v>
      </c>
      <c r="S33" s="26">
        <v>1.1000000000000001</v>
      </c>
      <c r="U33" s="26">
        <v>31.4</v>
      </c>
      <c r="V33" s="26">
        <v>32</v>
      </c>
      <c r="W33" s="26">
        <v>19.7</v>
      </c>
      <c r="X33" s="107">
        <v>19.89</v>
      </c>
      <c r="Y33" s="26">
        <v>-1.1000000000000001</v>
      </c>
    </row>
    <row r="34" spans="1:25" ht="12.75" x14ac:dyDescent="0.2">
      <c r="A34" s="3">
        <v>93</v>
      </c>
      <c r="B34">
        <v>4</v>
      </c>
      <c r="C34" s="26">
        <v>1587.6</v>
      </c>
      <c r="D34" s="26">
        <v>1584.1</v>
      </c>
      <c r="E34" s="26">
        <v>1495.7</v>
      </c>
      <c r="F34" s="107">
        <v>1502.01</v>
      </c>
      <c r="G34" s="26">
        <v>-6</v>
      </c>
      <c r="I34" s="26">
        <v>278.89999999999998</v>
      </c>
      <c r="J34" s="26">
        <v>282.39999999999998</v>
      </c>
      <c r="K34" s="26">
        <v>375.2</v>
      </c>
      <c r="L34" s="107">
        <v>367.39</v>
      </c>
      <c r="M34" s="26">
        <v>-23.7</v>
      </c>
      <c r="O34" s="25">
        <v>85.1</v>
      </c>
      <c r="P34" s="25">
        <v>84.9</v>
      </c>
      <c r="Q34" s="26">
        <v>79.900000000000006</v>
      </c>
      <c r="R34" s="107">
        <v>80.349999999999994</v>
      </c>
      <c r="S34" s="26">
        <v>1</v>
      </c>
      <c r="U34" s="26">
        <v>14.9</v>
      </c>
      <c r="V34" s="26">
        <v>15.1</v>
      </c>
      <c r="W34" s="26">
        <v>20.100000000000001</v>
      </c>
      <c r="X34" s="107">
        <v>19.649999999999999</v>
      </c>
      <c r="Y34" s="26">
        <v>-1</v>
      </c>
    </row>
    <row r="35" spans="1:25" ht="12.75" x14ac:dyDescent="0.2">
      <c r="B35">
        <v>1</v>
      </c>
      <c r="C35" s="26">
        <v>1597.6</v>
      </c>
      <c r="D35" s="26">
        <v>1602.8</v>
      </c>
      <c r="E35" s="26">
        <v>1507.3</v>
      </c>
      <c r="F35" s="107">
        <v>1503.86</v>
      </c>
      <c r="G35" s="26">
        <v>7.4</v>
      </c>
      <c r="I35" s="26">
        <v>252.6</v>
      </c>
      <c r="J35" s="26">
        <v>247.3</v>
      </c>
      <c r="K35" s="26">
        <v>357.6</v>
      </c>
      <c r="L35" s="107">
        <v>363.34</v>
      </c>
      <c r="M35" s="26">
        <v>-16.2</v>
      </c>
      <c r="O35" s="25">
        <v>86.3</v>
      </c>
      <c r="P35" s="25">
        <v>86.6</v>
      </c>
      <c r="Q35" s="26">
        <v>80.8</v>
      </c>
      <c r="R35" s="107">
        <v>80.540000000000006</v>
      </c>
      <c r="S35" s="26">
        <v>0.8</v>
      </c>
      <c r="U35" s="26">
        <v>13.7</v>
      </c>
      <c r="V35" s="26">
        <v>13.4</v>
      </c>
      <c r="W35" s="26">
        <v>19.2</v>
      </c>
      <c r="X35" s="107">
        <v>19.46</v>
      </c>
      <c r="Y35" s="26">
        <v>-0.8</v>
      </c>
    </row>
    <row r="36" spans="1:25" ht="12.75" x14ac:dyDescent="0.2">
      <c r="A36" s="3">
        <v>94</v>
      </c>
      <c r="B36">
        <v>2</v>
      </c>
      <c r="C36" s="26">
        <v>1563.9</v>
      </c>
      <c r="D36" s="26">
        <v>1569.6</v>
      </c>
      <c r="E36" s="26">
        <v>1511.3</v>
      </c>
      <c r="F36" s="107">
        <v>1508.26</v>
      </c>
      <c r="G36" s="26">
        <v>17.600000000000001</v>
      </c>
      <c r="I36" s="26">
        <v>312.8</v>
      </c>
      <c r="J36" s="26">
        <v>307.10000000000002</v>
      </c>
      <c r="K36" s="26">
        <v>357.3</v>
      </c>
      <c r="L36" s="107">
        <v>359.78</v>
      </c>
      <c r="M36" s="26">
        <v>-14.2</v>
      </c>
      <c r="O36" s="25">
        <v>83.3</v>
      </c>
      <c r="P36" s="25">
        <v>83.6</v>
      </c>
      <c r="Q36" s="26">
        <v>80.900000000000006</v>
      </c>
      <c r="R36" s="107">
        <v>80.739999999999995</v>
      </c>
      <c r="S36" s="26">
        <v>0.8</v>
      </c>
      <c r="U36" s="26">
        <v>16.7</v>
      </c>
      <c r="V36" s="26">
        <v>16.399999999999999</v>
      </c>
      <c r="W36" s="26">
        <v>19.100000000000001</v>
      </c>
      <c r="X36" s="107">
        <v>19.260000000000002</v>
      </c>
      <c r="Y36" s="26">
        <v>-0.8</v>
      </c>
    </row>
    <row r="37" spans="1:25" ht="12.75" x14ac:dyDescent="0.2">
      <c r="A37" s="3">
        <v>94</v>
      </c>
      <c r="B37">
        <v>3</v>
      </c>
      <c r="C37" s="26">
        <v>1305.9000000000001</v>
      </c>
      <c r="D37" s="26">
        <v>1287.9000000000001</v>
      </c>
      <c r="E37" s="26">
        <v>1510.9</v>
      </c>
      <c r="F37" s="107">
        <v>1514.45</v>
      </c>
      <c r="G37" s="26">
        <v>24.7</v>
      </c>
      <c r="I37" s="26">
        <v>574.20000000000005</v>
      </c>
      <c r="J37" s="26">
        <v>592.29999999999995</v>
      </c>
      <c r="K37" s="26">
        <v>358.2</v>
      </c>
      <c r="L37" s="107">
        <v>357.41</v>
      </c>
      <c r="M37" s="26">
        <v>-9.5</v>
      </c>
      <c r="O37" s="25">
        <v>69.5</v>
      </c>
      <c r="P37" s="25">
        <v>68.5</v>
      </c>
      <c r="Q37" s="26">
        <v>80.8</v>
      </c>
      <c r="R37" s="107">
        <v>80.91</v>
      </c>
      <c r="S37" s="26">
        <v>0.7</v>
      </c>
      <c r="U37" s="26">
        <v>30.5</v>
      </c>
      <c r="V37" s="26">
        <v>31.5</v>
      </c>
      <c r="W37" s="26">
        <v>19.2</v>
      </c>
      <c r="X37" s="107">
        <v>19.09</v>
      </c>
      <c r="Y37" s="26">
        <v>-0.7</v>
      </c>
    </row>
    <row r="38" spans="1:25" ht="12.75" x14ac:dyDescent="0.2">
      <c r="A38" s="3">
        <v>94</v>
      </c>
      <c r="B38">
        <v>4</v>
      </c>
      <c r="C38" s="26">
        <v>1613.4</v>
      </c>
      <c r="D38" s="26">
        <v>1608.7</v>
      </c>
      <c r="E38" s="26">
        <v>1520.7</v>
      </c>
      <c r="F38" s="107">
        <v>1521.54</v>
      </c>
      <c r="G38" s="26">
        <v>28.4</v>
      </c>
      <c r="I38" s="26">
        <v>258.89999999999998</v>
      </c>
      <c r="J38" s="26">
        <v>263.7</v>
      </c>
      <c r="K38" s="26">
        <v>356.3</v>
      </c>
      <c r="L38" s="107">
        <v>356.63</v>
      </c>
      <c r="M38" s="26">
        <v>-3.1</v>
      </c>
      <c r="O38" s="25">
        <v>86.2</v>
      </c>
      <c r="P38" s="25">
        <v>85.9</v>
      </c>
      <c r="Q38" s="26">
        <v>81</v>
      </c>
      <c r="R38" s="107">
        <v>81.010000000000005</v>
      </c>
      <c r="S38" s="26">
        <v>0.4</v>
      </c>
      <c r="U38" s="26">
        <v>13.8</v>
      </c>
      <c r="V38" s="26">
        <v>14.1</v>
      </c>
      <c r="W38" s="26">
        <v>19</v>
      </c>
      <c r="X38" s="107">
        <v>18.989999999999998</v>
      </c>
      <c r="Y38" s="26">
        <v>-0.4</v>
      </c>
    </row>
    <row r="39" spans="1:25" ht="12.75" x14ac:dyDescent="0.2">
      <c r="B39">
        <v>1</v>
      </c>
      <c r="C39" s="26">
        <v>1620.6</v>
      </c>
      <c r="D39" s="26">
        <v>1619.5</v>
      </c>
      <c r="E39" s="26">
        <v>1527.6</v>
      </c>
      <c r="F39" s="107">
        <v>1529.36</v>
      </c>
      <c r="G39" s="26">
        <v>31.3</v>
      </c>
      <c r="I39" s="26">
        <v>247.4</v>
      </c>
      <c r="J39" s="26">
        <v>248.4</v>
      </c>
      <c r="K39" s="26">
        <v>355.2</v>
      </c>
      <c r="L39" s="107">
        <v>355.85</v>
      </c>
      <c r="M39" s="26">
        <v>-3.1</v>
      </c>
      <c r="O39" s="25">
        <v>86.8</v>
      </c>
      <c r="P39" s="25">
        <v>86.7</v>
      </c>
      <c r="Q39" s="26">
        <v>81.099999999999994</v>
      </c>
      <c r="R39" s="107">
        <v>81.12</v>
      </c>
      <c r="S39" s="26">
        <v>0.5</v>
      </c>
      <c r="U39" s="26">
        <v>13.2</v>
      </c>
      <c r="V39" s="26">
        <v>13.3</v>
      </c>
      <c r="W39" s="26">
        <v>18.899999999999999</v>
      </c>
      <c r="X39" s="107">
        <v>18.88</v>
      </c>
      <c r="Y39" s="26">
        <v>-0.5</v>
      </c>
    </row>
    <row r="40" spans="1:25" ht="12.75" x14ac:dyDescent="0.2">
      <c r="A40" s="3">
        <v>95</v>
      </c>
      <c r="B40">
        <v>2</v>
      </c>
      <c r="C40" s="26">
        <v>1594.5</v>
      </c>
      <c r="D40" s="26">
        <v>1597.7</v>
      </c>
      <c r="E40" s="26">
        <v>1534.8</v>
      </c>
      <c r="F40" s="107">
        <v>1534.15</v>
      </c>
      <c r="G40" s="26">
        <v>19.100000000000001</v>
      </c>
      <c r="I40" s="26">
        <v>302.39999999999998</v>
      </c>
      <c r="J40" s="26">
        <v>299.2</v>
      </c>
      <c r="K40" s="26">
        <v>355.2</v>
      </c>
      <c r="L40" s="107">
        <v>353.55</v>
      </c>
      <c r="M40" s="26">
        <v>-9.1999999999999993</v>
      </c>
      <c r="O40" s="25">
        <v>84.1</v>
      </c>
      <c r="P40" s="25">
        <v>84.2</v>
      </c>
      <c r="Q40" s="26">
        <v>81.2</v>
      </c>
      <c r="R40" s="107">
        <v>81.27</v>
      </c>
      <c r="S40" s="26">
        <v>0.6</v>
      </c>
      <c r="U40" s="26">
        <v>15.9</v>
      </c>
      <c r="V40" s="26">
        <v>15.8</v>
      </c>
      <c r="W40" s="26">
        <v>18.8</v>
      </c>
      <c r="X40" s="107">
        <v>18.73</v>
      </c>
      <c r="Y40" s="26">
        <v>-0.6</v>
      </c>
    </row>
    <row r="41" spans="1:25" ht="12.75" x14ac:dyDescent="0.2">
      <c r="A41" s="3">
        <v>95</v>
      </c>
      <c r="B41">
        <v>3</v>
      </c>
      <c r="C41" s="26">
        <v>1316.3</v>
      </c>
      <c r="D41" s="26">
        <v>1314.1</v>
      </c>
      <c r="E41" s="26">
        <v>1537.9</v>
      </c>
      <c r="F41" s="107">
        <v>1535.46</v>
      </c>
      <c r="G41" s="26">
        <v>5.3</v>
      </c>
      <c r="I41" s="26">
        <v>579.9</v>
      </c>
      <c r="J41" s="26">
        <v>582.1</v>
      </c>
      <c r="K41" s="26">
        <v>346.9</v>
      </c>
      <c r="L41" s="107">
        <v>347.54</v>
      </c>
      <c r="M41" s="26">
        <v>-24.1</v>
      </c>
      <c r="O41" s="25">
        <v>69.400000000000006</v>
      </c>
      <c r="P41" s="25">
        <v>69.3</v>
      </c>
      <c r="Q41" s="26">
        <v>81.599999999999994</v>
      </c>
      <c r="R41" s="107">
        <v>81.540000000000006</v>
      </c>
      <c r="S41" s="26">
        <v>1.1000000000000001</v>
      </c>
      <c r="U41" s="26">
        <v>30.6</v>
      </c>
      <c r="V41" s="26">
        <v>30.7</v>
      </c>
      <c r="W41" s="26">
        <v>18.399999999999999</v>
      </c>
      <c r="X41" s="107">
        <v>18.46</v>
      </c>
      <c r="Y41" s="26">
        <v>-1.1000000000000001</v>
      </c>
    </row>
    <row r="42" spans="1:25" ht="12.75" x14ac:dyDescent="0.2">
      <c r="A42" s="3">
        <v>95</v>
      </c>
      <c r="B42">
        <v>4</v>
      </c>
      <c r="C42" s="26">
        <v>1611.6</v>
      </c>
      <c r="D42" s="26">
        <v>1616.3</v>
      </c>
      <c r="E42" s="26">
        <v>1528.2</v>
      </c>
      <c r="F42" s="107">
        <v>1536.91</v>
      </c>
      <c r="G42" s="26">
        <v>5.8</v>
      </c>
      <c r="I42" s="26">
        <v>251.3</v>
      </c>
      <c r="J42" s="26">
        <v>246.6</v>
      </c>
      <c r="K42" s="26">
        <v>339.4</v>
      </c>
      <c r="L42" s="107">
        <v>338.22</v>
      </c>
      <c r="M42" s="26">
        <v>-37.299999999999997</v>
      </c>
      <c r="O42" s="25">
        <v>86.5</v>
      </c>
      <c r="P42" s="25">
        <v>86.8</v>
      </c>
      <c r="Q42" s="26">
        <v>81.8</v>
      </c>
      <c r="R42" s="107">
        <v>81.96</v>
      </c>
      <c r="S42" s="26">
        <v>1.7</v>
      </c>
      <c r="U42" s="26">
        <v>13.5</v>
      </c>
      <c r="V42" s="26">
        <v>13.2</v>
      </c>
      <c r="W42" s="26">
        <v>18.2</v>
      </c>
      <c r="X42" s="107">
        <v>18.04</v>
      </c>
      <c r="Y42" s="26">
        <v>-1.7</v>
      </c>
    </row>
    <row r="43" spans="1:25" ht="12.75" x14ac:dyDescent="0.2">
      <c r="B43">
        <v>1</v>
      </c>
      <c r="C43" s="26">
        <v>1638.6</v>
      </c>
      <c r="D43" s="26">
        <v>1632.8</v>
      </c>
      <c r="E43" s="26">
        <v>1544.5</v>
      </c>
      <c r="F43" s="107">
        <v>1537.97</v>
      </c>
      <c r="G43" s="26">
        <v>4.2</v>
      </c>
      <c r="I43" s="26">
        <v>221.4</v>
      </c>
      <c r="J43" s="26">
        <v>227.2</v>
      </c>
      <c r="K43" s="26">
        <v>330.2</v>
      </c>
      <c r="L43" s="107">
        <v>331.54</v>
      </c>
      <c r="M43" s="26">
        <v>-26.7</v>
      </c>
      <c r="O43" s="25">
        <v>88.1</v>
      </c>
      <c r="P43" s="25">
        <v>87.8</v>
      </c>
      <c r="Q43" s="26">
        <v>82.4</v>
      </c>
      <c r="R43" s="107">
        <v>82.27</v>
      </c>
      <c r="S43" s="26">
        <v>1.2</v>
      </c>
      <c r="U43" s="26">
        <v>11.9</v>
      </c>
      <c r="V43" s="26">
        <v>12.2</v>
      </c>
      <c r="W43" s="26">
        <v>17.600000000000001</v>
      </c>
      <c r="X43" s="107">
        <v>17.73</v>
      </c>
      <c r="Y43" s="26">
        <v>-1.2</v>
      </c>
    </row>
    <row r="44" spans="1:25" ht="12.75" x14ac:dyDescent="0.2">
      <c r="A44" s="3">
        <v>96</v>
      </c>
      <c r="B44">
        <v>2</v>
      </c>
      <c r="C44" s="26">
        <v>1603.3</v>
      </c>
      <c r="D44" s="26">
        <v>1603.8</v>
      </c>
      <c r="E44" s="26">
        <v>1536.9</v>
      </c>
      <c r="F44" s="107">
        <v>1535.97</v>
      </c>
      <c r="G44" s="26">
        <v>-8</v>
      </c>
      <c r="I44" s="26">
        <v>269.2</v>
      </c>
      <c r="J44" s="26">
        <v>268.7</v>
      </c>
      <c r="K44" s="26">
        <v>329.2</v>
      </c>
      <c r="L44" s="107">
        <v>331.75</v>
      </c>
      <c r="M44" s="26">
        <v>0.8</v>
      </c>
      <c r="O44" s="25">
        <v>85.6</v>
      </c>
      <c r="P44" s="25">
        <v>85.6</v>
      </c>
      <c r="Q44" s="26">
        <v>82.4</v>
      </c>
      <c r="R44" s="107">
        <v>82.24</v>
      </c>
      <c r="S44" s="26">
        <v>-0.1</v>
      </c>
      <c r="U44" s="26">
        <v>14.4</v>
      </c>
      <c r="V44" s="26">
        <v>14.4</v>
      </c>
      <c r="W44" s="26">
        <v>17.600000000000001</v>
      </c>
      <c r="X44" s="107">
        <v>17.760000000000002</v>
      </c>
      <c r="Y44" s="26">
        <v>0.1</v>
      </c>
    </row>
    <row r="45" spans="1:25" ht="12.75" x14ac:dyDescent="0.2">
      <c r="A45" s="3">
        <v>96</v>
      </c>
      <c r="B45">
        <v>3</v>
      </c>
      <c r="C45" s="26">
        <v>1294.4000000000001</v>
      </c>
      <c r="D45" s="26">
        <v>1299</v>
      </c>
      <c r="E45" s="26">
        <v>1522.6</v>
      </c>
      <c r="F45" s="107">
        <v>1528.49</v>
      </c>
      <c r="G45" s="26">
        <v>-29.9</v>
      </c>
      <c r="I45" s="26">
        <v>579.6</v>
      </c>
      <c r="J45" s="26">
        <v>574.9</v>
      </c>
      <c r="K45" s="26">
        <v>339.5</v>
      </c>
      <c r="L45" s="107">
        <v>336.4</v>
      </c>
      <c r="M45" s="26">
        <v>18.600000000000001</v>
      </c>
      <c r="O45" s="25">
        <v>69.099999999999994</v>
      </c>
      <c r="P45" s="25">
        <v>69.3</v>
      </c>
      <c r="Q45" s="26">
        <v>81.8</v>
      </c>
      <c r="R45" s="107">
        <v>81.96</v>
      </c>
      <c r="S45" s="26">
        <v>-1.1000000000000001</v>
      </c>
      <c r="U45" s="26">
        <v>30.9</v>
      </c>
      <c r="V45" s="26">
        <v>30.7</v>
      </c>
      <c r="W45" s="26">
        <v>18.2</v>
      </c>
      <c r="X45" s="107">
        <v>18.04</v>
      </c>
      <c r="Y45" s="26">
        <v>1.1000000000000001</v>
      </c>
    </row>
    <row r="46" spans="1:25" ht="12.75" x14ac:dyDescent="0.2">
      <c r="A46" s="3">
        <v>96</v>
      </c>
      <c r="B46">
        <v>4</v>
      </c>
      <c r="C46" s="26">
        <v>1617.1</v>
      </c>
      <c r="D46" s="26">
        <v>1614.9</v>
      </c>
      <c r="E46" s="26">
        <v>1527</v>
      </c>
      <c r="F46" s="107">
        <v>1517.52</v>
      </c>
      <c r="G46" s="26">
        <v>-43.9</v>
      </c>
      <c r="I46" s="26">
        <v>239.9</v>
      </c>
      <c r="J46" s="26">
        <v>242.1</v>
      </c>
      <c r="K46" s="26">
        <v>334.9</v>
      </c>
      <c r="L46" s="107">
        <v>339.05</v>
      </c>
      <c r="M46" s="26">
        <v>10.6</v>
      </c>
      <c r="O46" s="25">
        <v>87.1</v>
      </c>
      <c r="P46" s="25">
        <v>87</v>
      </c>
      <c r="Q46" s="26">
        <v>82</v>
      </c>
      <c r="R46" s="107">
        <v>81.739999999999995</v>
      </c>
      <c r="S46" s="26">
        <v>-0.9</v>
      </c>
      <c r="U46" s="26">
        <v>12.9</v>
      </c>
      <c r="V46" s="26">
        <v>13</v>
      </c>
      <c r="W46" s="26">
        <v>18</v>
      </c>
      <c r="X46" s="107">
        <v>18.260000000000002</v>
      </c>
      <c r="Y46" s="26">
        <v>0.9</v>
      </c>
    </row>
    <row r="47" spans="1:25" ht="12.75" x14ac:dyDescent="0.2">
      <c r="B47">
        <v>1</v>
      </c>
      <c r="C47" s="26">
        <v>1579.1</v>
      </c>
      <c r="D47" s="26">
        <v>1589.9</v>
      </c>
      <c r="E47" s="26">
        <v>1504.4</v>
      </c>
      <c r="F47" s="107">
        <v>1510</v>
      </c>
      <c r="G47" s="26">
        <v>-30.1</v>
      </c>
      <c r="I47" s="26">
        <v>251.3</v>
      </c>
      <c r="J47" s="26">
        <v>240.5</v>
      </c>
      <c r="K47" s="26">
        <v>340.3</v>
      </c>
      <c r="L47" s="107">
        <v>336.33</v>
      </c>
      <c r="M47" s="26">
        <v>-10.9</v>
      </c>
      <c r="O47" s="25">
        <v>86.3</v>
      </c>
      <c r="P47" s="25">
        <v>86.9</v>
      </c>
      <c r="Q47" s="26">
        <v>81.599999999999994</v>
      </c>
      <c r="R47" s="107">
        <v>81.78</v>
      </c>
      <c r="S47" s="26">
        <v>0.2</v>
      </c>
      <c r="U47" s="26">
        <v>13.7</v>
      </c>
      <c r="V47" s="26">
        <v>13.1</v>
      </c>
      <c r="W47" s="26">
        <v>18.399999999999999</v>
      </c>
      <c r="X47" s="107">
        <v>18.22</v>
      </c>
      <c r="Y47" s="26">
        <v>-0.2</v>
      </c>
    </row>
    <row r="48" spans="1:25" ht="12.75" x14ac:dyDescent="0.2">
      <c r="A48" s="3">
        <v>97</v>
      </c>
      <c r="B48">
        <v>2</v>
      </c>
      <c r="C48" s="26">
        <v>1588.4</v>
      </c>
      <c r="D48" s="26">
        <v>1579</v>
      </c>
      <c r="E48" s="26">
        <v>1507.4</v>
      </c>
      <c r="F48" s="107">
        <v>1508.67</v>
      </c>
      <c r="G48" s="26">
        <v>-5.3</v>
      </c>
      <c r="I48" s="26">
        <v>256.39999999999998</v>
      </c>
      <c r="J48" s="26">
        <v>265.8</v>
      </c>
      <c r="K48" s="26">
        <v>330.7</v>
      </c>
      <c r="L48" s="107">
        <v>331.63</v>
      </c>
      <c r="M48" s="26">
        <v>-18.8</v>
      </c>
      <c r="O48" s="25">
        <v>86.1</v>
      </c>
      <c r="P48" s="25">
        <v>85.6</v>
      </c>
      <c r="Q48" s="26">
        <v>82</v>
      </c>
      <c r="R48" s="107">
        <v>81.98</v>
      </c>
      <c r="S48" s="26">
        <v>0.8</v>
      </c>
      <c r="U48" s="26">
        <v>13.9</v>
      </c>
      <c r="V48" s="26">
        <v>14.4</v>
      </c>
      <c r="W48" s="26">
        <v>18</v>
      </c>
      <c r="X48" s="107">
        <v>18.02</v>
      </c>
      <c r="Y48" s="26">
        <v>-0.8</v>
      </c>
    </row>
    <row r="49" spans="1:25" ht="12.75" x14ac:dyDescent="0.2">
      <c r="A49" s="3">
        <v>97</v>
      </c>
      <c r="B49">
        <v>3</v>
      </c>
      <c r="C49" s="26">
        <v>1296</v>
      </c>
      <c r="D49" s="26">
        <v>1293.5</v>
      </c>
      <c r="E49" s="26">
        <v>1518.6</v>
      </c>
      <c r="F49" s="107">
        <v>1512.79</v>
      </c>
      <c r="G49" s="26">
        <v>16.5</v>
      </c>
      <c r="I49" s="26">
        <v>562.70000000000005</v>
      </c>
      <c r="J49" s="26">
        <v>565.1</v>
      </c>
      <c r="K49" s="26">
        <v>328.5</v>
      </c>
      <c r="L49" s="107">
        <v>328.85</v>
      </c>
      <c r="M49" s="26">
        <v>-11.1</v>
      </c>
      <c r="O49" s="25">
        <v>69.7</v>
      </c>
      <c r="P49" s="25">
        <v>69.599999999999994</v>
      </c>
      <c r="Q49" s="26">
        <v>82.2</v>
      </c>
      <c r="R49" s="107">
        <v>82.14</v>
      </c>
      <c r="S49" s="26">
        <v>0.7</v>
      </c>
      <c r="U49" s="26">
        <v>30.3</v>
      </c>
      <c r="V49" s="26">
        <v>30.4</v>
      </c>
      <c r="W49" s="26">
        <v>17.8</v>
      </c>
      <c r="X49" s="107">
        <v>17.86</v>
      </c>
      <c r="Y49" s="26">
        <v>-0.7</v>
      </c>
    </row>
    <row r="50" spans="1:25" ht="12.75" x14ac:dyDescent="0.2">
      <c r="A50" s="3">
        <v>97</v>
      </c>
      <c r="B50">
        <v>4</v>
      </c>
      <c r="C50" s="26">
        <v>1606.5</v>
      </c>
      <c r="D50" s="26">
        <v>1605.4</v>
      </c>
      <c r="E50" s="26">
        <v>1517</v>
      </c>
      <c r="F50" s="107">
        <v>1515.63</v>
      </c>
      <c r="G50" s="26">
        <v>11.3</v>
      </c>
      <c r="I50" s="26">
        <v>235.1</v>
      </c>
      <c r="J50" s="26">
        <v>236.2</v>
      </c>
      <c r="K50" s="26">
        <v>329.2</v>
      </c>
      <c r="L50" s="107">
        <v>329.82</v>
      </c>
      <c r="M50" s="26">
        <v>3.9</v>
      </c>
      <c r="O50" s="25">
        <v>87.2</v>
      </c>
      <c r="P50" s="25">
        <v>87.2</v>
      </c>
      <c r="Q50" s="26">
        <v>82.2</v>
      </c>
      <c r="R50" s="107">
        <v>82.13</v>
      </c>
      <c r="S50" s="26">
        <v>-0.1</v>
      </c>
      <c r="U50" s="26">
        <v>12.8</v>
      </c>
      <c r="V50" s="26">
        <v>12.8</v>
      </c>
      <c r="W50" s="26">
        <v>17.8</v>
      </c>
      <c r="X50" s="107">
        <v>17.87</v>
      </c>
      <c r="Y50" s="26">
        <v>0.1</v>
      </c>
    </row>
    <row r="51" spans="1:25" ht="12.75" x14ac:dyDescent="0.2">
      <c r="B51">
        <v>1</v>
      </c>
      <c r="C51" s="26">
        <v>1572.5</v>
      </c>
      <c r="D51" s="26">
        <v>1598.2</v>
      </c>
      <c r="E51" s="26">
        <v>1515.1</v>
      </c>
      <c r="F51" s="107">
        <v>1514.39</v>
      </c>
      <c r="G51" s="26">
        <v>-4.9000000000000004</v>
      </c>
      <c r="I51" s="26">
        <v>264.7</v>
      </c>
      <c r="J51" s="26">
        <v>238.9</v>
      </c>
      <c r="K51" s="26">
        <v>336</v>
      </c>
      <c r="L51" s="107">
        <v>333.56</v>
      </c>
      <c r="M51" s="26">
        <v>14.9</v>
      </c>
      <c r="O51" s="25">
        <v>85.6</v>
      </c>
      <c r="P51" s="25">
        <v>87</v>
      </c>
      <c r="Q51" s="26">
        <v>81.8</v>
      </c>
      <c r="R51" s="107">
        <v>81.95</v>
      </c>
      <c r="S51" s="26">
        <v>-0.7</v>
      </c>
      <c r="U51" s="26">
        <v>14.4</v>
      </c>
      <c r="V51" s="26">
        <v>13</v>
      </c>
      <c r="W51" s="26">
        <v>18.2</v>
      </c>
      <c r="X51" s="107">
        <v>18.05</v>
      </c>
      <c r="Y51" s="26">
        <v>0.7</v>
      </c>
    </row>
    <row r="52" spans="1:25" ht="12.75" x14ac:dyDescent="0.2">
      <c r="A52" s="3">
        <v>98</v>
      </c>
      <c r="B52">
        <v>2</v>
      </c>
      <c r="C52" s="26">
        <v>1591.3</v>
      </c>
      <c r="D52" s="26">
        <v>1587</v>
      </c>
      <c r="E52" s="26">
        <v>1511.5</v>
      </c>
      <c r="F52" s="107">
        <v>1513.94</v>
      </c>
      <c r="G52" s="26">
        <v>-1.8</v>
      </c>
      <c r="I52" s="26">
        <v>266</v>
      </c>
      <c r="J52" s="26">
        <v>270.3</v>
      </c>
      <c r="K52" s="26">
        <v>338.5</v>
      </c>
      <c r="L52" s="107">
        <v>338.7</v>
      </c>
      <c r="M52" s="26">
        <v>20.6</v>
      </c>
      <c r="O52" s="25">
        <v>85.7</v>
      </c>
      <c r="P52" s="25">
        <v>85.4</v>
      </c>
      <c r="Q52" s="26">
        <v>81.7</v>
      </c>
      <c r="R52" s="107">
        <v>81.72</v>
      </c>
      <c r="S52" s="26">
        <v>-0.9</v>
      </c>
      <c r="U52" s="26">
        <v>14.3</v>
      </c>
      <c r="V52" s="26">
        <v>14.6</v>
      </c>
      <c r="W52" s="26">
        <v>18.3</v>
      </c>
      <c r="X52" s="107">
        <v>18.28</v>
      </c>
      <c r="Y52" s="26">
        <v>0.9</v>
      </c>
    </row>
    <row r="53" spans="1:25" ht="12.75" x14ac:dyDescent="0.2">
      <c r="A53" s="3">
        <v>98</v>
      </c>
      <c r="B53">
        <v>3</v>
      </c>
      <c r="C53" s="26">
        <v>1294</v>
      </c>
      <c r="D53" s="26">
        <v>1292.4000000000001</v>
      </c>
      <c r="E53" s="26">
        <v>1518.4</v>
      </c>
      <c r="F53" s="107">
        <v>1516.93</v>
      </c>
      <c r="G53" s="26">
        <v>12</v>
      </c>
      <c r="I53" s="26">
        <v>582.5</v>
      </c>
      <c r="J53" s="26">
        <v>584.1</v>
      </c>
      <c r="K53" s="26">
        <v>346.1</v>
      </c>
      <c r="L53" s="107">
        <v>345.79</v>
      </c>
      <c r="M53" s="26">
        <v>28.4</v>
      </c>
      <c r="O53" s="25">
        <v>69</v>
      </c>
      <c r="P53" s="25">
        <v>68.900000000000006</v>
      </c>
      <c r="Q53" s="26">
        <v>81.400000000000006</v>
      </c>
      <c r="R53" s="107">
        <v>81.44</v>
      </c>
      <c r="S53" s="26">
        <v>-1.1000000000000001</v>
      </c>
      <c r="U53" s="26">
        <v>31</v>
      </c>
      <c r="V53" s="26">
        <v>31.1</v>
      </c>
      <c r="W53" s="26">
        <v>18.600000000000001</v>
      </c>
      <c r="X53" s="107">
        <v>18.559999999999999</v>
      </c>
      <c r="Y53" s="26">
        <v>1.1000000000000001</v>
      </c>
    </row>
    <row r="54" spans="1:25" ht="12.75" x14ac:dyDescent="0.2">
      <c r="A54" s="3">
        <v>98</v>
      </c>
      <c r="B54">
        <v>4</v>
      </c>
      <c r="C54" s="26">
        <v>1599.1</v>
      </c>
      <c r="D54" s="26">
        <v>1612.3</v>
      </c>
      <c r="E54" s="26">
        <v>1521.1</v>
      </c>
      <c r="F54" s="107">
        <v>1522.79</v>
      </c>
      <c r="G54" s="26">
        <v>23.4</v>
      </c>
      <c r="I54" s="26">
        <v>272.8</v>
      </c>
      <c r="J54" s="26">
        <v>259.5</v>
      </c>
      <c r="K54" s="26">
        <v>355.2</v>
      </c>
      <c r="L54" s="107">
        <v>353.89</v>
      </c>
      <c r="M54" s="26">
        <v>32.4</v>
      </c>
      <c r="O54" s="25">
        <v>85.4</v>
      </c>
      <c r="P54" s="25">
        <v>86.1</v>
      </c>
      <c r="Q54" s="26">
        <v>81.099999999999994</v>
      </c>
      <c r="R54" s="107">
        <v>81.14</v>
      </c>
      <c r="S54" s="26">
        <v>-1.2</v>
      </c>
      <c r="U54" s="26">
        <v>14.6</v>
      </c>
      <c r="V54" s="26">
        <v>13.9</v>
      </c>
      <c r="W54" s="26">
        <v>18.899999999999999</v>
      </c>
      <c r="X54" s="107">
        <v>18.86</v>
      </c>
      <c r="Y54" s="26">
        <v>1.2</v>
      </c>
    </row>
    <row r="55" spans="1:25" ht="12.75" x14ac:dyDescent="0.2">
      <c r="B55">
        <v>1</v>
      </c>
      <c r="C55" s="26">
        <v>1622.9</v>
      </c>
      <c r="D55" s="26">
        <v>1610.8</v>
      </c>
      <c r="E55" s="26">
        <v>1527.9</v>
      </c>
      <c r="F55" s="107">
        <v>1530.06</v>
      </c>
      <c r="G55" s="26">
        <v>29.1</v>
      </c>
      <c r="I55" s="26">
        <v>253</v>
      </c>
      <c r="J55" s="26">
        <v>265.2</v>
      </c>
      <c r="K55" s="26">
        <v>361.8</v>
      </c>
      <c r="L55" s="107">
        <v>359.93</v>
      </c>
      <c r="M55" s="26">
        <v>24.1</v>
      </c>
      <c r="O55" s="25">
        <v>86.5</v>
      </c>
      <c r="P55" s="25">
        <v>85.9</v>
      </c>
      <c r="Q55" s="26">
        <v>80.900000000000006</v>
      </c>
      <c r="R55" s="107">
        <v>80.959999999999994</v>
      </c>
      <c r="S55" s="26">
        <v>-0.7</v>
      </c>
      <c r="U55" s="26">
        <v>13.5</v>
      </c>
      <c r="V55" s="26">
        <v>14.1</v>
      </c>
      <c r="W55" s="26">
        <v>19.100000000000001</v>
      </c>
      <c r="X55" s="107">
        <v>19.04</v>
      </c>
      <c r="Y55" s="26">
        <v>0.7</v>
      </c>
    </row>
    <row r="56" spans="1:25" ht="12.75" x14ac:dyDescent="0.2">
      <c r="A56" s="3">
        <v>99</v>
      </c>
      <c r="B56">
        <v>2</v>
      </c>
      <c r="C56" s="26">
        <v>1615.9</v>
      </c>
      <c r="D56" s="26">
        <v>1616.6</v>
      </c>
      <c r="E56" s="26">
        <v>1536.8</v>
      </c>
      <c r="F56" s="107">
        <v>1535.93</v>
      </c>
      <c r="G56" s="26">
        <v>23.5</v>
      </c>
      <c r="I56" s="26">
        <v>289.89999999999998</v>
      </c>
      <c r="J56" s="26">
        <v>289.2</v>
      </c>
      <c r="K56" s="26">
        <v>360.6</v>
      </c>
      <c r="L56" s="107">
        <v>361.7</v>
      </c>
      <c r="M56" s="26">
        <v>7.1</v>
      </c>
      <c r="O56" s="25">
        <v>84.8</v>
      </c>
      <c r="P56" s="25">
        <v>84.8</v>
      </c>
      <c r="Q56" s="26">
        <v>81</v>
      </c>
      <c r="R56" s="107">
        <v>80.94</v>
      </c>
      <c r="S56" s="26">
        <v>-0.1</v>
      </c>
      <c r="U56" s="26">
        <v>15.2</v>
      </c>
      <c r="V56" s="26">
        <v>15.2</v>
      </c>
      <c r="W56" s="26">
        <v>19</v>
      </c>
      <c r="X56" s="107">
        <v>19.059999999999999</v>
      </c>
      <c r="Y56" s="26">
        <v>0.1</v>
      </c>
    </row>
    <row r="57" spans="1:25" ht="12.75" x14ac:dyDescent="0.2">
      <c r="A57" s="3">
        <v>99</v>
      </c>
      <c r="B57">
        <v>3</v>
      </c>
      <c r="C57" s="26">
        <v>1333.3</v>
      </c>
      <c r="D57" s="26">
        <v>1311.6</v>
      </c>
      <c r="E57" s="26">
        <v>1539.9</v>
      </c>
      <c r="F57" s="107">
        <v>1539.49</v>
      </c>
      <c r="G57" s="26">
        <v>14.2</v>
      </c>
      <c r="I57" s="26">
        <v>579.6</v>
      </c>
      <c r="J57" s="26">
        <v>601.4</v>
      </c>
      <c r="K57" s="26">
        <v>360.7</v>
      </c>
      <c r="L57" s="107">
        <v>363.23</v>
      </c>
      <c r="M57" s="26">
        <v>6.1</v>
      </c>
      <c r="O57" s="25">
        <v>69.7</v>
      </c>
      <c r="P57" s="25">
        <v>68.599999999999994</v>
      </c>
      <c r="Q57" s="26">
        <v>81</v>
      </c>
      <c r="R57" s="107">
        <v>80.91</v>
      </c>
      <c r="S57" s="26">
        <v>-0.1</v>
      </c>
      <c r="U57" s="26">
        <v>30.3</v>
      </c>
      <c r="V57" s="26">
        <v>31.4</v>
      </c>
      <c r="W57" s="26">
        <v>19</v>
      </c>
      <c r="X57" s="107">
        <v>19.09</v>
      </c>
      <c r="Y57" s="26">
        <v>0.1</v>
      </c>
    </row>
    <row r="58" spans="1:25" ht="12.75" x14ac:dyDescent="0.2">
      <c r="A58" s="3">
        <v>99</v>
      </c>
      <c r="B58">
        <v>4</v>
      </c>
      <c r="C58" s="26">
        <v>1633.1</v>
      </c>
      <c r="D58" s="26">
        <v>1628.3</v>
      </c>
      <c r="E58" s="26">
        <v>1541.3</v>
      </c>
      <c r="F58" s="107">
        <v>1542.84</v>
      </c>
      <c r="G58" s="26">
        <v>13.4</v>
      </c>
      <c r="I58" s="26">
        <v>272.3</v>
      </c>
      <c r="J58" s="26">
        <v>277.10000000000002</v>
      </c>
      <c r="K58" s="26">
        <v>368.9</v>
      </c>
      <c r="L58" s="107">
        <v>367.9</v>
      </c>
      <c r="M58" s="26">
        <v>18.7</v>
      </c>
      <c r="O58" s="25">
        <v>85.7</v>
      </c>
      <c r="P58" s="25">
        <v>85.5</v>
      </c>
      <c r="Q58" s="26">
        <v>80.7</v>
      </c>
      <c r="R58" s="107">
        <v>80.75</v>
      </c>
      <c r="S58" s="26">
        <v>-0.7</v>
      </c>
      <c r="U58" s="26">
        <v>14.3</v>
      </c>
      <c r="V58" s="26">
        <v>14.5</v>
      </c>
      <c r="W58" s="26">
        <v>19.3</v>
      </c>
      <c r="X58" s="107">
        <v>19.25</v>
      </c>
      <c r="Y58" s="26">
        <v>0.7</v>
      </c>
    </row>
    <row r="59" spans="1:25" ht="12.75" x14ac:dyDescent="0.2">
      <c r="B59">
        <v>1</v>
      </c>
      <c r="C59" s="26">
        <v>1631.8</v>
      </c>
      <c r="D59" s="26">
        <v>1630.6</v>
      </c>
      <c r="E59" s="26">
        <v>1547.4</v>
      </c>
      <c r="F59" s="107">
        <v>1547.89</v>
      </c>
      <c r="G59" s="26">
        <v>20.2</v>
      </c>
      <c r="I59" s="26">
        <v>276.5</v>
      </c>
      <c r="J59" s="26">
        <v>277.8</v>
      </c>
      <c r="K59" s="26">
        <v>375.1</v>
      </c>
      <c r="L59" s="107">
        <v>374.62</v>
      </c>
      <c r="M59" s="26">
        <v>26.9</v>
      </c>
      <c r="O59" s="25">
        <v>85.5</v>
      </c>
      <c r="P59" s="25">
        <v>85.4</v>
      </c>
      <c r="Q59" s="26">
        <v>80.5</v>
      </c>
      <c r="R59" s="107">
        <v>80.510000000000005</v>
      </c>
      <c r="S59" s="26">
        <v>-0.9</v>
      </c>
      <c r="U59" s="26">
        <v>14.5</v>
      </c>
      <c r="V59" s="26">
        <v>14.6</v>
      </c>
      <c r="W59" s="26">
        <v>19.5</v>
      </c>
      <c r="X59" s="107">
        <v>19.489999999999998</v>
      </c>
      <c r="Y59" s="26">
        <v>0.9</v>
      </c>
    </row>
    <row r="60" spans="1:25" ht="12.75" x14ac:dyDescent="0.2">
      <c r="A60" s="3">
        <v>0</v>
      </c>
      <c r="B60">
        <v>2</v>
      </c>
      <c r="C60" s="26">
        <v>1633.4</v>
      </c>
      <c r="D60" s="26">
        <v>1642.4</v>
      </c>
      <c r="E60" s="26">
        <v>1559</v>
      </c>
      <c r="F60" s="107">
        <v>1553.42</v>
      </c>
      <c r="G60" s="26">
        <v>22.1</v>
      </c>
      <c r="I60" s="26">
        <v>316.89999999999998</v>
      </c>
      <c r="J60" s="26">
        <v>307.89999999999998</v>
      </c>
      <c r="K60" s="26">
        <v>381.6</v>
      </c>
      <c r="L60" s="107">
        <v>380.72</v>
      </c>
      <c r="M60" s="26">
        <v>24.4</v>
      </c>
      <c r="O60" s="25">
        <v>83.8</v>
      </c>
      <c r="P60" s="25">
        <v>84.2</v>
      </c>
      <c r="Q60" s="26">
        <v>80.3</v>
      </c>
      <c r="R60" s="107">
        <v>80.319999999999993</v>
      </c>
      <c r="S60" s="26">
        <v>-0.8</v>
      </c>
      <c r="U60" s="26">
        <v>16.2</v>
      </c>
      <c r="V60" s="26">
        <v>15.8</v>
      </c>
      <c r="W60" s="26">
        <v>19.7</v>
      </c>
      <c r="X60" s="107">
        <v>19.68</v>
      </c>
      <c r="Y60" s="26">
        <v>0.8</v>
      </c>
    </row>
    <row r="61" spans="1:25" ht="12.75" x14ac:dyDescent="0.2">
      <c r="A61" s="3">
        <v>0</v>
      </c>
      <c r="B61">
        <v>3</v>
      </c>
      <c r="C61" s="26">
        <v>1341.6</v>
      </c>
      <c r="D61" s="26">
        <v>1324.4</v>
      </c>
      <c r="E61" s="26">
        <v>1554.4</v>
      </c>
      <c r="F61" s="107">
        <v>1558.15</v>
      </c>
      <c r="G61" s="26">
        <v>18.899999999999999</v>
      </c>
      <c r="I61" s="26">
        <v>613</v>
      </c>
      <c r="J61" s="26">
        <v>630.20000000000005</v>
      </c>
      <c r="K61" s="26">
        <v>386.9</v>
      </c>
      <c r="L61" s="107">
        <v>386.49</v>
      </c>
      <c r="M61" s="26">
        <v>23.1</v>
      </c>
      <c r="O61" s="25">
        <v>68.599999999999994</v>
      </c>
      <c r="P61" s="25">
        <v>67.8</v>
      </c>
      <c r="Q61" s="26">
        <v>80.099999999999994</v>
      </c>
      <c r="R61" s="107">
        <v>80.13</v>
      </c>
      <c r="S61" s="26">
        <v>-0.8</v>
      </c>
      <c r="U61" s="26">
        <v>31.4</v>
      </c>
      <c r="V61" s="26">
        <v>32.200000000000003</v>
      </c>
      <c r="W61" s="26">
        <v>19.899999999999999</v>
      </c>
      <c r="X61" s="107">
        <v>19.87</v>
      </c>
      <c r="Y61" s="26">
        <v>0.8</v>
      </c>
    </row>
    <row r="62" spans="1:25" ht="12.75" x14ac:dyDescent="0.2">
      <c r="A62" s="3">
        <v>0</v>
      </c>
      <c r="B62">
        <v>4</v>
      </c>
      <c r="C62" s="26">
        <v>1646</v>
      </c>
      <c r="D62" s="26">
        <v>1649</v>
      </c>
      <c r="E62" s="26">
        <v>1563.3</v>
      </c>
      <c r="F62" s="107">
        <v>1563.26</v>
      </c>
      <c r="G62" s="26">
        <v>20.399999999999999</v>
      </c>
      <c r="I62" s="26">
        <v>304.10000000000002</v>
      </c>
      <c r="J62" s="26">
        <v>301</v>
      </c>
      <c r="K62" s="26">
        <v>392.2</v>
      </c>
      <c r="L62" s="107">
        <v>392.15</v>
      </c>
      <c r="M62" s="26">
        <v>22.7</v>
      </c>
      <c r="O62" s="25">
        <v>84.4</v>
      </c>
      <c r="P62" s="25">
        <v>84.6</v>
      </c>
      <c r="Q62" s="26">
        <v>79.900000000000006</v>
      </c>
      <c r="R62" s="107">
        <v>79.95</v>
      </c>
      <c r="S62" s="26">
        <v>-0.7</v>
      </c>
      <c r="U62" s="26">
        <v>15.6</v>
      </c>
      <c r="V62" s="26">
        <v>15.4</v>
      </c>
      <c r="W62" s="26">
        <v>20.100000000000001</v>
      </c>
      <c r="X62" s="107">
        <v>20.05</v>
      </c>
      <c r="Y62" s="26">
        <v>0.7</v>
      </c>
    </row>
    <row r="63" spans="1:25" ht="12.75" x14ac:dyDescent="0.2">
      <c r="B63">
        <v>1</v>
      </c>
      <c r="C63" s="26">
        <v>1656.8</v>
      </c>
      <c r="D63" s="26">
        <v>1653.6</v>
      </c>
      <c r="E63" s="26">
        <v>1568.7</v>
      </c>
      <c r="F63" s="107">
        <v>1567.74</v>
      </c>
      <c r="G63" s="26">
        <v>17.899999999999999</v>
      </c>
      <c r="I63" s="26">
        <v>295.3</v>
      </c>
      <c r="J63" s="26">
        <v>298.5</v>
      </c>
      <c r="K63" s="26">
        <v>398.5</v>
      </c>
      <c r="L63" s="107">
        <v>398.37</v>
      </c>
      <c r="M63" s="26">
        <v>24.9</v>
      </c>
      <c r="O63" s="25">
        <v>84.9</v>
      </c>
      <c r="P63" s="25">
        <v>84.7</v>
      </c>
      <c r="Q63" s="26">
        <v>79.7</v>
      </c>
      <c r="R63" s="107">
        <v>79.739999999999995</v>
      </c>
      <c r="S63" s="26">
        <v>-0.8</v>
      </c>
      <c r="U63" s="26">
        <v>15.1</v>
      </c>
      <c r="V63" s="26">
        <v>15.3</v>
      </c>
      <c r="W63" s="26">
        <v>20.3</v>
      </c>
      <c r="X63" s="107">
        <v>20.260000000000002</v>
      </c>
      <c r="Y63" s="26">
        <v>0.8</v>
      </c>
    </row>
    <row r="64" spans="1:25" ht="12.75" x14ac:dyDescent="0.2">
      <c r="A64" s="3">
        <v>1</v>
      </c>
      <c r="B64">
        <v>2</v>
      </c>
      <c r="C64" s="26">
        <v>1654.4</v>
      </c>
      <c r="D64" s="26">
        <v>1654.5</v>
      </c>
      <c r="E64" s="26">
        <v>1567.9</v>
      </c>
      <c r="F64" s="107">
        <v>1570.92</v>
      </c>
      <c r="G64" s="26">
        <v>12.7</v>
      </c>
      <c r="I64" s="26">
        <v>327.7</v>
      </c>
      <c r="J64" s="26">
        <v>327.7</v>
      </c>
      <c r="K64" s="26">
        <v>403.3</v>
      </c>
      <c r="L64" s="107">
        <v>403.94</v>
      </c>
      <c r="M64" s="26">
        <v>22.3</v>
      </c>
      <c r="O64" s="25">
        <v>83.5</v>
      </c>
      <c r="P64" s="25">
        <v>83.5</v>
      </c>
      <c r="Q64" s="26">
        <v>79.5</v>
      </c>
      <c r="R64" s="107">
        <v>79.55</v>
      </c>
      <c r="S64" s="26">
        <v>-0.8</v>
      </c>
      <c r="U64" s="26">
        <v>16.5</v>
      </c>
      <c r="V64" s="26">
        <v>16.5</v>
      </c>
      <c r="W64" s="26">
        <v>20.5</v>
      </c>
      <c r="X64" s="107">
        <v>20.45</v>
      </c>
      <c r="Y64" s="26">
        <v>0.8</v>
      </c>
    </row>
    <row r="65" spans="1:25" ht="12.75" x14ac:dyDescent="0.2">
      <c r="A65" s="3">
        <v>1</v>
      </c>
      <c r="B65">
        <v>3</v>
      </c>
      <c r="C65" s="26">
        <v>1340.7</v>
      </c>
      <c r="D65" s="26">
        <v>1339.5</v>
      </c>
      <c r="E65" s="26">
        <v>1572.9</v>
      </c>
      <c r="F65" s="107">
        <v>1571.12</v>
      </c>
      <c r="G65" s="26">
        <v>0.8</v>
      </c>
      <c r="I65" s="26">
        <v>655.7</v>
      </c>
      <c r="J65" s="26">
        <v>656.9</v>
      </c>
      <c r="K65" s="26">
        <v>409.1</v>
      </c>
      <c r="L65" s="107">
        <v>409.29</v>
      </c>
      <c r="M65" s="26">
        <v>21.4</v>
      </c>
      <c r="O65" s="25">
        <v>67.2</v>
      </c>
      <c r="P65" s="25">
        <v>67.099999999999994</v>
      </c>
      <c r="Q65" s="26">
        <v>79.400000000000006</v>
      </c>
      <c r="R65" s="107">
        <v>79.33</v>
      </c>
      <c r="S65" s="26">
        <v>-0.9</v>
      </c>
      <c r="U65" s="26">
        <v>32.799999999999997</v>
      </c>
      <c r="V65" s="26">
        <v>32.9</v>
      </c>
      <c r="W65" s="26">
        <v>20.6</v>
      </c>
      <c r="X65" s="107">
        <v>20.67</v>
      </c>
      <c r="Y65" s="26">
        <v>0.9</v>
      </c>
    </row>
    <row r="66" spans="1:25" ht="12.75" x14ac:dyDescent="0.2">
      <c r="A66" s="3">
        <v>1</v>
      </c>
      <c r="B66">
        <v>4</v>
      </c>
      <c r="C66" s="26">
        <v>1652.9</v>
      </c>
      <c r="D66" s="26">
        <v>1657.2</v>
      </c>
      <c r="E66" s="26">
        <v>1571.2</v>
      </c>
      <c r="F66" s="107">
        <v>1570.32</v>
      </c>
      <c r="G66" s="26">
        <v>-3.2</v>
      </c>
      <c r="I66" s="26">
        <v>324.8</v>
      </c>
      <c r="J66" s="26">
        <v>320.5</v>
      </c>
      <c r="K66" s="26">
        <v>412.4</v>
      </c>
      <c r="L66" s="107">
        <v>413.01</v>
      </c>
      <c r="M66" s="26">
        <v>14.9</v>
      </c>
      <c r="O66" s="25">
        <v>83.6</v>
      </c>
      <c r="P66" s="25">
        <v>83.8</v>
      </c>
      <c r="Q66" s="26">
        <v>79.2</v>
      </c>
      <c r="R66" s="107">
        <v>79.180000000000007</v>
      </c>
      <c r="S66" s="26">
        <v>-0.6</v>
      </c>
      <c r="U66" s="26">
        <v>16.399999999999999</v>
      </c>
      <c r="V66" s="26">
        <v>16.2</v>
      </c>
      <c r="W66" s="26">
        <v>20.8</v>
      </c>
      <c r="X66" s="107">
        <v>20.82</v>
      </c>
      <c r="Y66" s="26">
        <v>0.6</v>
      </c>
    </row>
    <row r="67" spans="1:25" ht="12.75" x14ac:dyDescent="0.2">
      <c r="B67">
        <v>1</v>
      </c>
      <c r="C67" s="26">
        <v>1653.4</v>
      </c>
      <c r="D67" s="26">
        <v>1656.9</v>
      </c>
      <c r="E67" s="26">
        <v>1572.3</v>
      </c>
      <c r="F67" s="107">
        <v>1571.45</v>
      </c>
      <c r="G67" s="26">
        <v>4.5</v>
      </c>
      <c r="I67" s="26">
        <v>318</v>
      </c>
      <c r="J67" s="26">
        <v>314.5</v>
      </c>
      <c r="K67" s="26">
        <v>416.2</v>
      </c>
      <c r="L67" s="107">
        <v>413.66</v>
      </c>
      <c r="M67" s="26">
        <v>2.6</v>
      </c>
      <c r="O67" s="25">
        <v>83.9</v>
      </c>
      <c r="P67" s="25">
        <v>84</v>
      </c>
      <c r="Q67" s="26">
        <v>79.099999999999994</v>
      </c>
      <c r="R67" s="107">
        <v>79.16</v>
      </c>
      <c r="S67" s="26">
        <v>-0.1</v>
      </c>
      <c r="U67" s="26">
        <v>16.100000000000001</v>
      </c>
      <c r="V67" s="26">
        <v>16</v>
      </c>
      <c r="W67" s="26">
        <v>20.9</v>
      </c>
      <c r="X67" s="107">
        <v>20.84</v>
      </c>
      <c r="Y67" s="26">
        <v>0.1</v>
      </c>
    </row>
    <row r="68" spans="1:25" ht="12.75" x14ac:dyDescent="0.2">
      <c r="A68" s="3">
        <v>2</v>
      </c>
      <c r="B68">
        <v>2</v>
      </c>
      <c r="C68" s="26">
        <v>1670.1</v>
      </c>
      <c r="D68" s="26">
        <v>1665.5</v>
      </c>
      <c r="E68" s="26">
        <v>1576.5</v>
      </c>
      <c r="F68" s="107">
        <v>1573.08</v>
      </c>
      <c r="G68" s="26">
        <v>6.5</v>
      </c>
      <c r="I68" s="26">
        <v>328.4</v>
      </c>
      <c r="J68" s="26">
        <v>333.1</v>
      </c>
      <c r="K68" s="26">
        <v>410.4</v>
      </c>
      <c r="L68" s="107">
        <v>413.7</v>
      </c>
      <c r="M68" s="26">
        <v>0.2</v>
      </c>
      <c r="O68" s="25">
        <v>83.6</v>
      </c>
      <c r="P68" s="25">
        <v>83.3</v>
      </c>
      <c r="Q68" s="26">
        <v>79.3</v>
      </c>
      <c r="R68" s="107">
        <v>79.180000000000007</v>
      </c>
      <c r="S68" s="26">
        <v>0.1</v>
      </c>
      <c r="U68" s="26">
        <v>16.399999999999999</v>
      </c>
      <c r="V68" s="26">
        <v>16.7</v>
      </c>
      <c r="W68" s="26">
        <v>20.7</v>
      </c>
      <c r="X68" s="107">
        <v>20.82</v>
      </c>
      <c r="Y68" s="26">
        <v>-0.1</v>
      </c>
    </row>
    <row r="69" spans="1:25" ht="12.75" x14ac:dyDescent="0.2">
      <c r="A69" s="3">
        <v>2</v>
      </c>
      <c r="B69">
        <v>3</v>
      </c>
      <c r="C69" s="26">
        <v>1341.7</v>
      </c>
      <c r="D69" s="26">
        <v>1339.1</v>
      </c>
      <c r="E69" s="26">
        <v>1574.9</v>
      </c>
      <c r="F69" s="107">
        <v>1572.79</v>
      </c>
      <c r="G69" s="26">
        <v>-1.2</v>
      </c>
      <c r="I69" s="26">
        <v>664.2</v>
      </c>
      <c r="J69" s="26">
        <v>666.8</v>
      </c>
      <c r="K69" s="26">
        <v>415.3</v>
      </c>
      <c r="L69" s="107">
        <v>415.15</v>
      </c>
      <c r="M69" s="26">
        <v>5.8</v>
      </c>
      <c r="O69" s="25">
        <v>66.900000000000006</v>
      </c>
      <c r="P69" s="25">
        <v>66.8</v>
      </c>
      <c r="Q69" s="26">
        <v>79.099999999999994</v>
      </c>
      <c r="R69" s="107">
        <v>79.12</v>
      </c>
      <c r="S69" s="26">
        <v>-0.2</v>
      </c>
      <c r="U69" s="26">
        <v>33.1</v>
      </c>
      <c r="V69" s="26">
        <v>33.200000000000003</v>
      </c>
      <c r="W69" s="26">
        <v>20.9</v>
      </c>
      <c r="X69" s="107">
        <v>20.88</v>
      </c>
      <c r="Y69" s="26">
        <v>0.2</v>
      </c>
    </row>
    <row r="70" spans="1:25" ht="12.75" x14ac:dyDescent="0.2">
      <c r="A70" s="3">
        <v>2</v>
      </c>
      <c r="B70">
        <v>4</v>
      </c>
      <c r="C70" s="26">
        <v>1652.3</v>
      </c>
      <c r="D70" s="26">
        <v>1655.1</v>
      </c>
      <c r="E70" s="26">
        <v>1568</v>
      </c>
      <c r="F70" s="107">
        <v>1570.41</v>
      </c>
      <c r="G70" s="26">
        <v>-9.5</v>
      </c>
      <c r="I70" s="26">
        <v>329.2</v>
      </c>
      <c r="J70" s="26">
        <v>326.3</v>
      </c>
      <c r="K70" s="26">
        <v>419.2</v>
      </c>
      <c r="L70" s="107">
        <v>418.32</v>
      </c>
      <c r="M70" s="26">
        <v>12.7</v>
      </c>
      <c r="O70" s="25">
        <v>83.4</v>
      </c>
      <c r="P70" s="25">
        <v>83.5</v>
      </c>
      <c r="Q70" s="26">
        <v>78.900000000000006</v>
      </c>
      <c r="R70" s="107">
        <v>78.97</v>
      </c>
      <c r="S70" s="26">
        <v>-0.6</v>
      </c>
      <c r="U70" s="26">
        <v>16.600000000000001</v>
      </c>
      <c r="V70" s="26">
        <v>16.5</v>
      </c>
      <c r="W70" s="26">
        <v>21.1</v>
      </c>
      <c r="X70" s="107">
        <v>21.03</v>
      </c>
      <c r="Y70" s="26">
        <v>0.6</v>
      </c>
    </row>
    <row r="71" spans="1:25" ht="12.75" x14ac:dyDescent="0.2">
      <c r="B71">
        <v>1</v>
      </c>
      <c r="C71" s="26">
        <v>1646</v>
      </c>
      <c r="D71" s="26">
        <v>1656.4</v>
      </c>
      <c r="E71" s="26">
        <v>1571.9</v>
      </c>
      <c r="F71" s="107">
        <v>1567.98</v>
      </c>
      <c r="G71" s="26">
        <v>-9.6999999999999993</v>
      </c>
      <c r="I71" s="26">
        <v>324</v>
      </c>
      <c r="J71" s="26">
        <v>313.60000000000002</v>
      </c>
      <c r="K71" s="26">
        <v>416.8</v>
      </c>
      <c r="L71" s="107">
        <v>420.85</v>
      </c>
      <c r="M71" s="26">
        <v>10.1</v>
      </c>
      <c r="O71" s="25">
        <v>83.6</v>
      </c>
      <c r="P71" s="25">
        <v>84.1</v>
      </c>
      <c r="Q71" s="26">
        <v>79</v>
      </c>
      <c r="R71" s="107">
        <v>78.84</v>
      </c>
      <c r="S71" s="26">
        <v>-0.5</v>
      </c>
      <c r="U71" s="26">
        <v>16.399999999999999</v>
      </c>
      <c r="V71" s="26">
        <v>15.9</v>
      </c>
      <c r="W71" s="26">
        <v>21</v>
      </c>
      <c r="X71" s="107">
        <v>21.16</v>
      </c>
      <c r="Y71" s="26">
        <v>0.5</v>
      </c>
    </row>
    <row r="72" spans="1:25" ht="12.75" x14ac:dyDescent="0.2">
      <c r="A72" s="3">
        <v>3</v>
      </c>
      <c r="B72">
        <v>2</v>
      </c>
      <c r="C72" s="26">
        <v>1658</v>
      </c>
      <c r="D72" s="26">
        <v>1655.7</v>
      </c>
      <c r="E72" s="26">
        <v>1565.9</v>
      </c>
      <c r="F72" s="107">
        <v>1567.46</v>
      </c>
      <c r="G72" s="26">
        <v>-2.1</v>
      </c>
      <c r="I72" s="26">
        <v>343</v>
      </c>
      <c r="J72" s="26">
        <v>345.3</v>
      </c>
      <c r="K72" s="26">
        <v>424.1</v>
      </c>
      <c r="L72" s="107">
        <v>419.42</v>
      </c>
      <c r="M72" s="26">
        <v>-5.7</v>
      </c>
      <c r="O72" s="25">
        <v>82.9</v>
      </c>
      <c r="P72" s="25">
        <v>82.7</v>
      </c>
      <c r="Q72" s="26">
        <v>78.7</v>
      </c>
      <c r="R72" s="107">
        <v>78.89</v>
      </c>
      <c r="S72" s="26">
        <v>0.2</v>
      </c>
      <c r="U72" s="26">
        <v>17.100000000000001</v>
      </c>
      <c r="V72" s="26">
        <v>17.3</v>
      </c>
      <c r="W72" s="26">
        <v>21.3</v>
      </c>
      <c r="X72" s="107">
        <v>21.11</v>
      </c>
      <c r="Y72" s="26">
        <v>-0.2</v>
      </c>
    </row>
    <row r="73" spans="1:25" ht="12.75" x14ac:dyDescent="0.2">
      <c r="A73" s="3">
        <v>3</v>
      </c>
      <c r="B73">
        <v>3</v>
      </c>
      <c r="C73" s="26">
        <v>1319.7</v>
      </c>
      <c r="D73" s="26">
        <v>1329.8</v>
      </c>
      <c r="E73" s="26">
        <v>1568.2</v>
      </c>
      <c r="F73" s="107">
        <v>1567.63</v>
      </c>
      <c r="G73" s="26">
        <v>0.7</v>
      </c>
      <c r="I73" s="26">
        <v>678.1</v>
      </c>
      <c r="J73" s="26">
        <v>667.9</v>
      </c>
      <c r="K73" s="26">
        <v>412.2</v>
      </c>
      <c r="L73" s="107">
        <v>414.29</v>
      </c>
      <c r="M73" s="26">
        <v>-20.5</v>
      </c>
      <c r="O73" s="25">
        <v>66.099999999999994</v>
      </c>
      <c r="P73" s="25">
        <v>66.599999999999994</v>
      </c>
      <c r="Q73" s="26">
        <v>79.2</v>
      </c>
      <c r="R73" s="107">
        <v>79.099999999999994</v>
      </c>
      <c r="S73" s="26">
        <v>0.8</v>
      </c>
      <c r="U73" s="26">
        <v>33.9</v>
      </c>
      <c r="V73" s="26">
        <v>33.4</v>
      </c>
      <c r="W73" s="26">
        <v>20.8</v>
      </c>
      <c r="X73" s="107">
        <v>20.9</v>
      </c>
      <c r="Y73" s="26">
        <v>-0.8</v>
      </c>
    </row>
    <row r="74" spans="1:25" ht="12.75" x14ac:dyDescent="0.2">
      <c r="A74" s="3">
        <v>3</v>
      </c>
      <c r="B74">
        <v>4</v>
      </c>
      <c r="C74" s="26">
        <v>1661.9</v>
      </c>
      <c r="D74" s="26">
        <v>1658.1</v>
      </c>
      <c r="E74" s="26">
        <v>1569.9</v>
      </c>
      <c r="F74" s="107">
        <v>1569.46</v>
      </c>
      <c r="G74" s="26">
        <v>7.3</v>
      </c>
      <c r="I74" s="26">
        <v>310</v>
      </c>
      <c r="J74" s="26">
        <v>313.8</v>
      </c>
      <c r="K74" s="26">
        <v>407.7</v>
      </c>
      <c r="L74" s="107">
        <v>407.66</v>
      </c>
      <c r="M74" s="26">
        <v>-26.5</v>
      </c>
      <c r="O74" s="25">
        <v>84.3</v>
      </c>
      <c r="P74" s="25">
        <v>84.1</v>
      </c>
      <c r="Q74" s="26">
        <v>79.400000000000006</v>
      </c>
      <c r="R74" s="107">
        <v>79.38</v>
      </c>
      <c r="S74" s="26">
        <v>1.1000000000000001</v>
      </c>
      <c r="U74" s="26">
        <v>15.7</v>
      </c>
      <c r="V74" s="26">
        <v>15.9</v>
      </c>
      <c r="W74" s="26">
        <v>20.6</v>
      </c>
      <c r="X74" s="107">
        <v>20.62</v>
      </c>
      <c r="Y74" s="26">
        <v>-1.1000000000000001</v>
      </c>
    </row>
    <row r="75" spans="1:25" ht="12.75" x14ac:dyDescent="0.2">
      <c r="B75">
        <v>1</v>
      </c>
      <c r="C75" s="26">
        <v>1632</v>
      </c>
      <c r="D75" s="26">
        <v>1653.4</v>
      </c>
      <c r="E75" s="26">
        <v>1569.9</v>
      </c>
      <c r="F75" s="107">
        <v>1572.6</v>
      </c>
      <c r="G75" s="26">
        <v>12.6</v>
      </c>
      <c r="I75" s="26">
        <v>319.5</v>
      </c>
      <c r="J75" s="26">
        <v>298.10000000000002</v>
      </c>
      <c r="K75" s="26">
        <v>402.1</v>
      </c>
      <c r="L75" s="107">
        <v>403.47</v>
      </c>
      <c r="M75" s="26">
        <v>-16.8</v>
      </c>
      <c r="O75" s="25">
        <v>83.6</v>
      </c>
      <c r="P75" s="25">
        <v>84.7</v>
      </c>
      <c r="Q75" s="26">
        <v>79.599999999999994</v>
      </c>
      <c r="R75" s="107">
        <v>79.58</v>
      </c>
      <c r="S75" s="26">
        <v>0.8</v>
      </c>
      <c r="U75" s="26">
        <v>16.399999999999999</v>
      </c>
      <c r="V75" s="26">
        <v>15.3</v>
      </c>
      <c r="W75" s="26">
        <v>20.399999999999999</v>
      </c>
      <c r="X75" s="107">
        <v>20.420000000000002</v>
      </c>
      <c r="Y75" s="26">
        <v>-0.8</v>
      </c>
    </row>
    <row r="76" spans="1:25" ht="12.75" x14ac:dyDescent="0.2">
      <c r="A76" s="3">
        <v>4</v>
      </c>
      <c r="B76">
        <v>2</v>
      </c>
      <c r="C76" s="26">
        <v>1675.3</v>
      </c>
      <c r="D76" s="26">
        <v>1661.2</v>
      </c>
      <c r="E76" s="26">
        <v>1570.5</v>
      </c>
      <c r="F76" s="107">
        <v>1575.67</v>
      </c>
      <c r="G76" s="26">
        <v>12.3</v>
      </c>
      <c r="I76" s="26">
        <v>307.10000000000002</v>
      </c>
      <c r="J76" s="26">
        <v>321.2</v>
      </c>
      <c r="K76" s="26">
        <v>402.3</v>
      </c>
      <c r="L76" s="107">
        <v>400.74</v>
      </c>
      <c r="M76" s="26">
        <v>-10.9</v>
      </c>
      <c r="O76" s="25">
        <v>84.5</v>
      </c>
      <c r="P76" s="25">
        <v>83.8</v>
      </c>
      <c r="Q76" s="26">
        <v>79.599999999999994</v>
      </c>
      <c r="R76" s="107">
        <v>79.72</v>
      </c>
      <c r="S76" s="26">
        <v>0.6</v>
      </c>
      <c r="U76" s="26">
        <v>15.5</v>
      </c>
      <c r="V76" s="26">
        <v>16.2</v>
      </c>
      <c r="W76" s="26">
        <v>20.399999999999999</v>
      </c>
      <c r="X76" s="107">
        <v>20.28</v>
      </c>
      <c r="Y76" s="26">
        <v>-0.6</v>
      </c>
    </row>
    <row r="77" spans="1:25" ht="12.75" x14ac:dyDescent="0.2">
      <c r="A77" s="3">
        <v>4</v>
      </c>
      <c r="B77">
        <v>3</v>
      </c>
      <c r="C77" s="26">
        <v>1316.3</v>
      </c>
      <c r="D77" s="26">
        <v>1339.3</v>
      </c>
      <c r="E77" s="26">
        <v>1580.4</v>
      </c>
      <c r="F77" s="107">
        <v>1579.14</v>
      </c>
      <c r="G77" s="26">
        <v>13.9</v>
      </c>
      <c r="I77" s="26">
        <v>678.6</v>
      </c>
      <c r="J77" s="26">
        <v>655.5</v>
      </c>
      <c r="K77" s="26">
        <v>396.2</v>
      </c>
      <c r="L77" s="107">
        <v>395.48</v>
      </c>
      <c r="M77" s="26">
        <v>-21</v>
      </c>
      <c r="O77" s="25">
        <v>66</v>
      </c>
      <c r="P77" s="25">
        <v>67.099999999999994</v>
      </c>
      <c r="Q77" s="26">
        <v>80</v>
      </c>
      <c r="R77" s="107">
        <v>79.97</v>
      </c>
      <c r="S77" s="26">
        <v>1</v>
      </c>
      <c r="U77" s="26">
        <v>34</v>
      </c>
      <c r="V77" s="26">
        <v>32.9</v>
      </c>
      <c r="W77" s="26">
        <v>20</v>
      </c>
      <c r="X77" s="107">
        <v>20.03</v>
      </c>
      <c r="Y77" s="26">
        <v>-1</v>
      </c>
    </row>
    <row r="78" spans="1:25" ht="12.75" x14ac:dyDescent="0.2">
      <c r="A78" s="3">
        <v>4</v>
      </c>
      <c r="B78">
        <v>4</v>
      </c>
      <c r="C78" s="26">
        <v>1679.6</v>
      </c>
      <c r="D78" s="26">
        <v>1675.4</v>
      </c>
      <c r="E78" s="26">
        <v>1581.6</v>
      </c>
      <c r="F78" s="107">
        <v>1582.58</v>
      </c>
      <c r="G78" s="26">
        <v>13.8</v>
      </c>
      <c r="I78" s="26">
        <v>283.3</v>
      </c>
      <c r="J78" s="26">
        <v>287.5</v>
      </c>
      <c r="K78" s="26">
        <v>386.8</v>
      </c>
      <c r="L78" s="107">
        <v>387.87</v>
      </c>
      <c r="M78" s="26">
        <v>-30.5</v>
      </c>
      <c r="O78" s="25">
        <v>85.6</v>
      </c>
      <c r="P78" s="25">
        <v>85.4</v>
      </c>
      <c r="Q78" s="26">
        <v>80.400000000000006</v>
      </c>
      <c r="R78" s="107">
        <v>80.319999999999993</v>
      </c>
      <c r="S78" s="26">
        <v>1.4</v>
      </c>
      <c r="U78" s="26">
        <v>14.4</v>
      </c>
      <c r="V78" s="26">
        <v>14.6</v>
      </c>
      <c r="W78" s="26">
        <v>19.600000000000001</v>
      </c>
      <c r="X78" s="107">
        <v>19.68</v>
      </c>
      <c r="Y78" s="26">
        <v>-1.4</v>
      </c>
    </row>
    <row r="79" spans="1:25" ht="12.75" x14ac:dyDescent="0.2">
      <c r="B79">
        <v>1</v>
      </c>
      <c r="C79" s="26">
        <v>1653.1</v>
      </c>
      <c r="D79" s="26">
        <v>1666.2</v>
      </c>
      <c r="E79" s="26">
        <v>1584.7</v>
      </c>
      <c r="F79" s="107">
        <v>1584.82</v>
      </c>
      <c r="G79" s="26">
        <v>8.9</v>
      </c>
      <c r="I79" s="26">
        <v>289.2</v>
      </c>
      <c r="J79" s="26">
        <v>276.10000000000002</v>
      </c>
      <c r="K79" s="26">
        <v>379.6</v>
      </c>
      <c r="L79" s="107">
        <v>381.33</v>
      </c>
      <c r="M79" s="26">
        <v>-26.1</v>
      </c>
      <c r="O79" s="25">
        <v>85.1</v>
      </c>
      <c r="P79" s="25">
        <v>85.8</v>
      </c>
      <c r="Q79" s="26">
        <v>80.7</v>
      </c>
      <c r="R79" s="107">
        <v>80.61</v>
      </c>
      <c r="S79" s="26">
        <v>1.2</v>
      </c>
      <c r="U79" s="26">
        <v>14.9</v>
      </c>
      <c r="V79" s="26">
        <v>14.2</v>
      </c>
      <c r="W79" s="26">
        <v>19.3</v>
      </c>
      <c r="X79" s="107">
        <v>19.39</v>
      </c>
      <c r="Y79" s="26">
        <v>-1.2</v>
      </c>
    </row>
    <row r="80" spans="1:25" ht="12.75" x14ac:dyDescent="0.2">
      <c r="A80" s="3">
        <v>5</v>
      </c>
      <c r="B80">
        <v>2</v>
      </c>
      <c r="C80" s="26">
        <v>1689.4</v>
      </c>
      <c r="D80" s="26">
        <v>1682.9</v>
      </c>
      <c r="E80" s="26">
        <v>1591.4</v>
      </c>
      <c r="F80" s="107">
        <v>1585.96</v>
      </c>
      <c r="G80" s="26">
        <v>4.5999999999999996</v>
      </c>
      <c r="I80" s="26">
        <v>287.2</v>
      </c>
      <c r="J80" s="26">
        <v>293.60000000000002</v>
      </c>
      <c r="K80" s="26">
        <v>376.9</v>
      </c>
      <c r="L80" s="107">
        <v>379.64</v>
      </c>
      <c r="M80" s="26">
        <v>-6.8</v>
      </c>
      <c r="O80" s="25">
        <v>85.5</v>
      </c>
      <c r="P80" s="25">
        <v>85.1</v>
      </c>
      <c r="Q80" s="26">
        <v>80.900000000000006</v>
      </c>
      <c r="R80" s="107">
        <v>80.69</v>
      </c>
      <c r="S80" s="26">
        <v>0.3</v>
      </c>
      <c r="U80" s="26">
        <v>14.5</v>
      </c>
      <c r="V80" s="26">
        <v>14.9</v>
      </c>
      <c r="W80" s="26">
        <v>19.100000000000001</v>
      </c>
      <c r="X80" s="107">
        <v>19.309999999999999</v>
      </c>
      <c r="Y80" s="26">
        <v>-0.3</v>
      </c>
    </row>
    <row r="81" spans="1:25" ht="12.75" x14ac:dyDescent="0.2">
      <c r="A81" s="3">
        <v>5</v>
      </c>
      <c r="B81">
        <v>3</v>
      </c>
      <c r="C81" s="26">
        <v>1345.9</v>
      </c>
      <c r="D81" s="26">
        <v>1340.6</v>
      </c>
      <c r="E81" s="26">
        <v>1583</v>
      </c>
      <c r="F81" s="107">
        <v>1589.64</v>
      </c>
      <c r="G81" s="26">
        <v>14.7</v>
      </c>
      <c r="I81" s="26">
        <v>641.5</v>
      </c>
      <c r="J81" s="26">
        <v>646.9</v>
      </c>
      <c r="K81" s="26">
        <v>385.2</v>
      </c>
      <c r="L81" s="107">
        <v>380.45</v>
      </c>
      <c r="M81" s="26">
        <v>3.3</v>
      </c>
      <c r="O81" s="25">
        <v>67.7</v>
      </c>
      <c r="P81" s="25">
        <v>67.5</v>
      </c>
      <c r="Q81" s="26">
        <v>80.400000000000006</v>
      </c>
      <c r="R81" s="107">
        <v>80.69</v>
      </c>
      <c r="S81" s="26">
        <v>0</v>
      </c>
      <c r="U81" s="26">
        <v>32.299999999999997</v>
      </c>
      <c r="V81" s="26">
        <v>32.5</v>
      </c>
      <c r="W81" s="26">
        <v>19.600000000000001</v>
      </c>
      <c r="X81" s="107">
        <v>19.309999999999999</v>
      </c>
      <c r="Y81" s="26">
        <v>0</v>
      </c>
    </row>
    <row r="82" spans="1:25" ht="12.75" x14ac:dyDescent="0.2">
      <c r="A82" s="3">
        <v>5</v>
      </c>
      <c r="B82">
        <v>4</v>
      </c>
      <c r="C82" s="26">
        <v>1688.8</v>
      </c>
      <c r="D82" s="26">
        <v>1690</v>
      </c>
      <c r="E82" s="26">
        <v>1599.3</v>
      </c>
      <c r="F82" s="107">
        <v>1595.21</v>
      </c>
      <c r="G82" s="26">
        <v>22.3</v>
      </c>
      <c r="I82" s="26">
        <v>284.7</v>
      </c>
      <c r="J82" s="26">
        <v>283.60000000000002</v>
      </c>
      <c r="K82" s="26">
        <v>379.8</v>
      </c>
      <c r="L82" s="107">
        <v>381.3</v>
      </c>
      <c r="M82" s="26">
        <v>3.4</v>
      </c>
      <c r="O82" s="25">
        <v>85.6</v>
      </c>
      <c r="P82" s="25">
        <v>85.6</v>
      </c>
      <c r="Q82" s="26">
        <v>80.8</v>
      </c>
      <c r="R82" s="107">
        <v>80.709999999999994</v>
      </c>
      <c r="S82" s="26">
        <v>0.1</v>
      </c>
      <c r="U82" s="26">
        <v>14.4</v>
      </c>
      <c r="V82" s="26">
        <v>14.4</v>
      </c>
      <c r="W82" s="26">
        <v>19.2</v>
      </c>
      <c r="X82" s="107">
        <v>19.29</v>
      </c>
      <c r="Y82" s="26">
        <v>-0.1</v>
      </c>
    </row>
    <row r="83" spans="1:25" ht="12.75" x14ac:dyDescent="0.2">
      <c r="B83">
        <v>1</v>
      </c>
      <c r="C83" s="26">
        <v>1689.2</v>
      </c>
      <c r="D83" s="26">
        <v>1682.7</v>
      </c>
      <c r="E83" s="26">
        <v>1602.7</v>
      </c>
      <c r="F83" s="107">
        <v>1600.72</v>
      </c>
      <c r="G83" s="26">
        <v>22</v>
      </c>
      <c r="I83" s="26">
        <v>272.7</v>
      </c>
      <c r="J83" s="26">
        <v>279.2</v>
      </c>
      <c r="K83" s="26">
        <v>381.9</v>
      </c>
      <c r="L83" s="107">
        <v>382.33</v>
      </c>
      <c r="M83" s="26">
        <v>4.2</v>
      </c>
      <c r="O83" s="25">
        <v>86.1</v>
      </c>
      <c r="P83" s="25">
        <v>85.8</v>
      </c>
      <c r="Q83" s="26">
        <v>80.8</v>
      </c>
      <c r="R83" s="107">
        <v>80.72</v>
      </c>
      <c r="S83" s="26">
        <v>0</v>
      </c>
      <c r="U83" s="26">
        <v>13.9</v>
      </c>
      <c r="V83" s="26">
        <v>14.2</v>
      </c>
      <c r="W83" s="26">
        <v>19.2</v>
      </c>
      <c r="X83" s="107">
        <v>19.28</v>
      </c>
      <c r="Y83" s="26">
        <v>0</v>
      </c>
    </row>
    <row r="84" spans="1:25" ht="12.75" x14ac:dyDescent="0.2">
      <c r="A84" s="3">
        <v>6</v>
      </c>
      <c r="B84">
        <v>2</v>
      </c>
      <c r="C84" s="26">
        <v>1687.7</v>
      </c>
      <c r="D84" s="26">
        <v>1692.5</v>
      </c>
      <c r="E84" s="26">
        <v>1599.3</v>
      </c>
      <c r="F84" s="107">
        <v>1606.85</v>
      </c>
      <c r="G84" s="26">
        <v>24.5</v>
      </c>
      <c r="I84" s="26">
        <v>302.3</v>
      </c>
      <c r="J84" s="26">
        <v>297.5</v>
      </c>
      <c r="K84" s="26">
        <v>383.4</v>
      </c>
      <c r="L84" s="107">
        <v>384.62</v>
      </c>
      <c r="M84" s="26">
        <v>9.1999999999999993</v>
      </c>
      <c r="O84" s="25">
        <v>84.8</v>
      </c>
      <c r="P84" s="25">
        <v>85.1</v>
      </c>
      <c r="Q84" s="26">
        <v>80.7</v>
      </c>
      <c r="R84" s="107">
        <v>80.69</v>
      </c>
      <c r="S84" s="26">
        <v>-0.1</v>
      </c>
      <c r="U84" s="26">
        <v>15.2</v>
      </c>
      <c r="V84" s="26">
        <v>14.9</v>
      </c>
      <c r="W84" s="26">
        <v>19.3</v>
      </c>
      <c r="X84" s="107">
        <v>19.309999999999999</v>
      </c>
      <c r="Y84" s="26">
        <v>0.1</v>
      </c>
    </row>
    <row r="85" spans="1:25" ht="12.75" x14ac:dyDescent="0.2">
      <c r="A85" s="3">
        <v>6</v>
      </c>
      <c r="B85">
        <v>3</v>
      </c>
      <c r="C85" s="26">
        <v>1374.7</v>
      </c>
      <c r="D85" s="26">
        <v>1374</v>
      </c>
      <c r="E85" s="26">
        <v>1618.2</v>
      </c>
      <c r="F85" s="107">
        <v>1616.52</v>
      </c>
      <c r="G85" s="26">
        <v>38.700000000000003</v>
      </c>
      <c r="I85" s="26">
        <v>651.4</v>
      </c>
      <c r="J85" s="26">
        <v>652</v>
      </c>
      <c r="K85" s="26">
        <v>388</v>
      </c>
      <c r="L85" s="107">
        <v>386.82</v>
      </c>
      <c r="M85" s="26">
        <v>8.8000000000000007</v>
      </c>
      <c r="O85" s="25">
        <v>67.900000000000006</v>
      </c>
      <c r="P85" s="25">
        <v>67.8</v>
      </c>
      <c r="Q85" s="26">
        <v>80.7</v>
      </c>
      <c r="R85" s="107">
        <v>80.69</v>
      </c>
      <c r="S85" s="26">
        <v>0</v>
      </c>
      <c r="U85" s="26">
        <v>32.1</v>
      </c>
      <c r="V85" s="26">
        <v>32.200000000000003</v>
      </c>
      <c r="W85" s="26">
        <v>19.3</v>
      </c>
      <c r="X85" s="107">
        <v>19.309999999999999</v>
      </c>
      <c r="Y85" s="26">
        <v>0</v>
      </c>
    </row>
    <row r="86" spans="1:25" ht="12.75" x14ac:dyDescent="0.2">
      <c r="A86" s="3">
        <v>6</v>
      </c>
      <c r="B86">
        <v>4</v>
      </c>
      <c r="C86" s="26">
        <v>1719.5</v>
      </c>
      <c r="D86" s="26">
        <v>1721.4</v>
      </c>
      <c r="E86" s="26">
        <v>1630.1</v>
      </c>
      <c r="F86" s="107">
        <v>1630.43</v>
      </c>
      <c r="G86" s="26">
        <v>55.6</v>
      </c>
      <c r="I86" s="26">
        <v>291.60000000000002</v>
      </c>
      <c r="J86" s="26">
        <v>289.7</v>
      </c>
      <c r="K86" s="26">
        <v>386.7</v>
      </c>
      <c r="L86" s="107">
        <v>386.51</v>
      </c>
      <c r="M86" s="26">
        <v>-1.3</v>
      </c>
      <c r="O86" s="25">
        <v>85.5</v>
      </c>
      <c r="P86" s="25">
        <v>85.6</v>
      </c>
      <c r="Q86" s="26">
        <v>80.8</v>
      </c>
      <c r="R86" s="107">
        <v>80.84</v>
      </c>
      <c r="S86" s="26">
        <v>0.6</v>
      </c>
      <c r="U86" s="26">
        <v>14.5</v>
      </c>
      <c r="V86" s="26">
        <v>14.4</v>
      </c>
      <c r="W86" s="26">
        <v>19.2</v>
      </c>
      <c r="X86" s="107">
        <v>19.16</v>
      </c>
      <c r="Y86" s="26">
        <v>-0.6</v>
      </c>
    </row>
    <row r="87" spans="1:25" ht="12.75" x14ac:dyDescent="0.2">
      <c r="B87">
        <v>1</v>
      </c>
      <c r="C87" s="26">
        <v>1723.8</v>
      </c>
      <c r="D87" s="26">
        <v>1720.3</v>
      </c>
      <c r="E87" s="26">
        <v>1641.2</v>
      </c>
      <c r="F87" s="107">
        <v>1645.17</v>
      </c>
      <c r="G87" s="26">
        <v>58.9</v>
      </c>
      <c r="I87" s="26">
        <v>281.10000000000002</v>
      </c>
      <c r="J87" s="26">
        <v>284.60000000000002</v>
      </c>
      <c r="K87" s="26">
        <v>386.4</v>
      </c>
      <c r="L87" s="107">
        <v>383.24</v>
      </c>
      <c r="M87" s="26">
        <v>-13.1</v>
      </c>
      <c r="O87" s="25">
        <v>86</v>
      </c>
      <c r="P87" s="25">
        <v>85.8</v>
      </c>
      <c r="Q87" s="26">
        <v>80.900000000000006</v>
      </c>
      <c r="R87" s="107">
        <v>81.11</v>
      </c>
      <c r="S87" s="26">
        <v>1.1000000000000001</v>
      </c>
      <c r="U87" s="26">
        <v>14</v>
      </c>
      <c r="V87" s="26">
        <v>14.2</v>
      </c>
      <c r="W87" s="26">
        <v>19.100000000000001</v>
      </c>
      <c r="X87" s="107">
        <v>18.89</v>
      </c>
      <c r="Y87" s="26">
        <v>-1.1000000000000001</v>
      </c>
    </row>
    <row r="88" spans="1:25" ht="12.75" x14ac:dyDescent="0.2">
      <c r="A88" s="3">
        <v>7</v>
      </c>
      <c r="B88">
        <v>2</v>
      </c>
      <c r="C88" s="26">
        <v>1760.8</v>
      </c>
      <c r="D88" s="26">
        <v>1758</v>
      </c>
      <c r="E88" s="26">
        <v>1663.9</v>
      </c>
      <c r="F88" s="107">
        <v>1659.07</v>
      </c>
      <c r="G88" s="26">
        <v>55.6</v>
      </c>
      <c r="I88" s="26">
        <v>282.60000000000002</v>
      </c>
      <c r="J88" s="26">
        <v>285.39999999999998</v>
      </c>
      <c r="K88" s="26">
        <v>372.8</v>
      </c>
      <c r="L88" s="107">
        <v>379.04</v>
      </c>
      <c r="M88" s="26">
        <v>-16.8</v>
      </c>
      <c r="O88" s="25">
        <v>86.2</v>
      </c>
      <c r="P88" s="25">
        <v>86</v>
      </c>
      <c r="Q88" s="26">
        <v>81.7</v>
      </c>
      <c r="R88" s="107">
        <v>81.400000000000006</v>
      </c>
      <c r="S88" s="26">
        <v>1.2</v>
      </c>
      <c r="U88" s="26">
        <v>13.8</v>
      </c>
      <c r="V88" s="26">
        <v>14</v>
      </c>
      <c r="W88" s="26">
        <v>18.3</v>
      </c>
      <c r="X88" s="107">
        <v>18.600000000000001</v>
      </c>
      <c r="Y88" s="26">
        <v>-1.2</v>
      </c>
    </row>
    <row r="89" spans="1:25" ht="12.75" x14ac:dyDescent="0.2">
      <c r="A89" s="3">
        <v>7</v>
      </c>
      <c r="B89">
        <v>3</v>
      </c>
      <c r="C89" s="26">
        <v>1417.7</v>
      </c>
      <c r="D89" s="26">
        <v>1421.1</v>
      </c>
      <c r="E89" s="26">
        <v>1665.4</v>
      </c>
      <c r="F89" s="107">
        <v>1669.05</v>
      </c>
      <c r="G89" s="26">
        <v>39.9</v>
      </c>
      <c r="I89" s="26">
        <v>645.79999999999995</v>
      </c>
      <c r="J89" s="26">
        <v>642.4</v>
      </c>
      <c r="K89" s="26">
        <v>377.3</v>
      </c>
      <c r="L89" s="107">
        <v>377.06</v>
      </c>
      <c r="M89" s="26">
        <v>-7.9</v>
      </c>
      <c r="O89" s="25">
        <v>68.7</v>
      </c>
      <c r="P89" s="25">
        <v>68.900000000000006</v>
      </c>
      <c r="Q89" s="26">
        <v>81.5</v>
      </c>
      <c r="R89" s="107">
        <v>81.569999999999993</v>
      </c>
      <c r="S89" s="26">
        <v>0.7</v>
      </c>
      <c r="U89" s="26">
        <v>31.3</v>
      </c>
      <c r="V89" s="26">
        <v>31.1</v>
      </c>
      <c r="W89" s="26">
        <v>18.5</v>
      </c>
      <c r="X89" s="107">
        <v>18.43</v>
      </c>
      <c r="Y89" s="26">
        <v>-0.7</v>
      </c>
    </row>
    <row r="90" spans="1:25" ht="12.75" x14ac:dyDescent="0.2">
      <c r="A90" s="3">
        <v>7</v>
      </c>
      <c r="B90">
        <v>4</v>
      </c>
      <c r="C90" s="26">
        <v>1769.2</v>
      </c>
      <c r="D90" s="26">
        <v>1770.8</v>
      </c>
      <c r="E90" s="26">
        <v>1680.5</v>
      </c>
      <c r="F90" s="107">
        <v>1675.59</v>
      </c>
      <c r="G90" s="26">
        <v>26.2</v>
      </c>
      <c r="I90" s="26">
        <v>279.7</v>
      </c>
      <c r="J90" s="26">
        <v>278.2</v>
      </c>
      <c r="K90" s="26">
        <v>375.4</v>
      </c>
      <c r="L90" s="107">
        <v>376.91</v>
      </c>
      <c r="M90" s="26">
        <v>-0.6</v>
      </c>
      <c r="O90" s="25">
        <v>86.3</v>
      </c>
      <c r="P90" s="25">
        <v>86.4</v>
      </c>
      <c r="Q90" s="26">
        <v>81.7</v>
      </c>
      <c r="R90" s="107">
        <v>81.64</v>
      </c>
      <c r="S90" s="26">
        <v>0.3</v>
      </c>
      <c r="U90" s="26">
        <v>13.7</v>
      </c>
      <c r="V90" s="26">
        <v>13.6</v>
      </c>
      <c r="W90" s="26">
        <v>18.3</v>
      </c>
      <c r="X90" s="107">
        <v>18.36</v>
      </c>
      <c r="Y90" s="26">
        <v>-0.3</v>
      </c>
    </row>
    <row r="91" spans="1:25" ht="12.75" x14ac:dyDescent="0.2">
      <c r="B91">
        <v>1</v>
      </c>
      <c r="C91" s="26">
        <v>1743.7</v>
      </c>
      <c r="D91" s="26">
        <v>1756.6</v>
      </c>
      <c r="E91" s="26">
        <v>1677.6</v>
      </c>
      <c r="F91" s="107">
        <v>1681.65</v>
      </c>
      <c r="G91" s="26">
        <v>24.2</v>
      </c>
      <c r="I91" s="26">
        <v>289.5</v>
      </c>
      <c r="J91" s="26">
        <v>276.60000000000002</v>
      </c>
      <c r="K91" s="26">
        <v>377.7</v>
      </c>
      <c r="L91" s="107">
        <v>376.17</v>
      </c>
      <c r="M91" s="26">
        <v>-2.9</v>
      </c>
      <c r="O91" s="25">
        <v>85.8</v>
      </c>
      <c r="P91" s="25">
        <v>86.4</v>
      </c>
      <c r="Q91" s="26">
        <v>81.599999999999994</v>
      </c>
      <c r="R91" s="107">
        <v>81.72</v>
      </c>
      <c r="S91" s="26">
        <v>0.3</v>
      </c>
      <c r="U91" s="26">
        <v>14.2</v>
      </c>
      <c r="V91" s="26">
        <v>13.6</v>
      </c>
      <c r="W91" s="26">
        <v>18.399999999999999</v>
      </c>
      <c r="X91" s="107">
        <v>18.28</v>
      </c>
      <c r="Y91" s="26">
        <v>-0.3</v>
      </c>
    </row>
    <row r="92" spans="1:25" ht="12.75" x14ac:dyDescent="0.2">
      <c r="A92" s="3">
        <v>8</v>
      </c>
      <c r="B92">
        <v>2</v>
      </c>
      <c r="C92" s="26">
        <v>1807.2</v>
      </c>
      <c r="D92" s="26">
        <v>1782.2</v>
      </c>
      <c r="E92" s="26">
        <v>1686.5</v>
      </c>
      <c r="F92" s="107">
        <v>1686.84</v>
      </c>
      <c r="G92" s="26">
        <v>20.7</v>
      </c>
      <c r="I92" s="26">
        <v>260</v>
      </c>
      <c r="J92" s="26">
        <v>285.10000000000002</v>
      </c>
      <c r="K92" s="26">
        <v>373.5</v>
      </c>
      <c r="L92" s="107">
        <v>373.58</v>
      </c>
      <c r="M92" s="26">
        <v>-10.4</v>
      </c>
      <c r="O92" s="25">
        <v>87.4</v>
      </c>
      <c r="P92" s="25">
        <v>86.2</v>
      </c>
      <c r="Q92" s="26">
        <v>81.900000000000006</v>
      </c>
      <c r="R92" s="107">
        <v>81.87</v>
      </c>
      <c r="S92" s="26">
        <v>0.6</v>
      </c>
      <c r="U92" s="26">
        <v>12.6</v>
      </c>
      <c r="V92" s="26">
        <v>13.8</v>
      </c>
      <c r="W92" s="26">
        <v>18.100000000000001</v>
      </c>
      <c r="X92" s="107">
        <v>18.13</v>
      </c>
      <c r="Y92" s="26">
        <v>-0.6</v>
      </c>
    </row>
    <row r="93" spans="1:25" ht="12.75" x14ac:dyDescent="0.2">
      <c r="A93" s="3">
        <v>8</v>
      </c>
      <c r="B93">
        <v>3</v>
      </c>
      <c r="C93" s="26">
        <v>1411.4</v>
      </c>
      <c r="D93" s="26">
        <v>1446.1</v>
      </c>
      <c r="E93" s="26">
        <v>1691</v>
      </c>
      <c r="F93" s="107">
        <v>1687.45</v>
      </c>
      <c r="G93" s="26">
        <v>2.4</v>
      </c>
      <c r="I93" s="26">
        <v>670.8</v>
      </c>
      <c r="J93" s="26">
        <v>636.1</v>
      </c>
      <c r="K93" s="26">
        <v>370.3</v>
      </c>
      <c r="L93" s="107">
        <v>371.21</v>
      </c>
      <c r="M93" s="26">
        <v>-9.5</v>
      </c>
      <c r="O93" s="25">
        <v>67.8</v>
      </c>
      <c r="P93" s="25">
        <v>69.5</v>
      </c>
      <c r="Q93" s="26">
        <v>82</v>
      </c>
      <c r="R93" s="107">
        <v>81.97</v>
      </c>
      <c r="S93" s="26">
        <v>0.4</v>
      </c>
      <c r="U93" s="26">
        <v>32.200000000000003</v>
      </c>
      <c r="V93" s="26">
        <v>30.5</v>
      </c>
      <c r="W93" s="26">
        <v>18</v>
      </c>
      <c r="X93" s="107">
        <v>18.03</v>
      </c>
      <c r="Y93" s="26">
        <v>-0.4</v>
      </c>
    </row>
    <row r="94" spans="1:25" ht="12.75" x14ac:dyDescent="0.2">
      <c r="A94" s="3">
        <v>8</v>
      </c>
      <c r="B94">
        <v>4</v>
      </c>
      <c r="C94" s="26">
        <v>1771.6</v>
      </c>
      <c r="D94" s="26">
        <v>1767.1</v>
      </c>
      <c r="E94" s="26">
        <v>1677.3</v>
      </c>
      <c r="F94" s="107">
        <v>1681.8</v>
      </c>
      <c r="G94" s="26">
        <v>-22.6</v>
      </c>
      <c r="I94" s="26">
        <v>268.3</v>
      </c>
      <c r="J94" s="26">
        <v>272.8</v>
      </c>
      <c r="K94" s="26">
        <v>370.1</v>
      </c>
      <c r="L94" s="107">
        <v>370.25</v>
      </c>
      <c r="M94" s="26">
        <v>-3.8</v>
      </c>
      <c r="O94" s="25">
        <v>86.8</v>
      </c>
      <c r="P94" s="25">
        <v>86.6</v>
      </c>
      <c r="Q94" s="26">
        <v>81.900000000000006</v>
      </c>
      <c r="R94" s="107">
        <v>81.96</v>
      </c>
      <c r="S94" s="26">
        <v>0</v>
      </c>
      <c r="U94" s="26">
        <v>13.2</v>
      </c>
      <c r="V94" s="26">
        <v>13.4</v>
      </c>
      <c r="W94" s="26">
        <v>18.100000000000001</v>
      </c>
      <c r="X94" s="107">
        <v>18.04</v>
      </c>
      <c r="Y94" s="26">
        <v>0</v>
      </c>
    </row>
    <row r="95" spans="1:25" ht="12.75" x14ac:dyDescent="0.2">
      <c r="B95">
        <v>1</v>
      </c>
      <c r="C95" s="26">
        <v>1740.2</v>
      </c>
      <c r="D95" s="26">
        <v>1749.4</v>
      </c>
      <c r="E95" s="26">
        <v>1674</v>
      </c>
      <c r="F95" s="107">
        <v>1672.24</v>
      </c>
      <c r="G95" s="26">
        <v>-38.200000000000003</v>
      </c>
      <c r="I95" s="26">
        <v>284.10000000000002</v>
      </c>
      <c r="J95" s="26">
        <v>275</v>
      </c>
      <c r="K95" s="26">
        <v>372.4</v>
      </c>
      <c r="L95" s="107">
        <v>370.17</v>
      </c>
      <c r="M95" s="26">
        <v>-0.3</v>
      </c>
      <c r="O95" s="25">
        <v>86</v>
      </c>
      <c r="P95" s="25">
        <v>86.4</v>
      </c>
      <c r="Q95" s="26">
        <v>81.8</v>
      </c>
      <c r="R95" s="107">
        <v>81.88</v>
      </c>
      <c r="S95" s="26">
        <v>-0.3</v>
      </c>
      <c r="U95" s="26">
        <v>14</v>
      </c>
      <c r="V95" s="26">
        <v>13.6</v>
      </c>
      <c r="W95" s="26">
        <v>18.2</v>
      </c>
      <c r="X95" s="107">
        <v>18.12</v>
      </c>
      <c r="Y95" s="26">
        <v>0.3</v>
      </c>
    </row>
    <row r="96" spans="1:25" ht="12.75" x14ac:dyDescent="0.2">
      <c r="A96" s="3">
        <v>9</v>
      </c>
      <c r="B96">
        <v>2</v>
      </c>
      <c r="C96" s="26">
        <v>1737.3</v>
      </c>
      <c r="D96" s="26">
        <v>1760.1</v>
      </c>
      <c r="E96" s="26">
        <v>1663.6</v>
      </c>
      <c r="F96" s="107">
        <v>1661.14</v>
      </c>
      <c r="G96" s="26">
        <v>-44.4</v>
      </c>
      <c r="I96" s="26">
        <v>304.3</v>
      </c>
      <c r="J96" s="26">
        <v>281.60000000000002</v>
      </c>
      <c r="K96" s="26">
        <v>369.9</v>
      </c>
      <c r="L96" s="107">
        <v>369.91</v>
      </c>
      <c r="M96" s="26">
        <v>-1.1000000000000001</v>
      </c>
      <c r="O96" s="25">
        <v>85.1</v>
      </c>
      <c r="P96" s="25">
        <v>86.2</v>
      </c>
      <c r="Q96" s="26">
        <v>81.8</v>
      </c>
      <c r="R96" s="107">
        <v>81.790000000000006</v>
      </c>
      <c r="S96" s="26">
        <v>-0.4</v>
      </c>
      <c r="U96" s="26">
        <v>14.9</v>
      </c>
      <c r="V96" s="26">
        <v>13.8</v>
      </c>
      <c r="W96" s="26">
        <v>18.2</v>
      </c>
      <c r="X96" s="107">
        <v>18.21</v>
      </c>
      <c r="Y96" s="26">
        <v>0.4</v>
      </c>
    </row>
    <row r="97" spans="1:25" ht="12.75" x14ac:dyDescent="0.2">
      <c r="A97" s="3">
        <v>9</v>
      </c>
      <c r="B97">
        <v>3</v>
      </c>
      <c r="C97" s="26">
        <v>1438.1</v>
      </c>
      <c r="D97" s="26">
        <v>1409.6</v>
      </c>
      <c r="E97" s="26">
        <v>1654</v>
      </c>
      <c r="F97" s="107">
        <v>1652.87</v>
      </c>
      <c r="G97" s="26">
        <v>-33.1</v>
      </c>
      <c r="I97" s="26">
        <v>603.9</v>
      </c>
      <c r="J97" s="26">
        <v>632.4</v>
      </c>
      <c r="K97" s="26">
        <v>366.7</v>
      </c>
      <c r="L97" s="107">
        <v>367.88</v>
      </c>
      <c r="M97" s="26">
        <v>-8.1</v>
      </c>
      <c r="O97" s="25">
        <v>70.400000000000006</v>
      </c>
      <c r="P97" s="25">
        <v>69</v>
      </c>
      <c r="Q97" s="26">
        <v>81.900000000000006</v>
      </c>
      <c r="R97" s="107">
        <v>81.790000000000006</v>
      </c>
      <c r="S97" s="26">
        <v>0</v>
      </c>
      <c r="U97" s="26">
        <v>29.6</v>
      </c>
      <c r="V97" s="26">
        <v>31</v>
      </c>
      <c r="W97" s="26">
        <v>18.100000000000001</v>
      </c>
      <c r="X97" s="107">
        <v>18.21</v>
      </c>
      <c r="Y97" s="26">
        <v>0</v>
      </c>
    </row>
    <row r="98" spans="1:25" ht="12.75" x14ac:dyDescent="0.2">
      <c r="A98" s="3">
        <v>9</v>
      </c>
      <c r="B98">
        <v>4</v>
      </c>
      <c r="C98" s="26">
        <v>1714</v>
      </c>
      <c r="D98" s="26">
        <v>1736.2</v>
      </c>
      <c r="E98" s="26">
        <v>1647.9</v>
      </c>
      <c r="F98" s="107">
        <v>1647.6</v>
      </c>
      <c r="G98" s="26">
        <v>-21.1</v>
      </c>
      <c r="I98" s="26">
        <v>292.39999999999998</v>
      </c>
      <c r="J98" s="26">
        <v>270.2</v>
      </c>
      <c r="K98" s="26">
        <v>367.2</v>
      </c>
      <c r="L98" s="107">
        <v>366.25</v>
      </c>
      <c r="M98" s="26">
        <v>-6.5</v>
      </c>
      <c r="O98" s="25">
        <v>85.4</v>
      </c>
      <c r="P98" s="25">
        <v>86.5</v>
      </c>
      <c r="Q98" s="26">
        <v>81.8</v>
      </c>
      <c r="R98" s="107">
        <v>81.81</v>
      </c>
      <c r="S98" s="26">
        <v>0.1</v>
      </c>
      <c r="U98" s="26">
        <v>14.6</v>
      </c>
      <c r="V98" s="26">
        <v>13.5</v>
      </c>
      <c r="W98" s="26">
        <v>18.2</v>
      </c>
      <c r="X98" s="107">
        <v>18.190000000000001</v>
      </c>
      <c r="Y98" s="26">
        <v>-0.1</v>
      </c>
    </row>
    <row r="99" spans="1:25" ht="12.75" x14ac:dyDescent="0.2">
      <c r="B99">
        <v>1</v>
      </c>
      <c r="C99" s="26">
        <v>1740.2</v>
      </c>
      <c r="D99" s="26">
        <v>1729.5</v>
      </c>
      <c r="E99" s="26">
        <v>1649.4</v>
      </c>
      <c r="F99" s="107">
        <v>1645.49</v>
      </c>
      <c r="G99" s="26">
        <v>-8.4</v>
      </c>
      <c r="I99" s="26">
        <v>249.4</v>
      </c>
      <c r="J99" s="26">
        <v>260</v>
      </c>
      <c r="K99" s="26">
        <v>361.1</v>
      </c>
      <c r="L99" s="107">
        <v>366.69</v>
      </c>
      <c r="M99" s="26">
        <v>1.8</v>
      </c>
      <c r="O99" s="25">
        <v>87.5</v>
      </c>
      <c r="P99" s="25">
        <v>86.9</v>
      </c>
      <c r="Q99" s="26">
        <v>82</v>
      </c>
      <c r="R99" s="107">
        <v>81.78</v>
      </c>
      <c r="S99" s="26">
        <v>-0.1</v>
      </c>
      <c r="U99" s="26">
        <v>12.5</v>
      </c>
      <c r="V99" s="26">
        <v>13.1</v>
      </c>
      <c r="W99" s="26">
        <v>18</v>
      </c>
      <c r="X99" s="107">
        <v>18.22</v>
      </c>
      <c r="Y99" s="26">
        <v>0.1</v>
      </c>
    </row>
    <row r="100" spans="1:25" ht="12.75" x14ac:dyDescent="0.2">
      <c r="A100" s="3">
        <v>10</v>
      </c>
      <c r="B100">
        <v>2</v>
      </c>
      <c r="C100" s="26">
        <v>1730.7</v>
      </c>
      <c r="D100" s="26">
        <v>1741.9</v>
      </c>
      <c r="E100" s="26">
        <v>1642.8</v>
      </c>
      <c r="F100" s="107">
        <v>1648.92</v>
      </c>
      <c r="G100" s="26">
        <v>13.7</v>
      </c>
      <c r="I100" s="26">
        <v>296.2</v>
      </c>
      <c r="J100" s="26">
        <v>285</v>
      </c>
      <c r="K100" s="26">
        <v>374.4</v>
      </c>
      <c r="L100" s="107">
        <v>366.98</v>
      </c>
      <c r="M100" s="26">
        <v>1.2</v>
      </c>
      <c r="O100" s="25">
        <v>85.4</v>
      </c>
      <c r="P100" s="25">
        <v>85.9</v>
      </c>
      <c r="Q100" s="26">
        <v>81.400000000000006</v>
      </c>
      <c r="R100" s="107">
        <v>81.8</v>
      </c>
      <c r="S100" s="26">
        <v>0.1</v>
      </c>
      <c r="U100" s="26">
        <v>14.6</v>
      </c>
      <c r="V100" s="26">
        <v>14.1</v>
      </c>
      <c r="W100" s="26">
        <v>18.600000000000001</v>
      </c>
      <c r="X100" s="107">
        <v>18.2</v>
      </c>
      <c r="Y100" s="26">
        <v>-0.1</v>
      </c>
    </row>
    <row r="101" spans="1:25" ht="12.75" x14ac:dyDescent="0.2">
      <c r="A101" s="3">
        <v>10</v>
      </c>
      <c r="B101">
        <v>3</v>
      </c>
      <c r="C101" s="25">
        <v>1424.8</v>
      </c>
      <c r="D101" s="25">
        <v>1417.6</v>
      </c>
      <c r="E101" s="25">
        <v>1663.3</v>
      </c>
      <c r="F101" s="108">
        <v>1660.64</v>
      </c>
      <c r="G101" s="25">
        <v>46.9</v>
      </c>
      <c r="H101" s="25"/>
      <c r="I101" s="25">
        <v>621.5</v>
      </c>
      <c r="J101" s="25">
        <v>628.70000000000005</v>
      </c>
      <c r="K101" s="25">
        <v>362</v>
      </c>
      <c r="L101" s="108">
        <v>365.18</v>
      </c>
      <c r="M101" s="25">
        <v>-7.2</v>
      </c>
      <c r="O101" s="25">
        <v>69.599999999999994</v>
      </c>
      <c r="P101" s="25">
        <v>69.3</v>
      </c>
      <c r="Q101" s="25">
        <v>82.1</v>
      </c>
      <c r="R101" s="108">
        <v>81.97</v>
      </c>
      <c r="S101" s="25">
        <v>0.7</v>
      </c>
      <c r="T101" s="25"/>
      <c r="U101" s="25">
        <v>30.4</v>
      </c>
      <c r="V101" s="25">
        <v>30.7</v>
      </c>
      <c r="W101" s="25">
        <v>17.899999999999999</v>
      </c>
      <c r="X101" s="108">
        <v>18.03</v>
      </c>
      <c r="Y101" s="25">
        <v>-0.7</v>
      </c>
    </row>
    <row r="102" spans="1:25" ht="12.75" x14ac:dyDescent="0.2">
      <c r="A102" s="3">
        <v>10</v>
      </c>
      <c r="B102">
        <v>4</v>
      </c>
      <c r="C102" s="25">
        <v>1763.4</v>
      </c>
      <c r="D102" s="25">
        <v>1764.6</v>
      </c>
      <c r="E102" s="25">
        <v>1675.9</v>
      </c>
      <c r="F102" s="108">
        <v>1678.73</v>
      </c>
      <c r="G102" s="25">
        <v>72.3</v>
      </c>
      <c r="H102" s="25"/>
      <c r="I102" s="25">
        <v>265.7</v>
      </c>
      <c r="J102" s="25">
        <v>264.39999999999998</v>
      </c>
      <c r="K102" s="25">
        <v>361.6</v>
      </c>
      <c r="L102" s="108">
        <v>362.09</v>
      </c>
      <c r="M102" s="25">
        <v>-12.4</v>
      </c>
      <c r="O102" s="25">
        <v>86.9</v>
      </c>
      <c r="P102" s="25">
        <v>87</v>
      </c>
      <c r="Q102" s="25">
        <v>82.3</v>
      </c>
      <c r="R102" s="108">
        <v>82.26</v>
      </c>
      <c r="S102" s="25">
        <v>1.1000000000000001</v>
      </c>
      <c r="T102" s="25"/>
      <c r="U102" s="25">
        <v>13.1</v>
      </c>
      <c r="V102" s="25">
        <v>13</v>
      </c>
      <c r="W102" s="25">
        <v>17.7</v>
      </c>
      <c r="X102" s="108">
        <v>17.739999999999998</v>
      </c>
      <c r="Y102" s="25">
        <v>-1.1000000000000001</v>
      </c>
    </row>
    <row r="103" spans="1:25" ht="12.75" x14ac:dyDescent="0.2">
      <c r="B103">
        <v>1</v>
      </c>
      <c r="C103" s="25">
        <v>1782.3</v>
      </c>
      <c r="D103" s="25">
        <v>1777.5</v>
      </c>
      <c r="E103" s="25">
        <v>1697.7</v>
      </c>
      <c r="F103" s="108">
        <v>1696.44</v>
      </c>
      <c r="G103" s="25">
        <v>70.8</v>
      </c>
      <c r="H103" s="25"/>
      <c r="I103" s="25">
        <v>256.2</v>
      </c>
      <c r="J103" s="25">
        <v>261</v>
      </c>
      <c r="K103" s="25">
        <v>361.9</v>
      </c>
      <c r="L103" s="108">
        <v>360.39</v>
      </c>
      <c r="M103" s="25">
        <v>-6.8</v>
      </c>
      <c r="O103" s="25">
        <v>87.4</v>
      </c>
      <c r="P103" s="25">
        <v>87.2</v>
      </c>
      <c r="Q103" s="25">
        <v>82.4</v>
      </c>
      <c r="R103" s="108">
        <v>82.48</v>
      </c>
      <c r="S103" s="25">
        <v>0.9</v>
      </c>
      <c r="T103" s="25"/>
      <c r="U103" s="25">
        <v>12.6</v>
      </c>
      <c r="V103" s="25">
        <v>12.8</v>
      </c>
      <c r="W103" s="25">
        <v>17.600000000000001</v>
      </c>
      <c r="X103" s="108">
        <v>17.52</v>
      </c>
      <c r="Y103" s="25">
        <v>-0.9</v>
      </c>
    </row>
    <row r="104" spans="1:25" ht="12.75" x14ac:dyDescent="0.2">
      <c r="A104" s="3">
        <v>11</v>
      </c>
      <c r="B104">
        <v>2</v>
      </c>
      <c r="C104" s="25">
        <v>1808.2</v>
      </c>
      <c r="D104" s="25">
        <v>1813.9</v>
      </c>
      <c r="E104" s="25">
        <v>1712.9</v>
      </c>
      <c r="F104" s="108">
        <v>1710.93</v>
      </c>
      <c r="G104" s="25">
        <v>58</v>
      </c>
      <c r="H104" s="25"/>
      <c r="I104" s="25">
        <v>272.8</v>
      </c>
      <c r="J104" s="25">
        <v>267.2</v>
      </c>
      <c r="K104" s="25">
        <v>358.1</v>
      </c>
      <c r="L104" s="108">
        <v>359.51</v>
      </c>
      <c r="M104" s="25">
        <v>-3.5</v>
      </c>
      <c r="O104" s="25">
        <v>86.9</v>
      </c>
      <c r="P104" s="25">
        <v>87.2</v>
      </c>
      <c r="Q104" s="25">
        <v>82.7</v>
      </c>
      <c r="R104" s="108">
        <v>82.64</v>
      </c>
      <c r="S104" s="25">
        <v>0.6</v>
      </c>
      <c r="T104" s="25"/>
      <c r="U104" s="25">
        <v>13.1</v>
      </c>
      <c r="V104" s="25">
        <v>12.8</v>
      </c>
      <c r="W104" s="25">
        <v>17.3</v>
      </c>
      <c r="X104" s="108">
        <v>17.36</v>
      </c>
      <c r="Y104" s="25">
        <v>-0.6</v>
      </c>
    </row>
    <row r="105" spans="1:25" ht="12.75" x14ac:dyDescent="0.2">
      <c r="A105" s="3">
        <v>11</v>
      </c>
      <c r="B105">
        <v>3</v>
      </c>
      <c r="C105" s="25">
        <v>1471.4</v>
      </c>
      <c r="D105" s="25">
        <v>1473.2</v>
      </c>
      <c r="E105" s="25">
        <v>1719.2</v>
      </c>
      <c r="F105" s="108">
        <v>1722.34</v>
      </c>
      <c r="G105" s="25">
        <v>45.6</v>
      </c>
      <c r="H105" s="25"/>
      <c r="I105" s="25">
        <v>628.9</v>
      </c>
      <c r="J105" s="25">
        <v>627.1</v>
      </c>
      <c r="K105" s="25">
        <v>359.4</v>
      </c>
      <c r="L105" s="108">
        <v>358.71</v>
      </c>
      <c r="M105" s="25">
        <v>-3.2</v>
      </c>
      <c r="O105" s="25">
        <v>70.099999999999994</v>
      </c>
      <c r="P105" s="25">
        <v>70.099999999999994</v>
      </c>
      <c r="Q105" s="25">
        <v>82.7</v>
      </c>
      <c r="R105" s="108">
        <v>82.76</v>
      </c>
      <c r="S105" s="25">
        <v>0.5</v>
      </c>
      <c r="T105" s="25"/>
      <c r="U105" s="25">
        <v>29.9</v>
      </c>
      <c r="V105" s="25">
        <v>29.9</v>
      </c>
      <c r="W105" s="25">
        <v>17.3</v>
      </c>
      <c r="X105" s="108">
        <v>17.239999999999998</v>
      </c>
      <c r="Y105" s="25">
        <v>-0.5</v>
      </c>
    </row>
    <row r="106" spans="1:25" ht="12.75" x14ac:dyDescent="0.2">
      <c r="A106" s="3">
        <v>11</v>
      </c>
      <c r="B106">
        <v>4</v>
      </c>
      <c r="C106" s="25">
        <v>1822.3</v>
      </c>
      <c r="D106" s="25">
        <v>1819.6</v>
      </c>
      <c r="E106" s="25">
        <v>1731.3</v>
      </c>
      <c r="F106" s="108">
        <v>1728.99</v>
      </c>
      <c r="G106" s="25">
        <v>26.6</v>
      </c>
      <c r="H106" s="25"/>
      <c r="I106" s="25">
        <v>260</v>
      </c>
      <c r="J106" s="25">
        <v>262.7</v>
      </c>
      <c r="K106" s="25">
        <v>359.6</v>
      </c>
      <c r="L106" s="108">
        <v>359.66</v>
      </c>
      <c r="M106" s="25">
        <v>3.8</v>
      </c>
      <c r="O106" s="25">
        <v>87.5</v>
      </c>
      <c r="P106" s="25">
        <v>87.4</v>
      </c>
      <c r="Q106" s="25">
        <v>82.8</v>
      </c>
      <c r="R106" s="108">
        <v>82.78</v>
      </c>
      <c r="S106" s="25">
        <v>0.1</v>
      </c>
      <c r="T106" s="25"/>
      <c r="U106" s="25">
        <v>12.5</v>
      </c>
      <c r="V106" s="25">
        <v>12.6</v>
      </c>
      <c r="W106" s="25">
        <v>17.2</v>
      </c>
      <c r="X106" s="108">
        <v>17.22</v>
      </c>
      <c r="Y106" s="25">
        <v>-0.1</v>
      </c>
    </row>
    <row r="107" spans="1:25" ht="12.75" x14ac:dyDescent="0.2">
      <c r="B107">
        <v>1</v>
      </c>
      <c r="C107" s="25">
        <v>1807.2</v>
      </c>
      <c r="D107" s="25">
        <v>1806.3</v>
      </c>
      <c r="E107" s="25">
        <v>1727.4</v>
      </c>
      <c r="F107" s="108">
        <v>1730.4</v>
      </c>
      <c r="G107" s="25">
        <v>5.7</v>
      </c>
      <c r="H107" s="25"/>
      <c r="I107" s="25">
        <v>259.5</v>
      </c>
      <c r="J107" s="25">
        <v>260.3</v>
      </c>
      <c r="K107" s="25">
        <v>361</v>
      </c>
      <c r="L107" s="108">
        <v>362.87</v>
      </c>
      <c r="M107" s="25">
        <v>12.9</v>
      </c>
      <c r="O107" s="25">
        <v>87.4</v>
      </c>
      <c r="P107" s="25">
        <v>87.4</v>
      </c>
      <c r="Q107" s="25">
        <v>82.7</v>
      </c>
      <c r="R107" s="108">
        <v>82.66</v>
      </c>
      <c r="S107" s="25">
        <v>-0.5</v>
      </c>
      <c r="T107" s="25"/>
      <c r="U107" s="25">
        <v>12.6</v>
      </c>
      <c r="V107" s="25">
        <v>12.6</v>
      </c>
      <c r="W107" s="25">
        <v>17.3</v>
      </c>
      <c r="X107" s="108">
        <v>17.34</v>
      </c>
      <c r="Y107" s="25">
        <v>0.5</v>
      </c>
    </row>
    <row r="108" spans="1:25" ht="12.75" x14ac:dyDescent="0.2">
      <c r="A108" s="3">
        <v>12</v>
      </c>
      <c r="B108">
        <v>2</v>
      </c>
      <c r="C108" s="25">
        <v>1827.5</v>
      </c>
      <c r="D108" s="25">
        <v>1831.1</v>
      </c>
      <c r="E108" s="25">
        <v>1727.2</v>
      </c>
      <c r="F108" s="108">
        <v>1726.7</v>
      </c>
      <c r="G108" s="25">
        <v>-14.8</v>
      </c>
      <c r="H108" s="25"/>
      <c r="I108" s="25">
        <v>275.10000000000002</v>
      </c>
      <c r="J108" s="25">
        <v>271.60000000000002</v>
      </c>
      <c r="K108" s="25">
        <v>365.1</v>
      </c>
      <c r="L108" s="108">
        <v>368.39</v>
      </c>
      <c r="M108" s="25">
        <v>22.1</v>
      </c>
      <c r="O108" s="25">
        <v>86.9</v>
      </c>
      <c r="P108" s="25">
        <v>87.1</v>
      </c>
      <c r="Q108" s="25">
        <v>82.5</v>
      </c>
      <c r="R108" s="108">
        <v>82.42</v>
      </c>
      <c r="S108" s="25">
        <v>-1</v>
      </c>
      <c r="T108" s="25"/>
      <c r="U108" s="25">
        <v>13.1</v>
      </c>
      <c r="V108" s="25">
        <v>12.9</v>
      </c>
      <c r="W108" s="25">
        <v>17.5</v>
      </c>
      <c r="X108" s="108">
        <v>17.579999999999998</v>
      </c>
      <c r="Y108" s="25">
        <v>1</v>
      </c>
    </row>
    <row r="109" spans="1:25" ht="12.75" x14ac:dyDescent="0.2">
      <c r="A109" s="3">
        <v>12</v>
      </c>
      <c r="B109">
        <v>3</v>
      </c>
      <c r="C109" s="25">
        <v>1477.7</v>
      </c>
      <c r="D109" s="25">
        <v>1473.9</v>
      </c>
      <c r="E109" s="25">
        <v>1721</v>
      </c>
      <c r="F109" s="108">
        <v>1721.68</v>
      </c>
      <c r="G109" s="25">
        <v>-20.100000000000001</v>
      </c>
      <c r="H109" s="25"/>
      <c r="I109" s="25">
        <v>641.29999999999995</v>
      </c>
      <c r="J109" s="25">
        <v>645.1</v>
      </c>
      <c r="K109" s="25">
        <v>375.7</v>
      </c>
      <c r="L109" s="108">
        <v>374.51</v>
      </c>
      <c r="M109" s="25">
        <v>24.5</v>
      </c>
      <c r="O109" s="25">
        <v>69.7</v>
      </c>
      <c r="P109" s="25">
        <v>69.599999999999994</v>
      </c>
      <c r="Q109" s="25">
        <v>82.1</v>
      </c>
      <c r="R109" s="108">
        <v>82.13</v>
      </c>
      <c r="S109" s="25">
        <v>-1.1000000000000001</v>
      </c>
      <c r="T109" s="25"/>
      <c r="U109" s="25">
        <v>30.3</v>
      </c>
      <c r="V109" s="25">
        <v>30.4</v>
      </c>
      <c r="W109" s="25">
        <v>17.899999999999999</v>
      </c>
      <c r="X109" s="108">
        <v>17.87</v>
      </c>
      <c r="Y109" s="25">
        <v>1.1000000000000001</v>
      </c>
    </row>
    <row r="110" spans="1:25" ht="12.75" x14ac:dyDescent="0.2">
      <c r="A110" s="3">
        <v>12</v>
      </c>
      <c r="B110">
        <v>4</v>
      </c>
      <c r="C110" s="25">
        <v>1803.9</v>
      </c>
      <c r="D110" s="25">
        <v>1806.8</v>
      </c>
      <c r="E110" s="25">
        <v>1718</v>
      </c>
      <c r="F110" s="108">
        <v>1720.56</v>
      </c>
      <c r="G110" s="25">
        <v>-4.5</v>
      </c>
      <c r="H110" s="25"/>
      <c r="I110" s="25">
        <v>285.3</v>
      </c>
      <c r="J110" s="25">
        <v>282.39999999999998</v>
      </c>
      <c r="K110" s="25">
        <v>379.5</v>
      </c>
      <c r="L110" s="108">
        <v>378.97</v>
      </c>
      <c r="M110" s="25">
        <v>17.899999999999999</v>
      </c>
      <c r="O110" s="25">
        <v>86.3</v>
      </c>
      <c r="P110" s="25">
        <v>86.5</v>
      </c>
      <c r="Q110" s="25">
        <v>81.900000000000006</v>
      </c>
      <c r="R110" s="108">
        <v>81.95</v>
      </c>
      <c r="S110" s="25">
        <v>-0.7</v>
      </c>
      <c r="T110" s="25"/>
      <c r="U110" s="25">
        <v>13.7</v>
      </c>
      <c r="V110" s="25">
        <v>13.5</v>
      </c>
      <c r="W110" s="25">
        <v>18.100000000000001</v>
      </c>
      <c r="X110" s="108">
        <v>18.05</v>
      </c>
      <c r="Y110" s="25">
        <v>0.7</v>
      </c>
    </row>
    <row r="111" spans="1:25" ht="12.75" x14ac:dyDescent="0.2">
      <c r="B111">
        <v>1</v>
      </c>
      <c r="C111" s="25">
        <v>1794.5</v>
      </c>
      <c r="D111" s="25">
        <v>1800.1</v>
      </c>
      <c r="E111" s="25">
        <v>1722.2</v>
      </c>
      <c r="F111" s="108">
        <v>1724.78</v>
      </c>
      <c r="G111" s="25">
        <v>16.899999999999999</v>
      </c>
      <c r="H111" s="25"/>
      <c r="I111" s="25">
        <v>284.2</v>
      </c>
      <c r="J111" s="25">
        <v>278.5</v>
      </c>
      <c r="K111" s="25">
        <v>379.1</v>
      </c>
      <c r="L111" s="108">
        <v>380.41</v>
      </c>
      <c r="M111" s="25">
        <v>5.8</v>
      </c>
      <c r="O111" s="25">
        <v>86.3</v>
      </c>
      <c r="P111" s="25">
        <v>86.6</v>
      </c>
      <c r="Q111" s="25">
        <v>82</v>
      </c>
      <c r="R111" s="108">
        <v>81.93</v>
      </c>
      <c r="S111" s="25">
        <v>-0.1</v>
      </c>
      <c r="T111" s="25"/>
      <c r="U111" s="25">
        <v>13.7</v>
      </c>
      <c r="V111" s="25">
        <v>13.4</v>
      </c>
      <c r="W111" s="25">
        <v>18</v>
      </c>
      <c r="X111" s="108">
        <v>18.07</v>
      </c>
      <c r="Y111" s="25">
        <v>0.1</v>
      </c>
    </row>
    <row r="112" spans="1:25" ht="12.75" x14ac:dyDescent="0.2">
      <c r="A112" s="3">
        <v>13</v>
      </c>
      <c r="B112">
        <v>2</v>
      </c>
      <c r="C112" s="25">
        <v>1851.1</v>
      </c>
      <c r="D112" s="25">
        <v>1842.1</v>
      </c>
      <c r="E112" s="25">
        <v>1735.8</v>
      </c>
      <c r="F112" s="108">
        <v>1732.23</v>
      </c>
      <c r="G112" s="25">
        <v>29.8</v>
      </c>
      <c r="H112" s="25"/>
      <c r="I112" s="25">
        <v>276.5</v>
      </c>
      <c r="J112" s="25">
        <v>285.60000000000002</v>
      </c>
      <c r="K112" s="25">
        <v>381.5</v>
      </c>
      <c r="L112" s="108">
        <v>380.16</v>
      </c>
      <c r="M112" s="25">
        <v>-1</v>
      </c>
      <c r="O112" s="25">
        <v>87</v>
      </c>
      <c r="P112" s="25">
        <v>86.6</v>
      </c>
      <c r="Q112" s="25">
        <v>82</v>
      </c>
      <c r="R112" s="108">
        <v>82</v>
      </c>
      <c r="S112" s="25">
        <v>0.3</v>
      </c>
      <c r="T112" s="25"/>
      <c r="U112" s="25">
        <v>13</v>
      </c>
      <c r="V112" s="25">
        <v>13.4</v>
      </c>
      <c r="W112" s="25">
        <v>18</v>
      </c>
      <c r="X112" s="108">
        <v>18</v>
      </c>
      <c r="Y112" s="25">
        <v>-0.3</v>
      </c>
    </row>
    <row r="113" spans="1:25" ht="12.75" x14ac:dyDescent="0.2">
      <c r="A113" s="3">
        <v>13</v>
      </c>
      <c r="B113">
        <v>3</v>
      </c>
      <c r="C113" s="25">
        <v>1482.5</v>
      </c>
      <c r="D113" s="25">
        <v>1487</v>
      </c>
      <c r="E113" s="25">
        <v>1734.3</v>
      </c>
      <c r="F113" s="108">
        <v>1738.4</v>
      </c>
      <c r="G113" s="25">
        <v>24.6</v>
      </c>
      <c r="H113" s="25"/>
      <c r="I113" s="25">
        <v>654.1</v>
      </c>
      <c r="J113" s="25">
        <v>649.6</v>
      </c>
      <c r="K113" s="25">
        <v>378.9</v>
      </c>
      <c r="L113" s="108">
        <v>380.25</v>
      </c>
      <c r="M113" s="25">
        <v>0.4</v>
      </c>
      <c r="O113" s="25">
        <v>69.400000000000006</v>
      </c>
      <c r="P113" s="25">
        <v>69.599999999999994</v>
      </c>
      <c r="Q113" s="25">
        <v>82.1</v>
      </c>
      <c r="R113" s="108">
        <v>82.05</v>
      </c>
      <c r="S113" s="25">
        <v>0.2</v>
      </c>
      <c r="T113" s="25"/>
      <c r="U113" s="25">
        <v>30.6</v>
      </c>
      <c r="V113" s="25">
        <v>30.4</v>
      </c>
      <c r="W113" s="25">
        <v>17.899999999999999</v>
      </c>
      <c r="X113" s="108">
        <v>17.95</v>
      </c>
      <c r="Y113" s="25">
        <v>-0.2</v>
      </c>
    </row>
    <row r="114" spans="1:25" ht="12.75" x14ac:dyDescent="0.2">
      <c r="A114" s="3">
        <v>13</v>
      </c>
      <c r="B114">
        <v>4</v>
      </c>
      <c r="C114" s="25">
        <v>1835.9</v>
      </c>
      <c r="D114" s="25">
        <v>1839.1</v>
      </c>
      <c r="E114" s="25">
        <v>1750.8</v>
      </c>
      <c r="F114" s="108">
        <v>1744.39</v>
      </c>
      <c r="G114" s="25">
        <v>24</v>
      </c>
      <c r="H114" s="25"/>
      <c r="I114" s="25">
        <v>284.7</v>
      </c>
      <c r="J114" s="25">
        <v>281.60000000000002</v>
      </c>
      <c r="K114" s="25">
        <v>378.5</v>
      </c>
      <c r="L114" s="108">
        <v>379.4</v>
      </c>
      <c r="M114" s="25">
        <v>-3.4</v>
      </c>
      <c r="O114" s="25">
        <v>86.6</v>
      </c>
      <c r="P114" s="25">
        <v>86.7</v>
      </c>
      <c r="Q114" s="25">
        <v>82.2</v>
      </c>
      <c r="R114" s="108">
        <v>82.14</v>
      </c>
      <c r="S114" s="25">
        <v>0.3</v>
      </c>
      <c r="T114" s="25"/>
      <c r="U114" s="25">
        <v>13.4</v>
      </c>
      <c r="V114" s="25">
        <v>13.3</v>
      </c>
      <c r="W114" s="25">
        <v>17.8</v>
      </c>
      <c r="X114" s="108">
        <v>17.86</v>
      </c>
      <c r="Y114" s="25">
        <v>-0.3</v>
      </c>
    </row>
    <row r="115" spans="1:25" ht="12.75" x14ac:dyDescent="0.2">
      <c r="B115">
        <v>1</v>
      </c>
      <c r="C115" s="25">
        <v>1809.8</v>
      </c>
      <c r="D115" s="25">
        <v>1827.2</v>
      </c>
      <c r="E115" s="25">
        <v>1749.6</v>
      </c>
      <c r="F115" s="108">
        <v>1753.62</v>
      </c>
      <c r="G115" s="25">
        <v>36.9</v>
      </c>
      <c r="H115" s="25"/>
      <c r="I115" s="25">
        <v>296</v>
      </c>
      <c r="J115" s="25">
        <v>278.5</v>
      </c>
      <c r="K115" s="25">
        <v>378.9</v>
      </c>
      <c r="L115" s="108">
        <v>377.24</v>
      </c>
      <c r="M115" s="25">
        <v>-8.6</v>
      </c>
      <c r="O115" s="25">
        <v>85.9</v>
      </c>
      <c r="P115" s="25">
        <v>86.8</v>
      </c>
      <c r="Q115" s="25">
        <v>82.2</v>
      </c>
      <c r="R115" s="108">
        <v>82.3</v>
      </c>
      <c r="S115" s="25">
        <v>0.6</v>
      </c>
      <c r="T115" s="25"/>
      <c r="U115" s="25">
        <v>14.1</v>
      </c>
      <c r="V115" s="25">
        <v>13.2</v>
      </c>
      <c r="W115" s="25">
        <v>17.8</v>
      </c>
      <c r="X115" s="108">
        <v>17.7</v>
      </c>
      <c r="Y115" s="25">
        <v>-0.6</v>
      </c>
    </row>
    <row r="116" spans="1:25" ht="12.75" x14ac:dyDescent="0.2">
      <c r="A116" s="3">
        <v>14</v>
      </c>
      <c r="B116">
        <v>2</v>
      </c>
      <c r="C116" s="25">
        <v>1873.6</v>
      </c>
      <c r="D116" s="25">
        <v>1870.7</v>
      </c>
      <c r="E116" s="25">
        <v>1761.9</v>
      </c>
      <c r="F116" s="108">
        <v>1763.71</v>
      </c>
      <c r="G116" s="25">
        <v>40.4</v>
      </c>
      <c r="H116" s="25"/>
      <c r="I116" s="25">
        <v>273.7</v>
      </c>
      <c r="J116" s="25">
        <v>276.60000000000002</v>
      </c>
      <c r="K116" s="25">
        <v>374.8</v>
      </c>
      <c r="L116" s="108">
        <v>375.34</v>
      </c>
      <c r="M116" s="25">
        <v>-7.6</v>
      </c>
      <c r="O116" s="25">
        <v>87.3</v>
      </c>
      <c r="P116" s="25">
        <v>87.1</v>
      </c>
      <c r="Q116" s="25">
        <v>82.5</v>
      </c>
      <c r="R116" s="108">
        <v>82.45</v>
      </c>
      <c r="S116" s="25">
        <v>0.6</v>
      </c>
      <c r="T116" s="25"/>
      <c r="U116" s="25">
        <v>12.7</v>
      </c>
      <c r="V116" s="25">
        <v>12.9</v>
      </c>
      <c r="W116" s="25">
        <v>17.5</v>
      </c>
      <c r="X116" s="108">
        <v>17.55</v>
      </c>
      <c r="Y116" s="25">
        <v>-0.6</v>
      </c>
    </row>
    <row r="117" spans="1:25" ht="12.75" x14ac:dyDescent="0.2">
      <c r="A117" s="3">
        <v>14</v>
      </c>
      <c r="B117">
        <v>3</v>
      </c>
      <c r="C117" s="25">
        <v>1540</v>
      </c>
      <c r="D117" s="25">
        <v>1528.4</v>
      </c>
      <c r="E117" s="25">
        <v>1776.7</v>
      </c>
      <c r="F117" s="108">
        <v>1770.3</v>
      </c>
      <c r="G117" s="25">
        <v>26.4</v>
      </c>
      <c r="H117" s="25"/>
      <c r="I117" s="25">
        <v>637.9</v>
      </c>
      <c r="J117" s="25">
        <v>649.5</v>
      </c>
      <c r="K117" s="25">
        <v>377.7</v>
      </c>
      <c r="L117" s="108">
        <v>375</v>
      </c>
      <c r="M117" s="25">
        <v>-1.4</v>
      </c>
      <c r="O117" s="25">
        <v>70.7</v>
      </c>
      <c r="P117" s="25">
        <v>70.2</v>
      </c>
      <c r="Q117" s="25">
        <v>82.5</v>
      </c>
      <c r="R117" s="108">
        <v>82.52</v>
      </c>
      <c r="S117" s="25">
        <v>0.3</v>
      </c>
      <c r="T117" s="25"/>
      <c r="U117" s="25">
        <v>29.3</v>
      </c>
      <c r="V117" s="25">
        <v>29.8</v>
      </c>
      <c r="W117" s="25">
        <v>17.5</v>
      </c>
      <c r="X117" s="108">
        <v>17.48</v>
      </c>
      <c r="Y117" s="25">
        <v>-0.3</v>
      </c>
    </row>
    <row r="118" spans="1:25" ht="12.75" x14ac:dyDescent="0.2">
      <c r="A118" s="3">
        <v>14</v>
      </c>
      <c r="B118">
        <v>4</v>
      </c>
      <c r="C118" s="25">
        <v>1859.1</v>
      </c>
      <c r="D118" s="25">
        <v>1856.9</v>
      </c>
      <c r="E118" s="25">
        <v>1768.2</v>
      </c>
      <c r="F118" s="108">
        <v>1771.74</v>
      </c>
      <c r="G118" s="25">
        <v>5.8</v>
      </c>
      <c r="H118" s="25"/>
      <c r="I118" s="25">
        <v>277.10000000000002</v>
      </c>
      <c r="J118" s="25">
        <v>279.3</v>
      </c>
      <c r="K118" s="25">
        <v>377</v>
      </c>
      <c r="L118" s="108">
        <v>377.47</v>
      </c>
      <c r="M118" s="25">
        <v>9.9</v>
      </c>
      <c r="O118" s="25">
        <v>87</v>
      </c>
      <c r="P118" s="25">
        <v>86.9</v>
      </c>
      <c r="Q118" s="25">
        <v>82.4</v>
      </c>
      <c r="R118" s="108">
        <v>82.44</v>
      </c>
      <c r="S118" s="25">
        <v>-0.3</v>
      </c>
      <c r="T118" s="25"/>
      <c r="U118" s="25">
        <v>13</v>
      </c>
      <c r="V118" s="25">
        <v>13.1</v>
      </c>
      <c r="W118" s="25">
        <v>17.600000000000001</v>
      </c>
      <c r="X118" s="108">
        <v>17.559999999999999</v>
      </c>
      <c r="Y118" s="25">
        <v>0.3</v>
      </c>
    </row>
    <row r="119" spans="1:25" ht="12.75" x14ac:dyDescent="0.2">
      <c r="B119">
        <v>1</v>
      </c>
      <c r="C119" s="25">
        <v>1823.4</v>
      </c>
      <c r="D119" s="25">
        <v>1848.8</v>
      </c>
      <c r="E119" s="25">
        <v>1771.5</v>
      </c>
      <c r="F119" s="108">
        <v>1771.59</v>
      </c>
      <c r="G119" s="25">
        <v>-0.6</v>
      </c>
      <c r="H119" s="25"/>
      <c r="I119" s="25">
        <v>307.10000000000002</v>
      </c>
      <c r="J119" s="25">
        <v>281.7</v>
      </c>
      <c r="K119" s="25">
        <v>381.3</v>
      </c>
      <c r="L119" s="108">
        <v>383.56</v>
      </c>
      <c r="M119" s="25">
        <v>24.4</v>
      </c>
      <c r="O119" s="25">
        <v>85.6</v>
      </c>
      <c r="P119" s="25">
        <v>86.8</v>
      </c>
      <c r="Q119" s="25">
        <v>82.3</v>
      </c>
      <c r="R119" s="108">
        <v>82.2</v>
      </c>
      <c r="S119" s="25">
        <v>-0.9</v>
      </c>
      <c r="T119" s="25"/>
      <c r="U119" s="25">
        <v>14.4</v>
      </c>
      <c r="V119" s="25">
        <v>13.2</v>
      </c>
      <c r="W119" s="25">
        <v>17.7</v>
      </c>
      <c r="X119" s="108">
        <v>17.8</v>
      </c>
      <c r="Y119" s="25">
        <v>0.9</v>
      </c>
    </row>
    <row r="120" spans="1:25" ht="12.75" x14ac:dyDescent="0.2">
      <c r="A120" s="3">
        <v>15</v>
      </c>
      <c r="B120">
        <v>2</v>
      </c>
      <c r="C120" s="25">
        <v>1890</v>
      </c>
      <c r="D120" s="25">
        <v>1883.2</v>
      </c>
      <c r="E120" s="25">
        <v>1772.2</v>
      </c>
      <c r="F120" s="108">
        <v>1774.01</v>
      </c>
      <c r="G120" s="25">
        <v>9.6999999999999993</v>
      </c>
      <c r="H120" s="25"/>
      <c r="I120" s="25">
        <v>285.10000000000002</v>
      </c>
      <c r="J120" s="25">
        <v>291.89999999999998</v>
      </c>
      <c r="K120" s="25">
        <v>391.9</v>
      </c>
      <c r="L120" s="108">
        <v>392.77</v>
      </c>
      <c r="M120" s="25">
        <v>36.799999999999997</v>
      </c>
      <c r="O120" s="25">
        <v>86.9</v>
      </c>
      <c r="P120" s="25">
        <v>86.6</v>
      </c>
      <c r="Q120" s="25">
        <v>81.900000000000006</v>
      </c>
      <c r="R120" s="108">
        <v>81.87</v>
      </c>
      <c r="S120" s="25">
        <v>-1.3</v>
      </c>
      <c r="T120" s="25"/>
      <c r="U120" s="25">
        <v>13.1</v>
      </c>
      <c r="V120" s="25">
        <v>13.4</v>
      </c>
      <c r="W120" s="25">
        <v>18.100000000000001</v>
      </c>
      <c r="X120" s="108">
        <v>18.13</v>
      </c>
      <c r="Y120" s="25">
        <v>1.3</v>
      </c>
    </row>
    <row r="121" spans="1:25" ht="12.75" x14ac:dyDescent="0.2">
      <c r="A121" s="3">
        <v>15</v>
      </c>
      <c r="B121">
        <v>3</v>
      </c>
      <c r="C121" s="25">
        <v>1517.9</v>
      </c>
      <c r="D121" s="25">
        <v>1532.4</v>
      </c>
      <c r="E121" s="25">
        <v>1783.6</v>
      </c>
      <c r="F121" s="108">
        <v>1780.35</v>
      </c>
      <c r="G121" s="25">
        <v>25.3</v>
      </c>
      <c r="H121" s="25"/>
      <c r="I121" s="25">
        <v>687.8</v>
      </c>
      <c r="J121" s="25">
        <v>673.3</v>
      </c>
      <c r="K121" s="25">
        <v>399.4</v>
      </c>
      <c r="L121" s="108">
        <v>400.53</v>
      </c>
      <c r="M121" s="25">
        <v>31</v>
      </c>
      <c r="O121" s="25">
        <v>68.8</v>
      </c>
      <c r="P121" s="25">
        <v>69.5</v>
      </c>
      <c r="Q121" s="25">
        <v>81.7</v>
      </c>
      <c r="R121" s="108">
        <v>81.63</v>
      </c>
      <c r="S121" s="25">
        <v>-1</v>
      </c>
      <c r="T121" s="25"/>
      <c r="U121" s="25">
        <v>31.2</v>
      </c>
      <c r="V121" s="25">
        <v>30.5</v>
      </c>
      <c r="W121" s="25">
        <v>18.3</v>
      </c>
      <c r="X121" s="108">
        <v>18.37</v>
      </c>
      <c r="Y121" s="25">
        <v>1</v>
      </c>
    </row>
    <row r="122" spans="1:25" ht="12.75" x14ac:dyDescent="0.2">
      <c r="A122" s="3">
        <v>15</v>
      </c>
      <c r="B122">
        <v>4</v>
      </c>
      <c r="C122" s="25">
        <v>1856.2</v>
      </c>
      <c r="D122" s="25">
        <v>1878.6</v>
      </c>
      <c r="E122" s="25">
        <v>1784.5</v>
      </c>
      <c r="F122" s="108">
        <v>1789.32</v>
      </c>
      <c r="G122" s="25">
        <v>35.9</v>
      </c>
      <c r="H122" s="25"/>
      <c r="I122" s="25">
        <v>327.10000000000002</v>
      </c>
      <c r="J122" s="25">
        <v>304.7</v>
      </c>
      <c r="K122" s="25">
        <v>407.7</v>
      </c>
      <c r="L122" s="108">
        <v>403.07</v>
      </c>
      <c r="M122" s="25">
        <v>10.1</v>
      </c>
      <c r="O122" s="25">
        <v>85</v>
      </c>
      <c r="P122" s="25">
        <v>86</v>
      </c>
      <c r="Q122" s="25">
        <v>81.400000000000006</v>
      </c>
      <c r="R122" s="108">
        <v>81.62</v>
      </c>
      <c r="S122" s="25">
        <v>-0.1</v>
      </c>
      <c r="T122" s="25"/>
      <c r="U122" s="25">
        <v>15</v>
      </c>
      <c r="V122" s="25">
        <v>14</v>
      </c>
      <c r="W122" s="25">
        <v>18.600000000000001</v>
      </c>
      <c r="X122" s="108">
        <v>18.38</v>
      </c>
      <c r="Y122" s="25">
        <v>0.1</v>
      </c>
    </row>
    <row r="123" spans="1:25" ht="12.75" x14ac:dyDescent="0.2">
      <c r="B123">
        <v>1</v>
      </c>
      <c r="C123" s="25">
        <v>1890.1</v>
      </c>
      <c r="D123" s="25">
        <v>1876.8</v>
      </c>
      <c r="E123" s="25">
        <v>1799.8</v>
      </c>
      <c r="F123" s="108">
        <v>1797.54</v>
      </c>
      <c r="G123" s="25">
        <v>32.9</v>
      </c>
      <c r="H123" s="25"/>
      <c r="I123" s="25">
        <v>287.39999999999998</v>
      </c>
      <c r="J123" s="25">
        <v>300.7</v>
      </c>
      <c r="K123" s="25">
        <v>399.3</v>
      </c>
      <c r="L123" s="108">
        <v>402.8</v>
      </c>
      <c r="M123" s="25">
        <v>-1.1000000000000001</v>
      </c>
      <c r="O123" s="25">
        <v>86.8</v>
      </c>
      <c r="P123" s="25">
        <v>86.2</v>
      </c>
      <c r="Q123" s="25">
        <v>81.8</v>
      </c>
      <c r="R123" s="108">
        <v>81.69</v>
      </c>
      <c r="S123" s="25">
        <v>0.3</v>
      </c>
      <c r="T123" s="25"/>
      <c r="U123" s="25">
        <v>13.2</v>
      </c>
      <c r="V123" s="25">
        <v>13.8</v>
      </c>
      <c r="W123" s="25">
        <v>18.2</v>
      </c>
      <c r="X123" s="108">
        <v>18.309999999999999</v>
      </c>
      <c r="Y123" s="25">
        <v>-0.3</v>
      </c>
    </row>
    <row r="124" spans="1:25" ht="12.75" x14ac:dyDescent="0.2">
      <c r="A124" s="3">
        <v>16</v>
      </c>
      <c r="B124">
        <v>2</v>
      </c>
      <c r="C124" s="25">
        <v>1924.8</v>
      </c>
      <c r="D124" s="25">
        <v>1918.3</v>
      </c>
      <c r="E124" s="25">
        <v>1805.6</v>
      </c>
      <c r="F124" s="108">
        <v>1803.1</v>
      </c>
      <c r="G124" s="25">
        <v>22.2</v>
      </c>
      <c r="H124" s="25"/>
      <c r="I124" s="25">
        <v>295.8</v>
      </c>
      <c r="J124" s="25">
        <v>302.3</v>
      </c>
      <c r="K124" s="25">
        <v>404</v>
      </c>
      <c r="L124" s="108">
        <v>402.82</v>
      </c>
      <c r="M124" s="25">
        <v>0.1</v>
      </c>
      <c r="O124" s="25">
        <v>86.7</v>
      </c>
      <c r="P124" s="25">
        <v>86.4</v>
      </c>
      <c r="Q124" s="25">
        <v>81.7</v>
      </c>
      <c r="R124" s="108">
        <v>81.739999999999995</v>
      </c>
      <c r="S124" s="25">
        <v>0.2</v>
      </c>
      <c r="T124" s="25"/>
      <c r="U124" s="25">
        <v>13.3</v>
      </c>
      <c r="V124" s="25">
        <v>13.6</v>
      </c>
      <c r="W124" s="25">
        <v>18.3</v>
      </c>
      <c r="X124" s="108">
        <v>18.260000000000002</v>
      </c>
      <c r="Y124" s="25">
        <v>-0.2</v>
      </c>
    </row>
    <row r="125" spans="1:25" ht="12.75" x14ac:dyDescent="0.2">
      <c r="A125" s="3">
        <v>16</v>
      </c>
      <c r="B125">
        <v>3</v>
      </c>
      <c r="C125" s="25">
        <v>1556</v>
      </c>
      <c r="D125" s="25">
        <v>1555.8</v>
      </c>
      <c r="E125" s="25">
        <v>1809.1</v>
      </c>
      <c r="F125" s="108">
        <v>1809.72</v>
      </c>
      <c r="G125" s="25">
        <v>26.5</v>
      </c>
      <c r="H125" s="25"/>
      <c r="I125" s="25">
        <v>677.4</v>
      </c>
      <c r="J125" s="25">
        <v>677.6</v>
      </c>
      <c r="K125" s="25">
        <v>403.3</v>
      </c>
      <c r="L125" s="108">
        <v>403.83</v>
      </c>
      <c r="M125" s="25">
        <v>4</v>
      </c>
      <c r="O125" s="25">
        <v>69.7</v>
      </c>
      <c r="P125" s="25">
        <v>69.7</v>
      </c>
      <c r="Q125" s="25">
        <v>81.8</v>
      </c>
      <c r="R125" s="108">
        <v>81.760000000000005</v>
      </c>
      <c r="S125" s="25">
        <v>0.1</v>
      </c>
      <c r="T125" s="25"/>
      <c r="U125" s="25">
        <v>30.3</v>
      </c>
      <c r="V125" s="25">
        <v>30.3</v>
      </c>
      <c r="W125" s="25">
        <v>18.2</v>
      </c>
      <c r="X125" s="108">
        <v>18.239999999999998</v>
      </c>
      <c r="Y125" s="25">
        <v>-0.1</v>
      </c>
    </row>
    <row r="126" spans="1:25" ht="12.75" x14ac:dyDescent="0.2">
      <c r="A126" s="3">
        <v>16</v>
      </c>
      <c r="B126">
        <v>4</v>
      </c>
      <c r="C126" s="25">
        <v>1907.6</v>
      </c>
      <c r="D126" s="25">
        <v>1909.3</v>
      </c>
      <c r="E126" s="25">
        <v>1818.1</v>
      </c>
      <c r="F126" s="108">
        <v>1819.07</v>
      </c>
      <c r="G126" s="25">
        <v>37.4</v>
      </c>
      <c r="H126" s="25"/>
      <c r="I126" s="25">
        <v>308.89999999999998</v>
      </c>
      <c r="J126" s="25">
        <v>307.2</v>
      </c>
      <c r="K126" s="25">
        <v>407</v>
      </c>
      <c r="L126" s="108">
        <v>405.26</v>
      </c>
      <c r="M126" s="25">
        <v>5.7</v>
      </c>
      <c r="O126" s="25">
        <v>86.1</v>
      </c>
      <c r="P126" s="25">
        <v>86.1</v>
      </c>
      <c r="Q126" s="25">
        <v>81.7</v>
      </c>
      <c r="R126" s="108">
        <v>81.78</v>
      </c>
      <c r="S126" s="25">
        <v>0.1</v>
      </c>
      <c r="T126" s="25"/>
      <c r="U126" s="25">
        <v>13.9</v>
      </c>
      <c r="V126" s="25">
        <v>13.9</v>
      </c>
      <c r="W126" s="25">
        <v>18.3</v>
      </c>
      <c r="X126" s="108">
        <v>18.22</v>
      </c>
      <c r="Y126" s="25">
        <v>-0.1</v>
      </c>
    </row>
    <row r="127" spans="1:25" ht="12.75" x14ac:dyDescent="0.2">
      <c r="B127">
        <v>1</v>
      </c>
      <c r="C127" s="25">
        <v>1922.7</v>
      </c>
      <c r="D127" s="25">
        <v>1914.3</v>
      </c>
      <c r="E127" s="25">
        <v>1839</v>
      </c>
      <c r="F127" s="108">
        <v>1829.78</v>
      </c>
      <c r="G127" s="25">
        <v>42.9</v>
      </c>
      <c r="H127" s="25"/>
      <c r="I127" s="25">
        <v>300.60000000000002</v>
      </c>
      <c r="J127" s="25">
        <v>309</v>
      </c>
      <c r="K127" s="25">
        <v>405.3</v>
      </c>
      <c r="L127" s="108">
        <v>406.03</v>
      </c>
      <c r="M127" s="25">
        <v>3.1</v>
      </c>
      <c r="O127" s="25">
        <v>86.5</v>
      </c>
      <c r="P127" s="25">
        <v>86.1</v>
      </c>
      <c r="Q127" s="25">
        <v>81.900000000000006</v>
      </c>
      <c r="R127" s="108">
        <v>81.84</v>
      </c>
      <c r="S127" s="25">
        <v>0.2</v>
      </c>
      <c r="T127" s="25"/>
      <c r="U127" s="25">
        <v>13.5</v>
      </c>
      <c r="V127" s="25">
        <v>13.9</v>
      </c>
      <c r="W127" s="25">
        <v>18.100000000000001</v>
      </c>
      <c r="X127" s="108">
        <v>18.16</v>
      </c>
      <c r="Y127" s="25">
        <v>-0.2</v>
      </c>
    </row>
    <row r="128" spans="1:25" ht="12.75" x14ac:dyDescent="0.2">
      <c r="A128" s="3">
        <v>17</v>
      </c>
      <c r="B128">
        <v>2</v>
      </c>
      <c r="C128" s="25">
        <v>1945.7</v>
      </c>
      <c r="D128" s="25">
        <v>1952.5</v>
      </c>
      <c r="E128" s="25">
        <v>1838.1</v>
      </c>
      <c r="F128" s="108">
        <v>1839.92</v>
      </c>
      <c r="G128" s="25">
        <v>40.5</v>
      </c>
      <c r="H128" s="25"/>
      <c r="I128" s="25">
        <v>307</v>
      </c>
      <c r="J128" s="25">
        <v>300.3</v>
      </c>
      <c r="K128" s="25">
        <v>403.4</v>
      </c>
      <c r="L128" s="108">
        <v>405.02</v>
      </c>
      <c r="M128" s="25">
        <v>-4</v>
      </c>
      <c r="O128" s="25">
        <v>86.4</v>
      </c>
      <c r="P128" s="25">
        <v>86.7</v>
      </c>
      <c r="Q128" s="25">
        <v>82</v>
      </c>
      <c r="R128" s="108">
        <v>81.96</v>
      </c>
      <c r="S128" s="25">
        <v>0.5</v>
      </c>
      <c r="T128" s="25"/>
      <c r="U128" s="25">
        <v>13.6</v>
      </c>
      <c r="V128" s="25">
        <v>13.3</v>
      </c>
      <c r="W128" s="25">
        <v>18</v>
      </c>
      <c r="X128" s="108">
        <v>18.04</v>
      </c>
      <c r="Y128" s="25">
        <v>-0.5</v>
      </c>
    </row>
    <row r="129" spans="1:25" ht="12.75" x14ac:dyDescent="0.2">
      <c r="A129" s="3">
        <v>17</v>
      </c>
      <c r="B129">
        <v>3</v>
      </c>
      <c r="C129" s="25">
        <v>1592</v>
      </c>
      <c r="D129" s="25">
        <v>1591.1</v>
      </c>
      <c r="E129" s="25">
        <v>1847.2</v>
      </c>
      <c r="F129" s="108">
        <v>1848.3</v>
      </c>
      <c r="G129" s="25">
        <v>33.5</v>
      </c>
      <c r="H129" s="25"/>
      <c r="I129" s="25">
        <v>679.7</v>
      </c>
      <c r="J129" s="25">
        <v>680.6</v>
      </c>
      <c r="K129" s="25">
        <v>405.3</v>
      </c>
      <c r="L129" s="108">
        <v>403.07</v>
      </c>
      <c r="M129" s="25">
        <v>-7.8</v>
      </c>
      <c r="O129" s="25">
        <v>70.099999999999994</v>
      </c>
      <c r="P129" s="25">
        <v>70</v>
      </c>
      <c r="Q129" s="25">
        <v>82</v>
      </c>
      <c r="R129" s="108">
        <v>82.1</v>
      </c>
      <c r="S129" s="25">
        <v>0.6</v>
      </c>
      <c r="T129" s="25"/>
      <c r="U129" s="25">
        <v>29.9</v>
      </c>
      <c r="V129" s="25">
        <v>30</v>
      </c>
      <c r="W129" s="25">
        <v>18</v>
      </c>
      <c r="X129" s="108">
        <v>17.899999999999999</v>
      </c>
      <c r="Y129" s="25">
        <v>-0.6</v>
      </c>
    </row>
    <row r="130" spans="1:25" ht="12.75" x14ac:dyDescent="0.2">
      <c r="A130" s="3">
        <v>17</v>
      </c>
      <c r="B130">
        <v>4</v>
      </c>
      <c r="C130" s="25">
        <v>1949.4</v>
      </c>
      <c r="D130" s="25">
        <v>1946.5</v>
      </c>
      <c r="E130" s="25">
        <v>1853.2</v>
      </c>
      <c r="F130" s="108">
        <v>1857.76</v>
      </c>
      <c r="G130" s="25">
        <v>37.9</v>
      </c>
      <c r="H130" s="25"/>
      <c r="I130" s="25">
        <v>296</v>
      </c>
      <c r="J130" s="25">
        <v>298.89999999999998</v>
      </c>
      <c r="K130" s="25">
        <v>400.2</v>
      </c>
      <c r="L130" s="108">
        <v>400.9</v>
      </c>
      <c r="M130" s="25">
        <v>-8.6999999999999993</v>
      </c>
      <c r="O130" s="25">
        <v>86.8</v>
      </c>
      <c r="P130" s="25">
        <v>86.7</v>
      </c>
      <c r="Q130" s="25">
        <v>82.2</v>
      </c>
      <c r="R130" s="108">
        <v>82.25</v>
      </c>
      <c r="S130" s="25">
        <v>0.6</v>
      </c>
      <c r="T130" s="25"/>
      <c r="U130" s="25">
        <v>13.2</v>
      </c>
      <c r="V130" s="25">
        <v>13.3</v>
      </c>
      <c r="W130" s="25">
        <v>17.8</v>
      </c>
      <c r="X130" s="108">
        <v>17.75</v>
      </c>
      <c r="Y130" s="25">
        <v>-0.6</v>
      </c>
    </row>
    <row r="131" spans="1:25" ht="12.75" x14ac:dyDescent="0.2">
      <c r="B131">
        <v>1</v>
      </c>
      <c r="C131" s="25">
        <v>1931.7</v>
      </c>
      <c r="D131" s="25">
        <v>1936.9</v>
      </c>
      <c r="E131" s="25">
        <v>1863.1</v>
      </c>
      <c r="F131" s="108">
        <v>1868.5</v>
      </c>
      <c r="G131" s="25">
        <v>43</v>
      </c>
      <c r="H131" s="25"/>
      <c r="I131" s="25">
        <v>313.10000000000002</v>
      </c>
      <c r="J131" s="25">
        <v>307.89999999999998</v>
      </c>
      <c r="K131" s="25">
        <v>402.3</v>
      </c>
      <c r="L131" s="108">
        <v>398.61</v>
      </c>
      <c r="M131" s="25">
        <v>-9.1999999999999993</v>
      </c>
      <c r="O131" s="25">
        <v>86.1</v>
      </c>
      <c r="P131" s="25">
        <v>86.3</v>
      </c>
      <c r="Q131" s="25">
        <v>82.2</v>
      </c>
      <c r="R131" s="108">
        <v>82.42</v>
      </c>
      <c r="S131" s="25">
        <v>0.7</v>
      </c>
      <c r="T131" s="25"/>
      <c r="U131" s="25">
        <v>13.9</v>
      </c>
      <c r="V131" s="25">
        <v>13.7</v>
      </c>
      <c r="W131" s="25">
        <v>17.8</v>
      </c>
      <c r="X131" s="108">
        <v>17.579999999999998</v>
      </c>
      <c r="Y131" s="25">
        <v>-0.7</v>
      </c>
    </row>
    <row r="132" spans="1:25" ht="12.75" x14ac:dyDescent="0.2">
      <c r="A132" s="3">
        <v>18</v>
      </c>
      <c r="B132">
        <v>2</v>
      </c>
      <c r="C132" s="25">
        <v>2011.2</v>
      </c>
      <c r="D132" s="25">
        <v>2001.9</v>
      </c>
      <c r="E132" s="25">
        <v>1886.6</v>
      </c>
      <c r="F132" s="108">
        <v>1879.76</v>
      </c>
      <c r="G132" s="25">
        <v>45</v>
      </c>
      <c r="H132" s="25"/>
      <c r="I132" s="25">
        <v>280.8</v>
      </c>
      <c r="J132" s="25">
        <v>290.10000000000002</v>
      </c>
      <c r="K132" s="25">
        <v>394.5</v>
      </c>
      <c r="L132" s="108">
        <v>396.71</v>
      </c>
      <c r="M132" s="25">
        <v>-7.6</v>
      </c>
      <c r="O132" s="25">
        <v>87.7</v>
      </c>
      <c r="P132" s="25">
        <v>87.3</v>
      </c>
      <c r="Q132" s="25">
        <v>82.7</v>
      </c>
      <c r="R132" s="108">
        <v>82.57</v>
      </c>
      <c r="S132" s="25">
        <v>0.6</v>
      </c>
      <c r="T132" s="25"/>
      <c r="U132" s="25">
        <v>12.3</v>
      </c>
      <c r="V132" s="25">
        <v>12.7</v>
      </c>
      <c r="W132" s="25">
        <v>17.3</v>
      </c>
      <c r="X132" s="108">
        <v>17.43</v>
      </c>
      <c r="Y132" s="25">
        <v>-0.6</v>
      </c>
    </row>
    <row r="133" spans="1:25" ht="12.75" x14ac:dyDescent="0.2">
      <c r="A133" s="3">
        <v>18</v>
      </c>
      <c r="B133">
        <v>3</v>
      </c>
      <c r="C133" s="25">
        <v>1615.9</v>
      </c>
      <c r="D133" s="25">
        <v>1622.5</v>
      </c>
      <c r="E133" s="25">
        <v>1880.4</v>
      </c>
      <c r="F133" s="108">
        <v>1889.85</v>
      </c>
      <c r="G133" s="25">
        <v>40.4</v>
      </c>
      <c r="H133" s="25"/>
      <c r="I133" s="25">
        <v>680.2</v>
      </c>
      <c r="J133" s="25">
        <v>673.6</v>
      </c>
      <c r="K133" s="25">
        <v>397.6</v>
      </c>
      <c r="L133" s="108">
        <v>397.22</v>
      </c>
      <c r="M133" s="25">
        <v>2</v>
      </c>
      <c r="O133" s="25">
        <v>70.400000000000006</v>
      </c>
      <c r="P133" s="25">
        <v>70.7</v>
      </c>
      <c r="Q133" s="25">
        <v>82.5</v>
      </c>
      <c r="R133" s="108">
        <v>82.63</v>
      </c>
      <c r="S133" s="25">
        <v>0.2</v>
      </c>
      <c r="T133" s="25"/>
      <c r="U133" s="25">
        <v>29.6</v>
      </c>
      <c r="V133" s="25">
        <v>29.3</v>
      </c>
      <c r="W133" s="25">
        <v>17.5</v>
      </c>
      <c r="X133" s="108">
        <v>17.37</v>
      </c>
      <c r="Y133" s="25">
        <v>-0.2</v>
      </c>
    </row>
    <row r="134" spans="1:25" ht="12.75" x14ac:dyDescent="0.2">
      <c r="A134" s="3">
        <v>18</v>
      </c>
      <c r="B134">
        <v>4</v>
      </c>
      <c r="C134" s="25">
        <v>2002.4</v>
      </c>
      <c r="D134" s="25">
        <v>2003.1</v>
      </c>
      <c r="E134" s="25">
        <v>1907.5</v>
      </c>
      <c r="F134" s="108">
        <v>1896.52</v>
      </c>
      <c r="G134" s="25">
        <v>26.7</v>
      </c>
      <c r="H134" s="25"/>
      <c r="I134" s="25">
        <v>293.7</v>
      </c>
      <c r="J134" s="25">
        <v>293</v>
      </c>
      <c r="K134" s="25">
        <v>395.9</v>
      </c>
      <c r="L134" s="108">
        <v>400.31</v>
      </c>
      <c r="M134" s="25">
        <v>12.4</v>
      </c>
      <c r="O134" s="25">
        <v>87.2</v>
      </c>
      <c r="P134" s="25">
        <v>87.2</v>
      </c>
      <c r="Q134" s="25">
        <v>82.8</v>
      </c>
      <c r="R134" s="108">
        <v>82.57</v>
      </c>
      <c r="S134" s="25">
        <v>-0.2</v>
      </c>
      <c r="T134" s="25"/>
      <c r="U134" s="25">
        <v>12.8</v>
      </c>
      <c r="V134" s="25">
        <v>12.8</v>
      </c>
      <c r="W134" s="25">
        <v>17.2</v>
      </c>
      <c r="X134" s="108">
        <v>17.43</v>
      </c>
      <c r="Y134" s="25">
        <v>0.2</v>
      </c>
    </row>
    <row r="135" spans="1:25" ht="12.75" x14ac:dyDescent="0.2">
      <c r="B135">
        <v>1</v>
      </c>
      <c r="C135" s="25">
        <v>1961.9</v>
      </c>
      <c r="D135" s="25">
        <v>1968.6</v>
      </c>
      <c r="E135" s="25">
        <v>1897.1</v>
      </c>
      <c r="F135" s="108">
        <v>1902.22</v>
      </c>
      <c r="G135" s="25">
        <v>22.8</v>
      </c>
      <c r="H135" s="25"/>
      <c r="I135" s="25">
        <v>319.8</v>
      </c>
      <c r="J135" s="25">
        <v>313.10000000000002</v>
      </c>
      <c r="K135" s="25">
        <v>405.6</v>
      </c>
      <c r="L135" s="108">
        <v>403.08</v>
      </c>
      <c r="M135" s="25">
        <v>11.1</v>
      </c>
      <c r="O135" s="25">
        <v>86</v>
      </c>
      <c r="P135" s="25">
        <v>86.3</v>
      </c>
      <c r="Q135" s="25">
        <v>82.4</v>
      </c>
      <c r="R135" s="108">
        <v>82.52</v>
      </c>
      <c r="S135" s="25">
        <v>-0.2</v>
      </c>
      <c r="T135" s="25"/>
      <c r="U135" s="25">
        <v>14</v>
      </c>
      <c r="V135" s="25">
        <v>13.7</v>
      </c>
      <c r="W135" s="25">
        <v>17.600000000000001</v>
      </c>
      <c r="X135" s="108">
        <v>17.48</v>
      </c>
      <c r="Y135" s="25">
        <v>0.2</v>
      </c>
    </row>
    <row r="136" spans="1:25" ht="12.75" x14ac:dyDescent="0.2">
      <c r="B136"/>
      <c r="C136" s="25"/>
      <c r="D136" s="25"/>
      <c r="E136" s="25"/>
      <c r="F136" s="108"/>
      <c r="G136" s="25"/>
      <c r="H136" s="25"/>
      <c r="I136" s="25"/>
      <c r="J136" s="25"/>
      <c r="K136" s="25"/>
      <c r="L136" s="108"/>
      <c r="M136" s="25"/>
      <c r="Q136" s="25"/>
      <c r="R136" s="108"/>
      <c r="S136" s="25"/>
      <c r="T136" s="25"/>
      <c r="U136" s="25"/>
      <c r="V136" s="25"/>
      <c r="W136" s="25"/>
      <c r="X136" s="108"/>
      <c r="Y136" s="25"/>
    </row>
    <row r="137" spans="1:25" ht="12.75" x14ac:dyDescent="0.2">
      <c r="B137"/>
      <c r="C137" s="25"/>
      <c r="D137" s="25"/>
      <c r="E137" s="25"/>
      <c r="F137" s="108"/>
      <c r="G137" s="25"/>
      <c r="H137" s="25"/>
      <c r="I137" s="25"/>
      <c r="J137" s="25"/>
      <c r="K137" s="25"/>
      <c r="L137" s="108"/>
      <c r="M137" s="25"/>
      <c r="Q137" s="25"/>
      <c r="R137" s="108"/>
      <c r="S137" s="25"/>
      <c r="T137" s="25"/>
      <c r="U137" s="25"/>
      <c r="V137" s="25"/>
      <c r="W137" s="25"/>
      <c r="X137" s="108"/>
      <c r="Y137" s="25"/>
    </row>
    <row r="138" spans="1:25" ht="12.75" x14ac:dyDescent="0.2">
      <c r="B138"/>
      <c r="C138" s="25"/>
      <c r="D138" s="25"/>
      <c r="E138" s="25"/>
      <c r="F138" s="108"/>
      <c r="G138" s="25"/>
      <c r="H138" s="25"/>
      <c r="I138" s="25"/>
      <c r="J138" s="25"/>
      <c r="K138" s="25"/>
      <c r="L138" s="108"/>
      <c r="M138" s="25"/>
      <c r="Q138" s="25"/>
      <c r="R138" s="108"/>
      <c r="S138" s="25"/>
      <c r="T138" s="25"/>
      <c r="U138" s="25"/>
      <c r="V138" s="25"/>
      <c r="W138" s="25"/>
      <c r="X138" s="108"/>
      <c r="Y138" s="25"/>
    </row>
    <row r="139" spans="1:25" ht="12.75" x14ac:dyDescent="0.2">
      <c r="B139"/>
      <c r="C139" s="25"/>
      <c r="D139" s="25"/>
      <c r="E139" s="25"/>
      <c r="F139" s="108"/>
      <c r="G139" s="25"/>
      <c r="H139" s="25"/>
      <c r="I139" s="25"/>
      <c r="J139" s="25"/>
      <c r="K139" s="25"/>
      <c r="L139" s="108"/>
      <c r="M139" s="25"/>
      <c r="Q139" s="25"/>
      <c r="R139" s="108"/>
      <c r="S139" s="25"/>
      <c r="T139" s="25"/>
      <c r="U139" s="25"/>
      <c r="V139" s="25"/>
      <c r="W139" s="25"/>
      <c r="X139" s="108"/>
      <c r="Y139" s="25"/>
    </row>
    <row r="140" spans="1:25" ht="12.75" x14ac:dyDescent="0.2">
      <c r="B140"/>
      <c r="C140" s="25"/>
      <c r="D140" s="25"/>
      <c r="E140" s="25"/>
      <c r="F140" s="108"/>
      <c r="G140" s="25"/>
      <c r="H140" s="25"/>
      <c r="I140" s="25"/>
      <c r="J140" s="25"/>
      <c r="K140" s="25"/>
      <c r="L140" s="108"/>
      <c r="M140" s="25"/>
      <c r="Q140" s="25"/>
      <c r="R140" s="108"/>
      <c r="S140" s="25"/>
      <c r="T140" s="25"/>
      <c r="U140" s="25"/>
      <c r="V140" s="25"/>
      <c r="W140" s="25"/>
      <c r="X140" s="108"/>
      <c r="Y140" s="25"/>
    </row>
    <row r="141" spans="1:25" ht="12.75" x14ac:dyDescent="0.2">
      <c r="B141"/>
      <c r="C141" s="25"/>
      <c r="D141" s="25"/>
      <c r="E141" s="25"/>
      <c r="F141" s="108"/>
      <c r="G141" s="25"/>
      <c r="H141" s="25"/>
      <c r="I141" s="25"/>
      <c r="J141" s="25"/>
      <c r="K141" s="25"/>
      <c r="L141" s="108"/>
      <c r="M141" s="25"/>
      <c r="Q141" s="25"/>
      <c r="R141" s="108"/>
      <c r="S141" s="25"/>
      <c r="T141" s="25"/>
      <c r="U141" s="25"/>
      <c r="V141" s="25"/>
      <c r="W141" s="25"/>
      <c r="X141" s="108"/>
      <c r="Y141" s="25"/>
    </row>
    <row r="142" spans="1:25" ht="12.75" x14ac:dyDescent="0.2">
      <c r="B142"/>
      <c r="C142" s="25"/>
      <c r="D142" s="25"/>
      <c r="E142" s="25"/>
      <c r="F142" s="108"/>
      <c r="G142" s="25"/>
      <c r="H142" s="25"/>
      <c r="I142" s="25"/>
      <c r="J142" s="25"/>
      <c r="K142" s="25"/>
      <c r="L142" s="108"/>
      <c r="M142" s="25"/>
      <c r="Q142" s="25"/>
      <c r="R142" s="108"/>
      <c r="S142" s="25"/>
      <c r="T142" s="25"/>
      <c r="U142" s="25"/>
      <c r="V142" s="25"/>
      <c r="W142" s="25"/>
      <c r="X142" s="108"/>
      <c r="Y142" s="25"/>
    </row>
    <row r="143" spans="1: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1: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row>
    <row r="175" spans="2:25" ht="12.75" x14ac:dyDescent="0.2">
      <c r="B175"/>
    </row>
    <row r="176" spans="2:25" ht="12.75" x14ac:dyDescent="0.2">
      <c r="B176"/>
    </row>
    <row r="177" spans="2:2" ht="12.75" x14ac:dyDescent="0.2">
      <c r="B177"/>
    </row>
    <row r="178" spans="2:2" ht="12.75" x14ac:dyDescent="0.2">
      <c r="B178"/>
    </row>
    <row r="179" spans="2:2" ht="12.75" x14ac:dyDescent="0.2">
      <c r="B179"/>
    </row>
    <row r="180" spans="2:2" ht="12.75" x14ac:dyDescent="0.2">
      <c r="B180"/>
    </row>
    <row r="181" spans="2:2" ht="12.75" x14ac:dyDescent="0.2">
      <c r="B181"/>
    </row>
    <row r="182" spans="2:2" ht="12.75" x14ac:dyDescent="0.2">
      <c r="B182"/>
    </row>
    <row r="183" spans="2:2" ht="12.75" x14ac:dyDescent="0.2">
      <c r="B183"/>
    </row>
    <row r="184" spans="2:2" ht="12.75" x14ac:dyDescent="0.2">
      <c r="B184"/>
    </row>
    <row r="185" spans="2:2" ht="12.75" x14ac:dyDescent="0.2">
      <c r="B185"/>
    </row>
    <row r="186" spans="2:2" ht="12.75" x14ac:dyDescent="0.2">
      <c r="B186"/>
    </row>
    <row r="187" spans="2:2" ht="12.75" x14ac:dyDescent="0.2">
      <c r="B187"/>
    </row>
    <row r="188" spans="2:2" ht="12.75" x14ac:dyDescent="0.2">
      <c r="B188"/>
    </row>
    <row r="189" spans="2:2" ht="12.75" x14ac:dyDescent="0.2">
      <c r="B189"/>
    </row>
    <row r="190" spans="2:2" ht="12.75" x14ac:dyDescent="0.2">
      <c r="B190"/>
    </row>
    <row r="191" spans="2:2" ht="12.75" x14ac:dyDescent="0.2">
      <c r="B191"/>
    </row>
    <row r="192" spans="2:2"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9"/>
  <dimension ref="A2:Y237"/>
  <sheetViews>
    <sheetView zoomScale="115" zoomScaleNormal="115"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16</v>
      </c>
      <c r="D3" s="98" t="s">
        <v>16</v>
      </c>
      <c r="E3" s="98" t="s">
        <v>16</v>
      </c>
      <c r="F3" s="105" t="s">
        <v>16</v>
      </c>
      <c r="G3" s="98" t="s">
        <v>16</v>
      </c>
      <c r="I3" s="98" t="s">
        <v>16</v>
      </c>
      <c r="J3" s="98" t="s">
        <v>16</v>
      </c>
      <c r="K3" s="98" t="s">
        <v>16</v>
      </c>
      <c r="L3" s="105" t="s">
        <v>16</v>
      </c>
      <c r="M3" s="98" t="s">
        <v>16</v>
      </c>
      <c r="O3" s="98" t="s">
        <v>16</v>
      </c>
      <c r="P3" s="98" t="s">
        <v>16</v>
      </c>
      <c r="Q3" s="98" t="s">
        <v>16</v>
      </c>
      <c r="R3" s="105" t="s">
        <v>16</v>
      </c>
      <c r="S3" s="98" t="s">
        <v>16</v>
      </c>
      <c r="U3" s="98" t="s">
        <v>16</v>
      </c>
      <c r="V3" s="98" t="s">
        <v>16</v>
      </c>
      <c r="W3" s="98" t="s">
        <v>16</v>
      </c>
      <c r="X3" s="105" t="s">
        <v>16</v>
      </c>
      <c r="Y3" s="98" t="s">
        <v>16</v>
      </c>
    </row>
    <row r="4" spans="1:25" ht="11.25" customHeight="1" x14ac:dyDescent="0.2">
      <c r="A4" s="24"/>
      <c r="B4" s="24"/>
      <c r="C4" s="98" t="s">
        <v>35</v>
      </c>
      <c r="D4" s="98" t="s">
        <v>35</v>
      </c>
      <c r="E4" s="98" t="s">
        <v>35</v>
      </c>
      <c r="F4" s="105" t="s">
        <v>35</v>
      </c>
      <c r="G4" s="98" t="s">
        <v>35</v>
      </c>
      <c r="H4" s="99"/>
      <c r="I4" s="98" t="s">
        <v>35</v>
      </c>
      <c r="J4" s="98" t="s">
        <v>35</v>
      </c>
      <c r="K4" s="98" t="s">
        <v>35</v>
      </c>
      <c r="L4" s="105" t="s">
        <v>35</v>
      </c>
      <c r="M4" s="98" t="s">
        <v>35</v>
      </c>
      <c r="O4" s="98" t="s">
        <v>35</v>
      </c>
      <c r="P4" s="98" t="s">
        <v>35</v>
      </c>
      <c r="Q4" s="98" t="s">
        <v>35</v>
      </c>
      <c r="R4" s="105" t="s">
        <v>35</v>
      </c>
      <c r="S4" s="98" t="s">
        <v>35</v>
      </c>
      <c r="T4" s="99"/>
      <c r="U4" s="98" t="s">
        <v>35</v>
      </c>
      <c r="V4" s="98" t="s">
        <v>35</v>
      </c>
      <c r="W4" s="98" t="s">
        <v>35</v>
      </c>
      <c r="X4" s="105" t="s">
        <v>35</v>
      </c>
      <c r="Y4" s="98" t="s">
        <v>35</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381.7</v>
      </c>
      <c r="D7" s="26">
        <v>379.8</v>
      </c>
      <c r="E7" s="26">
        <v>382.1</v>
      </c>
      <c r="F7" s="107">
        <v>382.25</v>
      </c>
      <c r="I7" s="26">
        <v>69.599999999999994</v>
      </c>
      <c r="J7" s="26">
        <v>71.5</v>
      </c>
      <c r="K7" s="26">
        <v>86.1</v>
      </c>
      <c r="L7" s="107">
        <v>86.39</v>
      </c>
      <c r="O7" s="25">
        <v>84.6</v>
      </c>
      <c r="P7" s="25">
        <v>84.2</v>
      </c>
      <c r="Q7" s="26">
        <v>81.599999999999994</v>
      </c>
      <c r="R7" s="107">
        <v>81.569999999999993</v>
      </c>
      <c r="U7" s="26">
        <v>15.4</v>
      </c>
      <c r="V7" s="26">
        <v>15.8</v>
      </c>
      <c r="W7" s="26">
        <v>18.399999999999999</v>
      </c>
      <c r="X7" s="107">
        <v>18.43</v>
      </c>
    </row>
    <row r="8" spans="1:25" ht="12.75" x14ac:dyDescent="0.2">
      <c r="A8" s="3">
        <v>87</v>
      </c>
      <c r="B8">
        <v>2</v>
      </c>
      <c r="C8" s="26">
        <v>406.9</v>
      </c>
      <c r="D8" s="26">
        <v>408.8</v>
      </c>
      <c r="E8" s="26">
        <v>387</v>
      </c>
      <c r="F8" s="107">
        <v>386.5</v>
      </c>
      <c r="G8" s="26">
        <v>17</v>
      </c>
      <c r="I8" s="26">
        <v>77.099999999999994</v>
      </c>
      <c r="J8" s="26">
        <v>75.2</v>
      </c>
      <c r="K8" s="26">
        <v>86.3</v>
      </c>
      <c r="L8" s="107">
        <v>86.77</v>
      </c>
      <c r="M8" s="26">
        <v>1.5</v>
      </c>
      <c r="O8" s="25">
        <v>84.1</v>
      </c>
      <c r="P8" s="25">
        <v>84.5</v>
      </c>
      <c r="Q8" s="26">
        <v>81.8</v>
      </c>
      <c r="R8" s="107">
        <v>81.67</v>
      </c>
      <c r="S8" s="26">
        <v>0.4</v>
      </c>
      <c r="U8" s="26">
        <v>15.9</v>
      </c>
      <c r="V8" s="26">
        <v>15.5</v>
      </c>
      <c r="W8" s="26">
        <v>18.2</v>
      </c>
      <c r="X8" s="107">
        <v>18.329999999999998</v>
      </c>
      <c r="Y8" s="26">
        <v>-0.4</v>
      </c>
    </row>
    <row r="9" spans="1:25" ht="12.75" x14ac:dyDescent="0.2">
      <c r="A9" s="3">
        <v>87</v>
      </c>
      <c r="B9">
        <v>3</v>
      </c>
      <c r="C9" s="26">
        <v>359.6</v>
      </c>
      <c r="D9" s="26">
        <v>362</v>
      </c>
      <c r="E9" s="26">
        <v>389.9</v>
      </c>
      <c r="F9" s="107">
        <v>391.8</v>
      </c>
      <c r="G9" s="26">
        <v>21.2</v>
      </c>
      <c r="I9" s="26">
        <v>129</v>
      </c>
      <c r="J9" s="26">
        <v>126.7</v>
      </c>
      <c r="K9" s="26">
        <v>87.3</v>
      </c>
      <c r="L9" s="107">
        <v>86.39</v>
      </c>
      <c r="M9" s="26">
        <v>-1.5</v>
      </c>
      <c r="O9" s="25">
        <v>73.599999999999994</v>
      </c>
      <c r="P9" s="25">
        <v>74.099999999999994</v>
      </c>
      <c r="Q9" s="26">
        <v>81.7</v>
      </c>
      <c r="R9" s="107">
        <v>81.93</v>
      </c>
      <c r="S9" s="26">
        <v>1.1000000000000001</v>
      </c>
      <c r="U9" s="26">
        <v>26.4</v>
      </c>
      <c r="V9" s="26">
        <v>25.9</v>
      </c>
      <c r="W9" s="26">
        <v>18.3</v>
      </c>
      <c r="X9" s="107">
        <v>18.07</v>
      </c>
      <c r="Y9" s="26">
        <v>-1.1000000000000001</v>
      </c>
    </row>
    <row r="10" spans="1:25" ht="12.75" x14ac:dyDescent="0.2">
      <c r="A10" s="3">
        <v>87</v>
      </c>
      <c r="B10">
        <v>4</v>
      </c>
      <c r="C10" s="26">
        <v>410</v>
      </c>
      <c r="D10" s="26">
        <v>409.9</v>
      </c>
      <c r="E10" s="26">
        <v>397.7</v>
      </c>
      <c r="F10" s="107">
        <v>398.43</v>
      </c>
      <c r="G10" s="26">
        <v>26.5</v>
      </c>
      <c r="I10" s="26">
        <v>69</v>
      </c>
      <c r="J10" s="26">
        <v>69.099999999999994</v>
      </c>
      <c r="K10" s="26">
        <v>85.8</v>
      </c>
      <c r="L10" s="107">
        <v>84.93</v>
      </c>
      <c r="M10" s="26">
        <v>-5.8</v>
      </c>
      <c r="O10" s="25">
        <v>85.6</v>
      </c>
      <c r="P10" s="25">
        <v>85.6</v>
      </c>
      <c r="Q10" s="26">
        <v>82.3</v>
      </c>
      <c r="R10" s="107">
        <v>82.43</v>
      </c>
      <c r="S10" s="26">
        <v>2</v>
      </c>
      <c r="U10" s="26">
        <v>14.4</v>
      </c>
      <c r="V10" s="26">
        <v>14.4</v>
      </c>
      <c r="W10" s="26">
        <v>17.7</v>
      </c>
      <c r="X10" s="107">
        <v>17.57</v>
      </c>
      <c r="Y10" s="26">
        <v>-2</v>
      </c>
    </row>
    <row r="11" spans="1:25" ht="12.75" x14ac:dyDescent="0.2">
      <c r="B11">
        <v>1</v>
      </c>
      <c r="C11" s="26">
        <v>405.9</v>
      </c>
      <c r="D11" s="26">
        <v>405.3</v>
      </c>
      <c r="E11" s="26">
        <v>408</v>
      </c>
      <c r="F11" s="107">
        <v>404.77</v>
      </c>
      <c r="G11" s="26">
        <v>25.4</v>
      </c>
      <c r="I11" s="26">
        <v>68.099999999999994</v>
      </c>
      <c r="J11" s="26">
        <v>68.7</v>
      </c>
      <c r="K11" s="26">
        <v>82.8</v>
      </c>
      <c r="L11" s="107">
        <v>84.91</v>
      </c>
      <c r="M11" s="26">
        <v>-0.1</v>
      </c>
      <c r="O11" s="25">
        <v>85.6</v>
      </c>
      <c r="P11" s="25">
        <v>85.5</v>
      </c>
      <c r="Q11" s="26">
        <v>83.1</v>
      </c>
      <c r="R11" s="107">
        <v>82.66</v>
      </c>
      <c r="S11" s="26">
        <v>0.9</v>
      </c>
      <c r="U11" s="26">
        <v>14.4</v>
      </c>
      <c r="V11" s="26">
        <v>14.5</v>
      </c>
      <c r="W11" s="26">
        <v>16.899999999999999</v>
      </c>
      <c r="X11" s="107">
        <v>17.34</v>
      </c>
      <c r="Y11" s="26">
        <v>-0.9</v>
      </c>
    </row>
    <row r="12" spans="1:25" ht="12.75" x14ac:dyDescent="0.2">
      <c r="A12" s="3">
        <v>88</v>
      </c>
      <c r="B12">
        <v>2</v>
      </c>
      <c r="C12" s="26">
        <v>430.4</v>
      </c>
      <c r="D12" s="26">
        <v>428.9</v>
      </c>
      <c r="E12" s="26">
        <v>407</v>
      </c>
      <c r="F12" s="107">
        <v>408.93</v>
      </c>
      <c r="G12" s="26">
        <v>16.600000000000001</v>
      </c>
      <c r="I12" s="26">
        <v>75.099999999999994</v>
      </c>
      <c r="J12" s="26">
        <v>76.599999999999994</v>
      </c>
      <c r="K12" s="26">
        <v>87.7</v>
      </c>
      <c r="L12" s="107">
        <v>87.26</v>
      </c>
      <c r="M12" s="26">
        <v>9.4</v>
      </c>
      <c r="O12" s="25">
        <v>85.1</v>
      </c>
      <c r="P12" s="25">
        <v>84.8</v>
      </c>
      <c r="Q12" s="26">
        <v>82.3</v>
      </c>
      <c r="R12" s="107">
        <v>82.41</v>
      </c>
      <c r="S12" s="26">
        <v>-1</v>
      </c>
      <c r="U12" s="26">
        <v>14.9</v>
      </c>
      <c r="V12" s="26">
        <v>15.2</v>
      </c>
      <c r="W12" s="26">
        <v>17.7</v>
      </c>
      <c r="X12" s="107">
        <v>17.59</v>
      </c>
      <c r="Y12" s="26">
        <v>1</v>
      </c>
    </row>
    <row r="13" spans="1:25" ht="12.75" x14ac:dyDescent="0.2">
      <c r="A13" s="3">
        <v>88</v>
      </c>
      <c r="B13">
        <v>3</v>
      </c>
      <c r="C13" s="26">
        <v>376.7</v>
      </c>
      <c r="D13" s="26">
        <v>383.5</v>
      </c>
      <c r="E13" s="26">
        <v>410.7</v>
      </c>
      <c r="F13" s="107">
        <v>410.75</v>
      </c>
      <c r="G13" s="26">
        <v>7.3</v>
      </c>
      <c r="I13" s="26">
        <v>136.19999999999999</v>
      </c>
      <c r="J13" s="26">
        <v>129.4</v>
      </c>
      <c r="K13" s="26">
        <v>90.5</v>
      </c>
      <c r="L13" s="107">
        <v>90.03</v>
      </c>
      <c r="M13" s="26">
        <v>11.1</v>
      </c>
      <c r="O13" s="25">
        <v>73.400000000000006</v>
      </c>
      <c r="P13" s="25">
        <v>74.8</v>
      </c>
      <c r="Q13" s="26">
        <v>81.900000000000006</v>
      </c>
      <c r="R13" s="107">
        <v>82.02</v>
      </c>
      <c r="S13" s="26">
        <v>-1.6</v>
      </c>
      <c r="U13" s="26">
        <v>26.6</v>
      </c>
      <c r="V13" s="26">
        <v>25.2</v>
      </c>
      <c r="W13" s="26">
        <v>18.100000000000001</v>
      </c>
      <c r="X13" s="107">
        <v>17.98</v>
      </c>
      <c r="Y13" s="26">
        <v>1.6</v>
      </c>
    </row>
    <row r="14" spans="1:25" ht="12.75" x14ac:dyDescent="0.2">
      <c r="A14" s="3">
        <v>88</v>
      </c>
      <c r="B14">
        <v>4</v>
      </c>
      <c r="C14" s="26">
        <v>427.6</v>
      </c>
      <c r="D14" s="26">
        <v>423.4</v>
      </c>
      <c r="E14" s="26">
        <v>411.3</v>
      </c>
      <c r="F14" s="107">
        <v>411.78</v>
      </c>
      <c r="G14" s="26">
        <v>4.0999999999999996</v>
      </c>
      <c r="I14" s="26">
        <v>70.5</v>
      </c>
      <c r="J14" s="26">
        <v>74.8</v>
      </c>
      <c r="K14" s="26">
        <v>91.4</v>
      </c>
      <c r="L14" s="107">
        <v>90.74</v>
      </c>
      <c r="M14" s="26">
        <v>2.9</v>
      </c>
      <c r="O14" s="25">
        <v>85.8</v>
      </c>
      <c r="P14" s="25">
        <v>85</v>
      </c>
      <c r="Q14" s="26">
        <v>81.8</v>
      </c>
      <c r="R14" s="107">
        <v>81.94</v>
      </c>
      <c r="S14" s="26">
        <v>-0.3</v>
      </c>
      <c r="U14" s="26">
        <v>14.2</v>
      </c>
      <c r="V14" s="26">
        <v>15</v>
      </c>
      <c r="W14" s="26">
        <v>18.2</v>
      </c>
      <c r="X14" s="107">
        <v>18.059999999999999</v>
      </c>
      <c r="Y14" s="26">
        <v>0.3</v>
      </c>
    </row>
    <row r="15" spans="1:25" ht="12.75" x14ac:dyDescent="0.2">
      <c r="B15">
        <v>1</v>
      </c>
      <c r="C15" s="26">
        <v>408.7</v>
      </c>
      <c r="D15" s="26">
        <v>409.1</v>
      </c>
      <c r="E15" s="26">
        <v>412.2</v>
      </c>
      <c r="F15" s="107">
        <v>411.7</v>
      </c>
      <c r="G15" s="26">
        <v>-0.3</v>
      </c>
      <c r="I15" s="26">
        <v>74</v>
      </c>
      <c r="J15" s="26">
        <v>73.5</v>
      </c>
      <c r="K15" s="26">
        <v>87.1</v>
      </c>
      <c r="L15" s="107">
        <v>90.42</v>
      </c>
      <c r="M15" s="26">
        <v>-1.3</v>
      </c>
      <c r="O15" s="25">
        <v>84.7</v>
      </c>
      <c r="P15" s="25">
        <v>84.8</v>
      </c>
      <c r="Q15" s="26">
        <v>82.6</v>
      </c>
      <c r="R15" s="107">
        <v>81.99</v>
      </c>
      <c r="S15" s="26">
        <v>0.2</v>
      </c>
      <c r="U15" s="26">
        <v>15.3</v>
      </c>
      <c r="V15" s="26">
        <v>15.2</v>
      </c>
      <c r="W15" s="26">
        <v>17.399999999999999</v>
      </c>
      <c r="X15" s="107">
        <v>18.010000000000002</v>
      </c>
      <c r="Y15" s="26">
        <v>-0.2</v>
      </c>
    </row>
    <row r="16" spans="1:25" ht="12.75" x14ac:dyDescent="0.2">
      <c r="A16" s="3">
        <v>89</v>
      </c>
      <c r="B16">
        <v>2</v>
      </c>
      <c r="C16" s="26">
        <v>435.2</v>
      </c>
      <c r="D16" s="26">
        <v>433.4</v>
      </c>
      <c r="E16" s="26">
        <v>411.8</v>
      </c>
      <c r="F16" s="107">
        <v>410.06</v>
      </c>
      <c r="G16" s="26">
        <v>-6.5</v>
      </c>
      <c r="I16" s="26">
        <v>79</v>
      </c>
      <c r="J16" s="26">
        <v>80.7</v>
      </c>
      <c r="K16" s="26">
        <v>91.7</v>
      </c>
      <c r="L16" s="107">
        <v>91.1</v>
      </c>
      <c r="M16" s="26">
        <v>2.7</v>
      </c>
      <c r="O16" s="25">
        <v>84.6</v>
      </c>
      <c r="P16" s="25">
        <v>84.3</v>
      </c>
      <c r="Q16" s="26">
        <v>81.8</v>
      </c>
      <c r="R16" s="107">
        <v>81.819999999999993</v>
      </c>
      <c r="S16" s="26">
        <v>-0.7</v>
      </c>
      <c r="U16" s="26">
        <v>15.4</v>
      </c>
      <c r="V16" s="26">
        <v>15.7</v>
      </c>
      <c r="W16" s="26">
        <v>18.2</v>
      </c>
      <c r="X16" s="107">
        <v>18.18</v>
      </c>
      <c r="Y16" s="26">
        <v>0.7</v>
      </c>
    </row>
    <row r="17" spans="1:25" ht="12.75" x14ac:dyDescent="0.2">
      <c r="A17" s="3">
        <v>89</v>
      </c>
      <c r="B17">
        <v>3</v>
      </c>
      <c r="C17" s="26">
        <v>369</v>
      </c>
      <c r="D17" s="26">
        <v>378.4</v>
      </c>
      <c r="E17" s="26">
        <v>404.1</v>
      </c>
      <c r="F17" s="107">
        <v>406.89</v>
      </c>
      <c r="G17" s="26">
        <v>-12.7</v>
      </c>
      <c r="I17" s="26">
        <v>143.1</v>
      </c>
      <c r="J17" s="26">
        <v>133.80000000000001</v>
      </c>
      <c r="K17" s="26">
        <v>95.8</v>
      </c>
      <c r="L17" s="107">
        <v>93.38</v>
      </c>
      <c r="M17" s="26">
        <v>9.1</v>
      </c>
      <c r="O17" s="25">
        <v>72.099999999999994</v>
      </c>
      <c r="P17" s="25">
        <v>73.900000000000006</v>
      </c>
      <c r="Q17" s="26">
        <v>80.8</v>
      </c>
      <c r="R17" s="107">
        <v>81.33</v>
      </c>
      <c r="S17" s="26">
        <v>-2</v>
      </c>
      <c r="U17" s="26">
        <v>27.9</v>
      </c>
      <c r="V17" s="26">
        <v>26.1</v>
      </c>
      <c r="W17" s="26">
        <v>19.2</v>
      </c>
      <c r="X17" s="107">
        <v>18.670000000000002</v>
      </c>
      <c r="Y17" s="26">
        <v>2</v>
      </c>
    </row>
    <row r="18" spans="1:25" ht="12.75" x14ac:dyDescent="0.2">
      <c r="A18" s="3">
        <v>89</v>
      </c>
      <c r="B18">
        <v>4</v>
      </c>
      <c r="C18" s="26">
        <v>415.8</v>
      </c>
      <c r="D18" s="26">
        <v>416.1</v>
      </c>
      <c r="E18" s="26">
        <v>404.6</v>
      </c>
      <c r="F18" s="107">
        <v>402.16</v>
      </c>
      <c r="G18" s="26">
        <v>-18.899999999999999</v>
      </c>
      <c r="I18" s="26">
        <v>78.8</v>
      </c>
      <c r="J18" s="26">
        <v>78.400000000000006</v>
      </c>
      <c r="K18" s="26">
        <v>94.7</v>
      </c>
      <c r="L18" s="107">
        <v>96.61</v>
      </c>
      <c r="M18" s="26">
        <v>12.9</v>
      </c>
      <c r="O18" s="25">
        <v>84.1</v>
      </c>
      <c r="P18" s="25">
        <v>84.1</v>
      </c>
      <c r="Q18" s="26">
        <v>81</v>
      </c>
      <c r="R18" s="107">
        <v>80.63</v>
      </c>
      <c r="S18" s="26">
        <v>-2.8</v>
      </c>
      <c r="U18" s="26">
        <v>15.9</v>
      </c>
      <c r="V18" s="26">
        <v>15.9</v>
      </c>
      <c r="W18" s="26">
        <v>19</v>
      </c>
      <c r="X18" s="107">
        <v>19.37</v>
      </c>
      <c r="Y18" s="26">
        <v>2.8</v>
      </c>
    </row>
    <row r="19" spans="1:25" ht="12.75" x14ac:dyDescent="0.2">
      <c r="B19">
        <v>1</v>
      </c>
      <c r="C19" s="26">
        <v>391.8</v>
      </c>
      <c r="D19" s="26">
        <v>391.1</v>
      </c>
      <c r="E19" s="26">
        <v>394.9</v>
      </c>
      <c r="F19" s="107">
        <v>397.48</v>
      </c>
      <c r="G19" s="26">
        <v>-18.7</v>
      </c>
      <c r="I19" s="26">
        <v>89.1</v>
      </c>
      <c r="J19" s="26">
        <v>89.8</v>
      </c>
      <c r="K19" s="26">
        <v>102.7</v>
      </c>
      <c r="L19" s="107">
        <v>97.98</v>
      </c>
      <c r="M19" s="26">
        <v>5.5</v>
      </c>
      <c r="O19" s="25">
        <v>81.5</v>
      </c>
      <c r="P19" s="25">
        <v>81.3</v>
      </c>
      <c r="Q19" s="26">
        <v>79.400000000000006</v>
      </c>
      <c r="R19" s="107">
        <v>80.22</v>
      </c>
      <c r="S19" s="26">
        <v>-1.6</v>
      </c>
      <c r="U19" s="26">
        <v>18.5</v>
      </c>
      <c r="V19" s="26">
        <v>18.7</v>
      </c>
      <c r="W19" s="26">
        <v>20.6</v>
      </c>
      <c r="X19" s="107">
        <v>19.78</v>
      </c>
      <c r="Y19" s="26">
        <v>1.6</v>
      </c>
    </row>
    <row r="20" spans="1:25" ht="12.75" x14ac:dyDescent="0.2">
      <c r="A20" s="3">
        <v>90</v>
      </c>
      <c r="B20">
        <v>2</v>
      </c>
      <c r="C20" s="26">
        <v>416.4</v>
      </c>
      <c r="D20" s="26">
        <v>416.5</v>
      </c>
      <c r="E20" s="26">
        <v>395.7</v>
      </c>
      <c r="F20" s="107">
        <v>393.62</v>
      </c>
      <c r="G20" s="26">
        <v>-15.5</v>
      </c>
      <c r="I20" s="26">
        <v>83.4</v>
      </c>
      <c r="J20" s="26">
        <v>83.4</v>
      </c>
      <c r="K20" s="26">
        <v>94</v>
      </c>
      <c r="L20" s="107">
        <v>96.49</v>
      </c>
      <c r="M20" s="26">
        <v>-6</v>
      </c>
      <c r="O20" s="25">
        <v>83.3</v>
      </c>
      <c r="P20" s="25">
        <v>83.3</v>
      </c>
      <c r="Q20" s="26">
        <v>80.8</v>
      </c>
      <c r="R20" s="107">
        <v>80.31</v>
      </c>
      <c r="S20" s="26">
        <v>0.4</v>
      </c>
      <c r="U20" s="26">
        <v>16.7</v>
      </c>
      <c r="V20" s="26">
        <v>16.7</v>
      </c>
      <c r="W20" s="26">
        <v>19.2</v>
      </c>
      <c r="X20" s="107">
        <v>19.690000000000001</v>
      </c>
      <c r="Y20" s="26">
        <v>-0.4</v>
      </c>
    </row>
    <row r="21" spans="1:25" ht="12.75" x14ac:dyDescent="0.2">
      <c r="A21" s="3">
        <v>90</v>
      </c>
      <c r="B21">
        <v>3</v>
      </c>
      <c r="C21" s="26">
        <v>358.6</v>
      </c>
      <c r="D21" s="26">
        <v>366.9</v>
      </c>
      <c r="E21" s="26">
        <v>390.1</v>
      </c>
      <c r="F21" s="107">
        <v>390.72</v>
      </c>
      <c r="G21" s="26">
        <v>-11.6</v>
      </c>
      <c r="I21" s="26">
        <v>137.4</v>
      </c>
      <c r="J21" s="26">
        <v>129.1</v>
      </c>
      <c r="K21" s="26">
        <v>92.3</v>
      </c>
      <c r="L21" s="107">
        <v>93.37</v>
      </c>
      <c r="M21" s="26">
        <v>-12.5</v>
      </c>
      <c r="O21" s="25">
        <v>72.3</v>
      </c>
      <c r="P21" s="25">
        <v>74</v>
      </c>
      <c r="Q21" s="26">
        <v>80.900000000000006</v>
      </c>
      <c r="R21" s="107">
        <v>80.709999999999994</v>
      </c>
      <c r="S21" s="26">
        <v>1.6</v>
      </c>
      <c r="U21" s="26">
        <v>27.7</v>
      </c>
      <c r="V21" s="26">
        <v>26</v>
      </c>
      <c r="W21" s="26">
        <v>19.100000000000001</v>
      </c>
      <c r="X21" s="107">
        <v>19.29</v>
      </c>
      <c r="Y21" s="26">
        <v>-1.6</v>
      </c>
    </row>
    <row r="22" spans="1:25" ht="12.75" x14ac:dyDescent="0.2">
      <c r="A22" s="3">
        <v>90</v>
      </c>
      <c r="B22">
        <v>4</v>
      </c>
      <c r="C22" s="26">
        <v>394.6</v>
      </c>
      <c r="D22" s="26">
        <v>397.9</v>
      </c>
      <c r="E22" s="26">
        <v>387.5</v>
      </c>
      <c r="F22" s="107">
        <v>386.94</v>
      </c>
      <c r="G22" s="26">
        <v>-15.1</v>
      </c>
      <c r="I22" s="26">
        <v>77.400000000000006</v>
      </c>
      <c r="J22" s="26">
        <v>74.099999999999994</v>
      </c>
      <c r="K22" s="26">
        <v>89.8</v>
      </c>
      <c r="L22" s="107">
        <v>90.77</v>
      </c>
      <c r="M22" s="26">
        <v>-10.4</v>
      </c>
      <c r="O22" s="25">
        <v>83.6</v>
      </c>
      <c r="P22" s="25">
        <v>84.3</v>
      </c>
      <c r="Q22" s="26">
        <v>81.2</v>
      </c>
      <c r="R22" s="107">
        <v>81</v>
      </c>
      <c r="S22" s="26">
        <v>1.1000000000000001</v>
      </c>
      <c r="U22" s="26">
        <v>16.399999999999999</v>
      </c>
      <c r="V22" s="26">
        <v>15.7</v>
      </c>
      <c r="W22" s="26">
        <v>18.8</v>
      </c>
      <c r="X22" s="107">
        <v>19</v>
      </c>
      <c r="Y22" s="26">
        <v>-1.1000000000000001</v>
      </c>
    </row>
    <row r="23" spans="1:25" ht="12.75" x14ac:dyDescent="0.2">
      <c r="B23">
        <v>1</v>
      </c>
      <c r="C23" s="26">
        <v>376</v>
      </c>
      <c r="D23" s="26">
        <v>374.3</v>
      </c>
      <c r="E23" s="26">
        <v>379.2</v>
      </c>
      <c r="F23" s="107">
        <v>379.01</v>
      </c>
      <c r="G23" s="26">
        <v>-31.7</v>
      </c>
      <c r="I23" s="26">
        <v>75.5</v>
      </c>
      <c r="J23" s="26">
        <v>77.099999999999994</v>
      </c>
      <c r="K23" s="26">
        <v>89.3</v>
      </c>
      <c r="L23" s="107">
        <v>89.55</v>
      </c>
      <c r="M23" s="26">
        <v>-4.9000000000000004</v>
      </c>
      <c r="O23" s="25">
        <v>83.3</v>
      </c>
      <c r="P23" s="25">
        <v>82.9</v>
      </c>
      <c r="Q23" s="26">
        <v>80.900000000000006</v>
      </c>
      <c r="R23" s="107">
        <v>80.89</v>
      </c>
      <c r="S23" s="26">
        <v>-0.4</v>
      </c>
      <c r="U23" s="26">
        <v>16.7</v>
      </c>
      <c r="V23" s="26">
        <v>17.100000000000001</v>
      </c>
      <c r="W23" s="26">
        <v>19.100000000000001</v>
      </c>
      <c r="X23" s="107">
        <v>19.11</v>
      </c>
      <c r="Y23" s="26">
        <v>0.4</v>
      </c>
    </row>
    <row r="24" spans="1:25" ht="12.75" x14ac:dyDescent="0.2">
      <c r="A24" s="3">
        <v>91</v>
      </c>
      <c r="B24">
        <v>2</v>
      </c>
      <c r="C24" s="26">
        <v>391.5</v>
      </c>
      <c r="D24" s="26">
        <v>389.5</v>
      </c>
      <c r="E24" s="26">
        <v>370</v>
      </c>
      <c r="F24" s="107">
        <v>367.61</v>
      </c>
      <c r="G24" s="26">
        <v>-45.6</v>
      </c>
      <c r="I24" s="26">
        <v>75.900000000000006</v>
      </c>
      <c r="J24" s="26">
        <v>78</v>
      </c>
      <c r="K24" s="26">
        <v>88</v>
      </c>
      <c r="L24" s="107">
        <v>88.01</v>
      </c>
      <c r="M24" s="26">
        <v>-6.2</v>
      </c>
      <c r="O24" s="25">
        <v>83.8</v>
      </c>
      <c r="P24" s="25">
        <v>83.3</v>
      </c>
      <c r="Q24" s="26">
        <v>80.8</v>
      </c>
      <c r="R24" s="107">
        <v>80.680000000000007</v>
      </c>
      <c r="S24" s="26">
        <v>-0.8</v>
      </c>
      <c r="U24" s="26">
        <v>16.2</v>
      </c>
      <c r="V24" s="26">
        <v>16.7</v>
      </c>
      <c r="W24" s="26">
        <v>19.2</v>
      </c>
      <c r="X24" s="107">
        <v>19.32</v>
      </c>
      <c r="Y24" s="26">
        <v>0.8</v>
      </c>
    </row>
    <row r="25" spans="1:25" ht="12.75" x14ac:dyDescent="0.2">
      <c r="A25" s="3">
        <v>91</v>
      </c>
      <c r="B25">
        <v>3</v>
      </c>
      <c r="C25" s="26">
        <v>325.3</v>
      </c>
      <c r="D25" s="26">
        <v>334.6</v>
      </c>
      <c r="E25" s="26">
        <v>354.1</v>
      </c>
      <c r="F25" s="107">
        <v>356.06</v>
      </c>
      <c r="G25" s="26">
        <v>-46.2</v>
      </c>
      <c r="I25" s="26">
        <v>129</v>
      </c>
      <c r="J25" s="26">
        <v>119.7</v>
      </c>
      <c r="K25" s="26">
        <v>84.7</v>
      </c>
      <c r="L25" s="107">
        <v>84.54</v>
      </c>
      <c r="M25" s="26">
        <v>-13.9</v>
      </c>
      <c r="O25" s="25">
        <v>71.599999999999994</v>
      </c>
      <c r="P25" s="25">
        <v>73.599999999999994</v>
      </c>
      <c r="Q25" s="26">
        <v>80.7</v>
      </c>
      <c r="R25" s="107">
        <v>80.81</v>
      </c>
      <c r="S25" s="26">
        <v>0.5</v>
      </c>
      <c r="U25" s="26">
        <v>28.4</v>
      </c>
      <c r="V25" s="26">
        <v>26.4</v>
      </c>
      <c r="W25" s="26">
        <v>19.3</v>
      </c>
      <c r="X25" s="107">
        <v>19.190000000000001</v>
      </c>
      <c r="Y25" s="26">
        <v>-0.5</v>
      </c>
    </row>
    <row r="26" spans="1:25" ht="12.75" x14ac:dyDescent="0.2">
      <c r="A26" s="3">
        <v>91</v>
      </c>
      <c r="B26">
        <v>4</v>
      </c>
      <c r="C26" s="26">
        <v>354.7</v>
      </c>
      <c r="D26" s="26">
        <v>355.3</v>
      </c>
      <c r="E26" s="26">
        <v>346.7</v>
      </c>
      <c r="F26" s="107">
        <v>346.62</v>
      </c>
      <c r="G26" s="26">
        <v>-37.799999999999997</v>
      </c>
      <c r="I26" s="26">
        <v>64.7</v>
      </c>
      <c r="J26" s="26">
        <v>64.099999999999994</v>
      </c>
      <c r="K26" s="26">
        <v>78.8</v>
      </c>
      <c r="L26" s="107">
        <v>78.59</v>
      </c>
      <c r="M26" s="26">
        <v>-23.8</v>
      </c>
      <c r="O26" s="25">
        <v>84.6</v>
      </c>
      <c r="P26" s="25">
        <v>84.7</v>
      </c>
      <c r="Q26" s="26">
        <v>81.5</v>
      </c>
      <c r="R26" s="107">
        <v>81.52</v>
      </c>
      <c r="S26" s="26">
        <v>2.8</v>
      </c>
      <c r="U26" s="26">
        <v>15.4</v>
      </c>
      <c r="V26" s="26">
        <v>15.3</v>
      </c>
      <c r="W26" s="26">
        <v>18.5</v>
      </c>
      <c r="X26" s="107">
        <v>18.48</v>
      </c>
      <c r="Y26" s="26">
        <v>-2.8</v>
      </c>
    </row>
    <row r="27" spans="1:25" ht="12.75" x14ac:dyDescent="0.2">
      <c r="B27">
        <v>1</v>
      </c>
      <c r="C27" s="26">
        <v>335.2</v>
      </c>
      <c r="D27" s="26">
        <v>333.9</v>
      </c>
      <c r="E27" s="26">
        <v>340.1</v>
      </c>
      <c r="F27" s="107">
        <v>338.04</v>
      </c>
      <c r="G27" s="26">
        <v>-34.299999999999997</v>
      </c>
      <c r="I27" s="26">
        <v>57.7</v>
      </c>
      <c r="J27" s="26">
        <v>59.1</v>
      </c>
      <c r="K27" s="26">
        <v>70.8</v>
      </c>
      <c r="L27" s="107">
        <v>71.790000000000006</v>
      </c>
      <c r="M27" s="26">
        <v>-27.2</v>
      </c>
      <c r="O27" s="25">
        <v>85.3</v>
      </c>
      <c r="P27" s="25">
        <v>85</v>
      </c>
      <c r="Q27" s="26">
        <v>82.8</v>
      </c>
      <c r="R27" s="107">
        <v>82.48</v>
      </c>
      <c r="S27" s="26">
        <v>3.9</v>
      </c>
      <c r="U27" s="26">
        <v>14.7</v>
      </c>
      <c r="V27" s="26">
        <v>15</v>
      </c>
      <c r="W27" s="26">
        <v>17.2</v>
      </c>
      <c r="X27" s="107">
        <v>17.52</v>
      </c>
      <c r="Y27" s="26">
        <v>-3.9</v>
      </c>
    </row>
    <row r="28" spans="1:25" ht="12.75" x14ac:dyDescent="0.2">
      <c r="A28" s="3">
        <v>92</v>
      </c>
      <c r="B28">
        <v>2</v>
      </c>
      <c r="C28" s="26">
        <v>347.2</v>
      </c>
      <c r="D28" s="26">
        <v>348.3</v>
      </c>
      <c r="E28" s="26">
        <v>330.2</v>
      </c>
      <c r="F28" s="107">
        <v>328.36</v>
      </c>
      <c r="G28" s="26">
        <v>-38.700000000000003</v>
      </c>
      <c r="I28" s="26">
        <v>59.2</v>
      </c>
      <c r="J28" s="26">
        <v>58.2</v>
      </c>
      <c r="K28" s="26">
        <v>67.599999999999994</v>
      </c>
      <c r="L28" s="107">
        <v>66.400000000000006</v>
      </c>
      <c r="M28" s="26">
        <v>-21.6</v>
      </c>
      <c r="O28" s="25">
        <v>85.4</v>
      </c>
      <c r="P28" s="25">
        <v>85.7</v>
      </c>
      <c r="Q28" s="26">
        <v>83</v>
      </c>
      <c r="R28" s="107">
        <v>83.18</v>
      </c>
      <c r="S28" s="26">
        <v>2.8</v>
      </c>
      <c r="U28" s="26">
        <v>14.6</v>
      </c>
      <c r="V28" s="26">
        <v>14.3</v>
      </c>
      <c r="W28" s="26">
        <v>17</v>
      </c>
      <c r="X28" s="107">
        <v>16.82</v>
      </c>
      <c r="Y28" s="26">
        <v>-2.8</v>
      </c>
    </row>
    <row r="29" spans="1:25" ht="12.75" x14ac:dyDescent="0.2">
      <c r="A29" s="3">
        <v>92</v>
      </c>
      <c r="B29">
        <v>3</v>
      </c>
      <c r="C29" s="26">
        <v>298.7</v>
      </c>
      <c r="D29" s="26">
        <v>300.89999999999998</v>
      </c>
      <c r="E29" s="26">
        <v>316</v>
      </c>
      <c r="F29" s="107">
        <v>317.68</v>
      </c>
      <c r="G29" s="26">
        <v>-42.7</v>
      </c>
      <c r="I29" s="26">
        <v>99.9</v>
      </c>
      <c r="J29" s="26">
        <v>97.7</v>
      </c>
      <c r="K29" s="26">
        <v>64.7</v>
      </c>
      <c r="L29" s="107">
        <v>63.11</v>
      </c>
      <c r="M29" s="26">
        <v>-13.1</v>
      </c>
      <c r="O29" s="25">
        <v>74.900000000000006</v>
      </c>
      <c r="P29" s="25">
        <v>75.5</v>
      </c>
      <c r="Q29" s="26">
        <v>83</v>
      </c>
      <c r="R29" s="107">
        <v>83.43</v>
      </c>
      <c r="S29" s="26">
        <v>1</v>
      </c>
      <c r="U29" s="26">
        <v>25.1</v>
      </c>
      <c r="V29" s="26">
        <v>24.5</v>
      </c>
      <c r="W29" s="26">
        <v>17</v>
      </c>
      <c r="X29" s="107">
        <v>16.57</v>
      </c>
      <c r="Y29" s="26">
        <v>-1</v>
      </c>
    </row>
    <row r="30" spans="1:25" ht="12.75" x14ac:dyDescent="0.2">
      <c r="A30" s="3">
        <v>92</v>
      </c>
      <c r="B30">
        <v>4</v>
      </c>
      <c r="C30" s="26">
        <v>315.10000000000002</v>
      </c>
      <c r="D30" s="26">
        <v>312.5</v>
      </c>
      <c r="E30" s="26">
        <v>305.8</v>
      </c>
      <c r="F30" s="107">
        <v>305.8</v>
      </c>
      <c r="G30" s="26">
        <v>-47.5</v>
      </c>
      <c r="I30" s="26">
        <v>45.2</v>
      </c>
      <c r="J30" s="26">
        <v>47.8</v>
      </c>
      <c r="K30" s="26">
        <v>61.5</v>
      </c>
      <c r="L30" s="107">
        <v>60.5</v>
      </c>
      <c r="M30" s="26">
        <v>-10.4</v>
      </c>
      <c r="O30" s="25">
        <v>87.5</v>
      </c>
      <c r="P30" s="25">
        <v>86.7</v>
      </c>
      <c r="Q30" s="26">
        <v>83.2</v>
      </c>
      <c r="R30" s="107">
        <v>83.48</v>
      </c>
      <c r="S30" s="26">
        <v>0.2</v>
      </c>
      <c r="U30" s="26">
        <v>12.5</v>
      </c>
      <c r="V30" s="26">
        <v>13.3</v>
      </c>
      <c r="W30" s="26">
        <v>16.8</v>
      </c>
      <c r="X30" s="107">
        <v>16.52</v>
      </c>
      <c r="Y30" s="26">
        <v>-0.2</v>
      </c>
    </row>
    <row r="31" spans="1:25" ht="12.75" x14ac:dyDescent="0.2">
      <c r="B31">
        <v>1</v>
      </c>
      <c r="C31" s="26">
        <v>285.5</v>
      </c>
      <c r="D31" s="26">
        <v>286.60000000000002</v>
      </c>
      <c r="E31" s="26">
        <v>294.39999999999998</v>
      </c>
      <c r="F31" s="107">
        <v>291.97000000000003</v>
      </c>
      <c r="G31" s="26">
        <v>-55.3</v>
      </c>
      <c r="I31" s="26">
        <v>47.8</v>
      </c>
      <c r="J31" s="26">
        <v>46.7</v>
      </c>
      <c r="K31" s="26">
        <v>58.2</v>
      </c>
      <c r="L31" s="107">
        <v>57.28</v>
      </c>
      <c r="M31" s="26">
        <v>-12.9</v>
      </c>
      <c r="O31" s="25">
        <v>85.7</v>
      </c>
      <c r="P31" s="25">
        <v>86</v>
      </c>
      <c r="Q31" s="26">
        <v>83.5</v>
      </c>
      <c r="R31" s="107">
        <v>83.6</v>
      </c>
      <c r="S31" s="26">
        <v>0.5</v>
      </c>
      <c r="U31" s="26">
        <v>14.3</v>
      </c>
      <c r="V31" s="26">
        <v>14</v>
      </c>
      <c r="W31" s="26">
        <v>16.5</v>
      </c>
      <c r="X31" s="107">
        <v>16.399999999999999</v>
      </c>
      <c r="Y31" s="26">
        <v>-0.5</v>
      </c>
    </row>
    <row r="32" spans="1:25" ht="12.75" x14ac:dyDescent="0.2">
      <c r="A32" s="3">
        <v>93</v>
      </c>
      <c r="B32">
        <v>2</v>
      </c>
      <c r="C32" s="26">
        <v>293.39999999999998</v>
      </c>
      <c r="D32" s="26">
        <v>292</v>
      </c>
      <c r="E32" s="26">
        <v>275.5</v>
      </c>
      <c r="F32" s="107">
        <v>278.27</v>
      </c>
      <c r="G32" s="26">
        <v>-54.8</v>
      </c>
      <c r="I32" s="26">
        <v>43</v>
      </c>
      <c r="J32" s="26">
        <v>44.4</v>
      </c>
      <c r="K32" s="26">
        <v>53</v>
      </c>
      <c r="L32" s="107">
        <v>53.59</v>
      </c>
      <c r="M32" s="26">
        <v>-14.8</v>
      </c>
      <c r="O32" s="25">
        <v>87.2</v>
      </c>
      <c r="P32" s="25">
        <v>86.8</v>
      </c>
      <c r="Q32" s="26">
        <v>83.9</v>
      </c>
      <c r="R32" s="107">
        <v>83.85</v>
      </c>
      <c r="S32" s="26">
        <v>1</v>
      </c>
      <c r="U32" s="26">
        <v>12.8</v>
      </c>
      <c r="V32" s="26">
        <v>13.2</v>
      </c>
      <c r="W32" s="26">
        <v>16.100000000000001</v>
      </c>
      <c r="X32" s="107">
        <v>16.149999999999999</v>
      </c>
      <c r="Y32" s="26">
        <v>-1</v>
      </c>
    </row>
    <row r="33" spans="1:25" ht="12.75" x14ac:dyDescent="0.2">
      <c r="A33" s="3">
        <v>93</v>
      </c>
      <c r="B33">
        <v>3</v>
      </c>
      <c r="C33" s="26">
        <v>267.2</v>
      </c>
      <c r="D33" s="26">
        <v>259.2</v>
      </c>
      <c r="E33" s="26">
        <v>269.7</v>
      </c>
      <c r="F33" s="107">
        <v>268.86</v>
      </c>
      <c r="G33" s="26">
        <v>-37.6</v>
      </c>
      <c r="I33" s="26">
        <v>72.3</v>
      </c>
      <c r="J33" s="26">
        <v>80.400000000000006</v>
      </c>
      <c r="K33" s="26">
        <v>49.3</v>
      </c>
      <c r="L33" s="107">
        <v>50.22</v>
      </c>
      <c r="M33" s="26">
        <v>-13.5</v>
      </c>
      <c r="O33" s="25">
        <v>78.7</v>
      </c>
      <c r="P33" s="25">
        <v>76.3</v>
      </c>
      <c r="Q33" s="26">
        <v>84.5</v>
      </c>
      <c r="R33" s="107">
        <v>84.26</v>
      </c>
      <c r="S33" s="26">
        <v>1.6</v>
      </c>
      <c r="U33" s="26">
        <v>21.3</v>
      </c>
      <c r="V33" s="26">
        <v>23.7</v>
      </c>
      <c r="W33" s="26">
        <v>15.5</v>
      </c>
      <c r="X33" s="107">
        <v>15.74</v>
      </c>
      <c r="Y33" s="26">
        <v>-1.6</v>
      </c>
    </row>
    <row r="34" spans="1:25" ht="12.75" x14ac:dyDescent="0.2">
      <c r="A34" s="3">
        <v>93</v>
      </c>
      <c r="B34">
        <v>4</v>
      </c>
      <c r="C34" s="26">
        <v>269.89999999999998</v>
      </c>
      <c r="D34" s="26">
        <v>270.2</v>
      </c>
      <c r="E34" s="26">
        <v>265.39999999999998</v>
      </c>
      <c r="F34" s="107">
        <v>267.51</v>
      </c>
      <c r="G34" s="26">
        <v>-5.4</v>
      </c>
      <c r="I34" s="26">
        <v>37</v>
      </c>
      <c r="J34" s="26">
        <v>36.700000000000003</v>
      </c>
      <c r="K34" s="26">
        <v>49.5</v>
      </c>
      <c r="L34" s="107">
        <v>48.02</v>
      </c>
      <c r="M34" s="26">
        <v>-8.8000000000000007</v>
      </c>
      <c r="O34" s="25">
        <v>88</v>
      </c>
      <c r="P34" s="25">
        <v>88</v>
      </c>
      <c r="Q34" s="26">
        <v>84.3</v>
      </c>
      <c r="R34" s="107">
        <v>84.78</v>
      </c>
      <c r="S34" s="26">
        <v>2.1</v>
      </c>
      <c r="U34" s="26">
        <v>12</v>
      </c>
      <c r="V34" s="26">
        <v>12</v>
      </c>
      <c r="W34" s="26">
        <v>15.7</v>
      </c>
      <c r="X34" s="107">
        <v>15.22</v>
      </c>
      <c r="Y34" s="26">
        <v>-2.1</v>
      </c>
    </row>
    <row r="35" spans="1:25" ht="12.75" x14ac:dyDescent="0.2">
      <c r="B35">
        <v>1</v>
      </c>
      <c r="C35" s="26">
        <v>261.39999999999998</v>
      </c>
      <c r="D35" s="26">
        <v>262.7</v>
      </c>
      <c r="E35" s="26">
        <v>272.3</v>
      </c>
      <c r="F35" s="107">
        <v>272.33999999999997</v>
      </c>
      <c r="G35" s="26">
        <v>19.3</v>
      </c>
      <c r="I35" s="26">
        <v>35</v>
      </c>
      <c r="J35" s="26">
        <v>33.799999999999997</v>
      </c>
      <c r="K35" s="26">
        <v>44.8</v>
      </c>
      <c r="L35" s="107">
        <v>47.2</v>
      </c>
      <c r="M35" s="26">
        <v>-3.3</v>
      </c>
      <c r="O35" s="25">
        <v>88.2</v>
      </c>
      <c r="P35" s="25">
        <v>88.6</v>
      </c>
      <c r="Q35" s="26">
        <v>85.9</v>
      </c>
      <c r="R35" s="107">
        <v>85.23</v>
      </c>
      <c r="S35" s="26">
        <v>1.8</v>
      </c>
      <c r="U35" s="26">
        <v>11.8</v>
      </c>
      <c r="V35" s="26">
        <v>11.4</v>
      </c>
      <c r="W35" s="26">
        <v>14.1</v>
      </c>
      <c r="X35" s="107">
        <v>14.77</v>
      </c>
      <c r="Y35" s="26">
        <v>-1.8</v>
      </c>
    </row>
    <row r="36" spans="1:25" ht="12.75" x14ac:dyDescent="0.2">
      <c r="A36" s="3">
        <v>94</v>
      </c>
      <c r="B36">
        <v>2</v>
      </c>
      <c r="C36" s="26">
        <v>292.3</v>
      </c>
      <c r="D36" s="26">
        <v>292.5</v>
      </c>
      <c r="E36" s="26">
        <v>277.39999999999998</v>
      </c>
      <c r="F36" s="107">
        <v>277.22000000000003</v>
      </c>
      <c r="G36" s="26">
        <v>19.5</v>
      </c>
      <c r="I36" s="26">
        <v>41</v>
      </c>
      <c r="J36" s="26">
        <v>40.799999999999997</v>
      </c>
      <c r="K36" s="26">
        <v>48.7</v>
      </c>
      <c r="L36" s="107">
        <v>47.12</v>
      </c>
      <c r="M36" s="26">
        <v>-0.3</v>
      </c>
      <c r="O36" s="25">
        <v>87.7</v>
      </c>
      <c r="P36" s="25">
        <v>87.7</v>
      </c>
      <c r="Q36" s="26">
        <v>85.1</v>
      </c>
      <c r="R36" s="107">
        <v>85.47</v>
      </c>
      <c r="S36" s="26">
        <v>1</v>
      </c>
      <c r="U36" s="26">
        <v>12.3</v>
      </c>
      <c r="V36" s="26">
        <v>12.3</v>
      </c>
      <c r="W36" s="26">
        <v>14.9</v>
      </c>
      <c r="X36" s="107">
        <v>14.53</v>
      </c>
      <c r="Y36" s="26">
        <v>-1</v>
      </c>
    </row>
    <row r="37" spans="1:25" ht="12.75" x14ac:dyDescent="0.2">
      <c r="A37" s="3">
        <v>94</v>
      </c>
      <c r="B37">
        <v>3</v>
      </c>
      <c r="C37" s="26">
        <v>282</v>
      </c>
      <c r="D37" s="26">
        <v>274.39999999999998</v>
      </c>
      <c r="E37" s="26">
        <v>280.3</v>
      </c>
      <c r="F37" s="107">
        <v>278.77</v>
      </c>
      <c r="G37" s="26">
        <v>6.2</v>
      </c>
      <c r="I37" s="26">
        <v>67.2</v>
      </c>
      <c r="J37" s="26">
        <v>74.8</v>
      </c>
      <c r="K37" s="26">
        <v>45.9</v>
      </c>
      <c r="L37" s="107">
        <v>46.34</v>
      </c>
      <c r="M37" s="26">
        <v>-3.1</v>
      </c>
      <c r="O37" s="25">
        <v>80.8</v>
      </c>
      <c r="P37" s="25">
        <v>78.599999999999994</v>
      </c>
      <c r="Q37" s="26">
        <v>85.9</v>
      </c>
      <c r="R37" s="107">
        <v>85.75</v>
      </c>
      <c r="S37" s="26">
        <v>1.1000000000000001</v>
      </c>
      <c r="U37" s="26">
        <v>19.2</v>
      </c>
      <c r="V37" s="26">
        <v>21.4</v>
      </c>
      <c r="W37" s="26">
        <v>14.1</v>
      </c>
      <c r="X37" s="107">
        <v>14.25</v>
      </c>
      <c r="Y37" s="26">
        <v>-1.1000000000000001</v>
      </c>
    </row>
    <row r="38" spans="1:25" ht="12.75" x14ac:dyDescent="0.2">
      <c r="A38" s="3">
        <v>94</v>
      </c>
      <c r="B38">
        <v>4</v>
      </c>
      <c r="C38" s="26">
        <v>278.60000000000002</v>
      </c>
      <c r="D38" s="26">
        <v>279.39999999999998</v>
      </c>
      <c r="E38" s="26">
        <v>276.2</v>
      </c>
      <c r="F38" s="107">
        <v>279.11</v>
      </c>
      <c r="G38" s="26">
        <v>1.4</v>
      </c>
      <c r="I38" s="26">
        <v>33</v>
      </c>
      <c r="J38" s="26">
        <v>32.200000000000003</v>
      </c>
      <c r="K38" s="26">
        <v>44.2</v>
      </c>
      <c r="L38" s="107">
        <v>44.52</v>
      </c>
      <c r="M38" s="26">
        <v>-7.3</v>
      </c>
      <c r="O38" s="25">
        <v>89.4</v>
      </c>
      <c r="P38" s="25">
        <v>89.7</v>
      </c>
      <c r="Q38" s="26">
        <v>86.2</v>
      </c>
      <c r="R38" s="107">
        <v>86.24</v>
      </c>
      <c r="S38" s="26">
        <v>2</v>
      </c>
      <c r="U38" s="26">
        <v>10.6</v>
      </c>
      <c r="V38" s="26">
        <v>10.3</v>
      </c>
      <c r="W38" s="26">
        <v>13.8</v>
      </c>
      <c r="X38" s="107">
        <v>13.76</v>
      </c>
      <c r="Y38" s="26">
        <v>-2</v>
      </c>
    </row>
    <row r="39" spans="1:25" ht="12.75" x14ac:dyDescent="0.2">
      <c r="B39">
        <v>1</v>
      </c>
      <c r="C39" s="26">
        <v>268.3</v>
      </c>
      <c r="D39" s="26">
        <v>268.5</v>
      </c>
      <c r="E39" s="26">
        <v>280.10000000000002</v>
      </c>
      <c r="F39" s="107">
        <v>281.83</v>
      </c>
      <c r="G39" s="26">
        <v>10.9</v>
      </c>
      <c r="I39" s="26">
        <v>32.5</v>
      </c>
      <c r="J39" s="26">
        <v>32.200000000000003</v>
      </c>
      <c r="K39" s="26">
        <v>42.5</v>
      </c>
      <c r="L39" s="107">
        <v>42.96</v>
      </c>
      <c r="M39" s="26">
        <v>-6.2</v>
      </c>
      <c r="O39" s="25">
        <v>89.2</v>
      </c>
      <c r="P39" s="25">
        <v>89.3</v>
      </c>
      <c r="Q39" s="26">
        <v>86.8</v>
      </c>
      <c r="R39" s="107">
        <v>86.77</v>
      </c>
      <c r="S39" s="26">
        <v>2.1</v>
      </c>
      <c r="U39" s="26">
        <v>10.8</v>
      </c>
      <c r="V39" s="26">
        <v>10.7</v>
      </c>
      <c r="W39" s="26">
        <v>13.2</v>
      </c>
      <c r="X39" s="107">
        <v>13.23</v>
      </c>
      <c r="Y39" s="26">
        <v>-2.1</v>
      </c>
    </row>
    <row r="40" spans="1:25" ht="12.75" x14ac:dyDescent="0.2">
      <c r="A40" s="3">
        <v>95</v>
      </c>
      <c r="B40">
        <v>2</v>
      </c>
      <c r="C40" s="26">
        <v>302.39999999999998</v>
      </c>
      <c r="D40" s="26">
        <v>301.10000000000002</v>
      </c>
      <c r="E40" s="26">
        <v>287</v>
      </c>
      <c r="F40" s="107">
        <v>285.02999999999997</v>
      </c>
      <c r="G40" s="26">
        <v>12.8</v>
      </c>
      <c r="I40" s="26">
        <v>33.700000000000003</v>
      </c>
      <c r="J40" s="26">
        <v>35</v>
      </c>
      <c r="K40" s="26">
        <v>42.4</v>
      </c>
      <c r="L40" s="107">
        <v>42.66</v>
      </c>
      <c r="M40" s="26">
        <v>-1.2</v>
      </c>
      <c r="O40" s="25">
        <v>90</v>
      </c>
      <c r="P40" s="25">
        <v>89.6</v>
      </c>
      <c r="Q40" s="26">
        <v>87.1</v>
      </c>
      <c r="R40" s="107">
        <v>86.98</v>
      </c>
      <c r="S40" s="26">
        <v>0.8</v>
      </c>
      <c r="U40" s="26">
        <v>10</v>
      </c>
      <c r="V40" s="26">
        <v>10.4</v>
      </c>
      <c r="W40" s="26">
        <v>12.9</v>
      </c>
      <c r="X40" s="107">
        <v>13.02</v>
      </c>
      <c r="Y40" s="26">
        <v>-0.8</v>
      </c>
    </row>
    <row r="41" spans="1:25" ht="12.75" x14ac:dyDescent="0.2">
      <c r="A41" s="3">
        <v>95</v>
      </c>
      <c r="B41">
        <v>3</v>
      </c>
      <c r="C41" s="26">
        <v>285.5</v>
      </c>
      <c r="D41" s="26">
        <v>282.7</v>
      </c>
      <c r="E41" s="26">
        <v>284.8</v>
      </c>
      <c r="F41" s="107">
        <v>284.76</v>
      </c>
      <c r="G41" s="26">
        <v>-1.1000000000000001</v>
      </c>
      <c r="I41" s="26">
        <v>67.599999999999994</v>
      </c>
      <c r="J41" s="26">
        <v>70.3</v>
      </c>
      <c r="K41" s="26">
        <v>43.3</v>
      </c>
      <c r="L41" s="107">
        <v>42.51</v>
      </c>
      <c r="M41" s="26">
        <v>-0.6</v>
      </c>
      <c r="O41" s="25">
        <v>80.900000000000006</v>
      </c>
      <c r="P41" s="25">
        <v>80.099999999999994</v>
      </c>
      <c r="Q41" s="26">
        <v>86.8</v>
      </c>
      <c r="R41" s="107">
        <v>87.01</v>
      </c>
      <c r="S41" s="26">
        <v>0.1</v>
      </c>
      <c r="U41" s="26">
        <v>19.100000000000001</v>
      </c>
      <c r="V41" s="26">
        <v>19.899999999999999</v>
      </c>
      <c r="W41" s="26">
        <v>13.2</v>
      </c>
      <c r="X41" s="107">
        <v>12.99</v>
      </c>
      <c r="Y41" s="26">
        <v>-0.1</v>
      </c>
    </row>
    <row r="42" spans="1:25" ht="12.75" x14ac:dyDescent="0.2">
      <c r="A42" s="3">
        <v>95</v>
      </c>
      <c r="B42">
        <v>4</v>
      </c>
      <c r="C42" s="26">
        <v>282</v>
      </c>
      <c r="D42" s="26">
        <v>283.60000000000002</v>
      </c>
      <c r="E42" s="26">
        <v>281.7</v>
      </c>
      <c r="F42" s="107">
        <v>280.04000000000002</v>
      </c>
      <c r="G42" s="26">
        <v>-18.899999999999999</v>
      </c>
      <c r="I42" s="26">
        <v>31.2</v>
      </c>
      <c r="J42" s="26">
        <v>29.6</v>
      </c>
      <c r="K42" s="26">
        <v>41</v>
      </c>
      <c r="L42" s="107">
        <v>41.48</v>
      </c>
      <c r="M42" s="26">
        <v>-4.0999999999999996</v>
      </c>
      <c r="O42" s="25">
        <v>90</v>
      </c>
      <c r="P42" s="25">
        <v>90.6</v>
      </c>
      <c r="Q42" s="26">
        <v>87.3</v>
      </c>
      <c r="R42" s="107">
        <v>87.1</v>
      </c>
      <c r="S42" s="26">
        <v>0.4</v>
      </c>
      <c r="U42" s="26">
        <v>10</v>
      </c>
      <c r="V42" s="26">
        <v>9.4</v>
      </c>
      <c r="W42" s="26">
        <v>12.7</v>
      </c>
      <c r="X42" s="107">
        <v>12.9</v>
      </c>
      <c r="Y42" s="26">
        <v>-0.4</v>
      </c>
    </row>
    <row r="43" spans="1:25" ht="12.75" x14ac:dyDescent="0.2">
      <c r="B43">
        <v>1</v>
      </c>
      <c r="C43" s="26">
        <v>263.3</v>
      </c>
      <c r="D43" s="26">
        <v>262.8</v>
      </c>
      <c r="E43" s="26">
        <v>276.2</v>
      </c>
      <c r="F43" s="107">
        <v>274.42</v>
      </c>
      <c r="G43" s="26">
        <v>-22.5</v>
      </c>
      <c r="I43" s="26">
        <v>31.2</v>
      </c>
      <c r="J43" s="26">
        <v>31.7</v>
      </c>
      <c r="K43" s="26">
        <v>40.9</v>
      </c>
      <c r="L43" s="107">
        <v>40.11</v>
      </c>
      <c r="M43" s="26">
        <v>-5.5</v>
      </c>
      <c r="O43" s="25">
        <v>89.4</v>
      </c>
      <c r="P43" s="25">
        <v>89.2</v>
      </c>
      <c r="Q43" s="26">
        <v>87.1</v>
      </c>
      <c r="R43" s="107">
        <v>87.25</v>
      </c>
      <c r="S43" s="26">
        <v>0.6</v>
      </c>
      <c r="U43" s="26">
        <v>10.6</v>
      </c>
      <c r="V43" s="26">
        <v>10.8</v>
      </c>
      <c r="W43" s="26">
        <v>12.9</v>
      </c>
      <c r="X43" s="107">
        <v>12.75</v>
      </c>
      <c r="Y43" s="26">
        <v>-0.6</v>
      </c>
    </row>
    <row r="44" spans="1:25" ht="12.75" x14ac:dyDescent="0.2">
      <c r="A44" s="3">
        <v>96</v>
      </c>
      <c r="B44">
        <v>2</v>
      </c>
      <c r="C44" s="26">
        <v>285.60000000000002</v>
      </c>
      <c r="D44" s="26">
        <v>284.3</v>
      </c>
      <c r="E44" s="26">
        <v>270.2</v>
      </c>
      <c r="F44" s="107">
        <v>270.33</v>
      </c>
      <c r="G44" s="26">
        <v>-16.399999999999999</v>
      </c>
      <c r="I44" s="26">
        <v>30.6</v>
      </c>
      <c r="J44" s="26">
        <v>31.9</v>
      </c>
      <c r="K44" s="26">
        <v>39.1</v>
      </c>
      <c r="L44" s="107">
        <v>39.72</v>
      </c>
      <c r="M44" s="26">
        <v>-1.6</v>
      </c>
      <c r="O44" s="25">
        <v>90.3</v>
      </c>
      <c r="P44" s="25">
        <v>89.9</v>
      </c>
      <c r="Q44" s="26">
        <v>87.4</v>
      </c>
      <c r="R44" s="107">
        <v>87.19</v>
      </c>
      <c r="S44" s="26">
        <v>-0.2</v>
      </c>
      <c r="U44" s="26">
        <v>9.6999999999999993</v>
      </c>
      <c r="V44" s="26">
        <v>10.1</v>
      </c>
      <c r="W44" s="26">
        <v>12.6</v>
      </c>
      <c r="X44" s="107">
        <v>12.81</v>
      </c>
      <c r="Y44" s="26">
        <v>0.2</v>
      </c>
    </row>
    <row r="45" spans="1:25" ht="12.75" x14ac:dyDescent="0.2">
      <c r="A45" s="3">
        <v>96</v>
      </c>
      <c r="B45">
        <v>3</v>
      </c>
      <c r="C45" s="26">
        <v>272.89999999999998</v>
      </c>
      <c r="D45" s="26">
        <v>269.39999999999998</v>
      </c>
      <c r="E45" s="26">
        <v>269.2</v>
      </c>
      <c r="F45" s="107">
        <v>266.64999999999998</v>
      </c>
      <c r="G45" s="26">
        <v>-14.7</v>
      </c>
      <c r="I45" s="26">
        <v>62.2</v>
      </c>
      <c r="J45" s="26">
        <v>65.7</v>
      </c>
      <c r="K45" s="26">
        <v>40.5</v>
      </c>
      <c r="L45" s="107">
        <v>40.700000000000003</v>
      </c>
      <c r="M45" s="26">
        <v>3.9</v>
      </c>
      <c r="O45" s="25">
        <v>81.400000000000006</v>
      </c>
      <c r="P45" s="25">
        <v>80.400000000000006</v>
      </c>
      <c r="Q45" s="26">
        <v>86.9</v>
      </c>
      <c r="R45" s="107">
        <v>86.76</v>
      </c>
      <c r="S45" s="26">
        <v>-1.7</v>
      </c>
      <c r="U45" s="26">
        <v>18.600000000000001</v>
      </c>
      <c r="V45" s="26">
        <v>19.600000000000001</v>
      </c>
      <c r="W45" s="26">
        <v>13.1</v>
      </c>
      <c r="X45" s="107">
        <v>13.24</v>
      </c>
      <c r="Y45" s="26">
        <v>1.7</v>
      </c>
    </row>
    <row r="46" spans="1:25" ht="12.75" x14ac:dyDescent="0.2">
      <c r="A46" s="3">
        <v>96</v>
      </c>
      <c r="B46">
        <v>4</v>
      </c>
      <c r="C46" s="26">
        <v>260.3</v>
      </c>
      <c r="D46" s="26">
        <v>262.5</v>
      </c>
      <c r="E46" s="26">
        <v>261.7</v>
      </c>
      <c r="F46" s="107">
        <v>261.76</v>
      </c>
      <c r="G46" s="26">
        <v>-19.600000000000001</v>
      </c>
      <c r="I46" s="26">
        <v>33.799999999999997</v>
      </c>
      <c r="J46" s="26">
        <v>31.6</v>
      </c>
      <c r="K46" s="26">
        <v>42.4</v>
      </c>
      <c r="L46" s="107">
        <v>42.11</v>
      </c>
      <c r="M46" s="26">
        <v>5.6</v>
      </c>
      <c r="O46" s="25">
        <v>88.5</v>
      </c>
      <c r="P46" s="25">
        <v>89.3</v>
      </c>
      <c r="Q46" s="26">
        <v>86.1</v>
      </c>
      <c r="R46" s="107">
        <v>86.14</v>
      </c>
      <c r="S46" s="26">
        <v>-2.5</v>
      </c>
      <c r="U46" s="26">
        <v>11.5</v>
      </c>
      <c r="V46" s="26">
        <v>10.7</v>
      </c>
      <c r="W46" s="26">
        <v>13.9</v>
      </c>
      <c r="X46" s="107">
        <v>13.86</v>
      </c>
      <c r="Y46" s="26">
        <v>2.5</v>
      </c>
    </row>
    <row r="47" spans="1:25" ht="12.75" x14ac:dyDescent="0.2">
      <c r="B47">
        <v>1</v>
      </c>
      <c r="C47" s="26">
        <v>242.9</v>
      </c>
      <c r="D47" s="26">
        <v>243.6</v>
      </c>
      <c r="E47" s="26">
        <v>257.89999999999998</v>
      </c>
      <c r="F47" s="107">
        <v>257.79000000000002</v>
      </c>
      <c r="G47" s="26">
        <v>-15.9</v>
      </c>
      <c r="I47" s="26">
        <v>35.1</v>
      </c>
      <c r="J47" s="26">
        <v>34.4</v>
      </c>
      <c r="K47" s="26">
        <v>42.7</v>
      </c>
      <c r="L47" s="107">
        <v>42.2</v>
      </c>
      <c r="M47" s="26">
        <v>0.3</v>
      </c>
      <c r="O47" s="25">
        <v>87.4</v>
      </c>
      <c r="P47" s="25">
        <v>87.6</v>
      </c>
      <c r="Q47" s="26">
        <v>85.8</v>
      </c>
      <c r="R47" s="107">
        <v>85.93</v>
      </c>
      <c r="S47" s="26">
        <v>-0.8</v>
      </c>
      <c r="U47" s="26">
        <v>12.6</v>
      </c>
      <c r="V47" s="26">
        <v>12.4</v>
      </c>
      <c r="W47" s="26">
        <v>14.2</v>
      </c>
      <c r="X47" s="107">
        <v>14.07</v>
      </c>
      <c r="Y47" s="26">
        <v>0.8</v>
      </c>
    </row>
    <row r="48" spans="1:25" ht="12.75" x14ac:dyDescent="0.2">
      <c r="A48" s="3">
        <v>97</v>
      </c>
      <c r="B48">
        <v>2</v>
      </c>
      <c r="C48" s="26">
        <v>269.89999999999998</v>
      </c>
      <c r="D48" s="26">
        <v>268.60000000000002</v>
      </c>
      <c r="E48" s="26">
        <v>253.7</v>
      </c>
      <c r="F48" s="107">
        <v>258.29000000000002</v>
      </c>
      <c r="G48" s="26">
        <v>2</v>
      </c>
      <c r="I48" s="26">
        <v>33</v>
      </c>
      <c r="J48" s="26">
        <v>34.299999999999997</v>
      </c>
      <c r="K48" s="26">
        <v>41.7</v>
      </c>
      <c r="L48" s="107">
        <v>40.81</v>
      </c>
      <c r="M48" s="26">
        <v>-5.5</v>
      </c>
      <c r="O48" s="25">
        <v>89.1</v>
      </c>
      <c r="P48" s="25">
        <v>88.7</v>
      </c>
      <c r="Q48" s="26">
        <v>85.9</v>
      </c>
      <c r="R48" s="107">
        <v>86.35</v>
      </c>
      <c r="S48" s="26">
        <v>1.7</v>
      </c>
      <c r="U48" s="26">
        <v>10.9</v>
      </c>
      <c r="V48" s="26">
        <v>11.3</v>
      </c>
      <c r="W48" s="26">
        <v>14.1</v>
      </c>
      <c r="X48" s="107">
        <v>13.65</v>
      </c>
      <c r="Y48" s="26">
        <v>-1.7</v>
      </c>
    </row>
    <row r="49" spans="1:25" ht="12.75" x14ac:dyDescent="0.2">
      <c r="A49" s="3">
        <v>97</v>
      </c>
      <c r="B49">
        <v>3</v>
      </c>
      <c r="C49" s="26">
        <v>269.89999999999998</v>
      </c>
      <c r="D49" s="26">
        <v>269</v>
      </c>
      <c r="E49" s="26">
        <v>268.2</v>
      </c>
      <c r="F49" s="107">
        <v>262.52</v>
      </c>
      <c r="G49" s="26">
        <v>16.899999999999999</v>
      </c>
      <c r="I49" s="26">
        <v>60.3</v>
      </c>
      <c r="J49" s="26">
        <v>61.2</v>
      </c>
      <c r="K49" s="26">
        <v>37.1</v>
      </c>
      <c r="L49" s="107">
        <v>39.409999999999997</v>
      </c>
      <c r="M49" s="26">
        <v>-5.6</v>
      </c>
      <c r="O49" s="25">
        <v>81.7</v>
      </c>
      <c r="P49" s="25">
        <v>81.5</v>
      </c>
      <c r="Q49" s="26">
        <v>87.8</v>
      </c>
      <c r="R49" s="107">
        <v>86.95</v>
      </c>
      <c r="S49" s="26">
        <v>2.4</v>
      </c>
      <c r="U49" s="26">
        <v>18.3</v>
      </c>
      <c r="V49" s="26">
        <v>18.5</v>
      </c>
      <c r="W49" s="26">
        <v>12.2</v>
      </c>
      <c r="X49" s="107">
        <v>13.05</v>
      </c>
      <c r="Y49" s="26">
        <v>-2.4</v>
      </c>
    </row>
    <row r="50" spans="1:25" ht="12.75" x14ac:dyDescent="0.2">
      <c r="A50" s="3">
        <v>97</v>
      </c>
      <c r="B50">
        <v>4</v>
      </c>
      <c r="C50" s="26">
        <v>265.7</v>
      </c>
      <c r="D50" s="26">
        <v>265</v>
      </c>
      <c r="E50" s="26">
        <v>265.3</v>
      </c>
      <c r="F50" s="107">
        <v>266.20999999999998</v>
      </c>
      <c r="G50" s="26">
        <v>14.8</v>
      </c>
      <c r="I50" s="26">
        <v>29.6</v>
      </c>
      <c r="J50" s="26">
        <v>30.2</v>
      </c>
      <c r="K50" s="26">
        <v>40.4</v>
      </c>
      <c r="L50" s="107">
        <v>38.770000000000003</v>
      </c>
      <c r="M50" s="26">
        <v>-2.6</v>
      </c>
      <c r="O50" s="25">
        <v>90</v>
      </c>
      <c r="P50" s="25">
        <v>89.8</v>
      </c>
      <c r="Q50" s="26">
        <v>86.8</v>
      </c>
      <c r="R50" s="107">
        <v>87.29</v>
      </c>
      <c r="S50" s="26">
        <v>1.4</v>
      </c>
      <c r="U50" s="26">
        <v>10</v>
      </c>
      <c r="V50" s="26">
        <v>10.199999999999999</v>
      </c>
      <c r="W50" s="26">
        <v>13.2</v>
      </c>
      <c r="X50" s="107">
        <v>12.71</v>
      </c>
      <c r="Y50" s="26">
        <v>-1.4</v>
      </c>
    </row>
    <row r="51" spans="1:25" ht="12.75" x14ac:dyDescent="0.2">
      <c r="B51">
        <v>1</v>
      </c>
      <c r="C51" s="26">
        <v>248.4</v>
      </c>
      <c r="D51" s="26">
        <v>252.5</v>
      </c>
      <c r="E51" s="26">
        <v>267.3</v>
      </c>
      <c r="F51" s="107">
        <v>266.99</v>
      </c>
      <c r="G51" s="26">
        <v>3.1</v>
      </c>
      <c r="I51" s="26">
        <v>35.700000000000003</v>
      </c>
      <c r="J51" s="26">
        <v>31.6</v>
      </c>
      <c r="K51" s="26">
        <v>38.9</v>
      </c>
      <c r="L51" s="107">
        <v>38.729999999999997</v>
      </c>
      <c r="M51" s="26">
        <v>-0.1</v>
      </c>
      <c r="O51" s="25">
        <v>87.4</v>
      </c>
      <c r="P51" s="25">
        <v>88.9</v>
      </c>
      <c r="Q51" s="26">
        <v>87.3</v>
      </c>
      <c r="R51" s="107">
        <v>87.33</v>
      </c>
      <c r="S51" s="26">
        <v>0.2</v>
      </c>
      <c r="U51" s="26">
        <v>12.6</v>
      </c>
      <c r="V51" s="26">
        <v>11.1</v>
      </c>
      <c r="W51" s="26">
        <v>12.7</v>
      </c>
      <c r="X51" s="107">
        <v>12.67</v>
      </c>
      <c r="Y51" s="26">
        <v>-0.2</v>
      </c>
    </row>
    <row r="52" spans="1:25" ht="12.75" x14ac:dyDescent="0.2">
      <c r="A52" s="3">
        <v>98</v>
      </c>
      <c r="B52">
        <v>2</v>
      </c>
      <c r="C52" s="26">
        <v>281.2</v>
      </c>
      <c r="D52" s="26">
        <v>280.2</v>
      </c>
      <c r="E52" s="26">
        <v>263.89999999999998</v>
      </c>
      <c r="F52" s="107">
        <v>267.2</v>
      </c>
      <c r="G52" s="26">
        <v>0.8</v>
      </c>
      <c r="I52" s="26">
        <v>30.3</v>
      </c>
      <c r="J52" s="26">
        <v>31.3</v>
      </c>
      <c r="K52" s="26">
        <v>38.9</v>
      </c>
      <c r="L52" s="107">
        <v>38.450000000000003</v>
      </c>
      <c r="M52" s="26">
        <v>-1.1000000000000001</v>
      </c>
      <c r="O52" s="25">
        <v>90.3</v>
      </c>
      <c r="P52" s="25">
        <v>89.9</v>
      </c>
      <c r="Q52" s="26">
        <v>87.1</v>
      </c>
      <c r="R52" s="107">
        <v>87.42</v>
      </c>
      <c r="S52" s="26">
        <v>0.4</v>
      </c>
      <c r="U52" s="26">
        <v>9.6999999999999993</v>
      </c>
      <c r="V52" s="26">
        <v>10.1</v>
      </c>
      <c r="W52" s="26">
        <v>12.9</v>
      </c>
      <c r="X52" s="107">
        <v>12.58</v>
      </c>
      <c r="Y52" s="26">
        <v>-0.4</v>
      </c>
    </row>
    <row r="53" spans="1:25" ht="12.75" x14ac:dyDescent="0.2">
      <c r="A53" s="3">
        <v>98</v>
      </c>
      <c r="B53">
        <v>3</v>
      </c>
      <c r="C53" s="26">
        <v>270.39999999999998</v>
      </c>
      <c r="D53" s="26">
        <v>268.89999999999998</v>
      </c>
      <c r="E53" s="26">
        <v>268.2</v>
      </c>
      <c r="F53" s="107">
        <v>268.83999999999997</v>
      </c>
      <c r="G53" s="26">
        <v>6.6</v>
      </c>
      <c r="I53" s="26">
        <v>60.4</v>
      </c>
      <c r="J53" s="26">
        <v>61.9</v>
      </c>
      <c r="K53" s="26">
        <v>38.799999999999997</v>
      </c>
      <c r="L53" s="107">
        <v>38.01</v>
      </c>
      <c r="M53" s="26">
        <v>-1.8</v>
      </c>
      <c r="O53" s="25">
        <v>81.8</v>
      </c>
      <c r="P53" s="25">
        <v>81.3</v>
      </c>
      <c r="Q53" s="26">
        <v>87.4</v>
      </c>
      <c r="R53" s="107">
        <v>87.61</v>
      </c>
      <c r="S53" s="26">
        <v>0.8</v>
      </c>
      <c r="U53" s="26">
        <v>18.2</v>
      </c>
      <c r="V53" s="26">
        <v>18.7</v>
      </c>
      <c r="W53" s="26">
        <v>12.6</v>
      </c>
      <c r="X53" s="107">
        <v>12.39</v>
      </c>
      <c r="Y53" s="26">
        <v>-0.8</v>
      </c>
    </row>
    <row r="54" spans="1:25" ht="12.75" x14ac:dyDescent="0.2">
      <c r="A54" s="3">
        <v>98</v>
      </c>
      <c r="B54">
        <v>4</v>
      </c>
      <c r="C54" s="26">
        <v>270.3</v>
      </c>
      <c r="D54" s="26">
        <v>271.60000000000002</v>
      </c>
      <c r="E54" s="26">
        <v>272.7</v>
      </c>
      <c r="F54" s="107">
        <v>271.13</v>
      </c>
      <c r="G54" s="26">
        <v>9.1</v>
      </c>
      <c r="I54" s="26">
        <v>28.3</v>
      </c>
      <c r="J54" s="26">
        <v>27</v>
      </c>
      <c r="K54" s="26">
        <v>36.700000000000003</v>
      </c>
      <c r="L54" s="107">
        <v>38.06</v>
      </c>
      <c r="M54" s="26">
        <v>0.2</v>
      </c>
      <c r="O54" s="25">
        <v>90.5</v>
      </c>
      <c r="P54" s="25">
        <v>91</v>
      </c>
      <c r="Q54" s="26">
        <v>88.1</v>
      </c>
      <c r="R54" s="107">
        <v>87.69</v>
      </c>
      <c r="S54" s="26">
        <v>0.3</v>
      </c>
      <c r="U54" s="26">
        <v>9.5</v>
      </c>
      <c r="V54" s="26">
        <v>9</v>
      </c>
      <c r="W54" s="26">
        <v>11.9</v>
      </c>
      <c r="X54" s="107">
        <v>12.31</v>
      </c>
      <c r="Y54" s="26">
        <v>-0.3</v>
      </c>
    </row>
    <row r="55" spans="1:25" ht="12.75" x14ac:dyDescent="0.2">
      <c r="B55">
        <v>1</v>
      </c>
      <c r="C55" s="26">
        <v>258.8</v>
      </c>
      <c r="D55" s="26">
        <v>255.8</v>
      </c>
      <c r="E55" s="26">
        <v>270.3</v>
      </c>
      <c r="F55" s="107">
        <v>272.95999999999998</v>
      </c>
      <c r="G55" s="26">
        <v>7.3</v>
      </c>
      <c r="I55" s="26">
        <v>29</v>
      </c>
      <c r="J55" s="26">
        <v>31.9</v>
      </c>
      <c r="K55" s="26">
        <v>38.799999999999997</v>
      </c>
      <c r="L55" s="107">
        <v>38.25</v>
      </c>
      <c r="M55" s="26">
        <v>0.7</v>
      </c>
      <c r="O55" s="25">
        <v>89.9</v>
      </c>
      <c r="P55" s="25">
        <v>88.9</v>
      </c>
      <c r="Q55" s="26">
        <v>87.5</v>
      </c>
      <c r="R55" s="107">
        <v>87.71</v>
      </c>
      <c r="S55" s="26">
        <v>0.1</v>
      </c>
      <c r="U55" s="26">
        <v>10.1</v>
      </c>
      <c r="V55" s="26">
        <v>11.1</v>
      </c>
      <c r="W55" s="26">
        <v>12.5</v>
      </c>
      <c r="X55" s="107">
        <v>12.29</v>
      </c>
      <c r="Y55" s="26">
        <v>-0.1</v>
      </c>
    </row>
    <row r="56" spans="1:25" ht="12.75" x14ac:dyDescent="0.2">
      <c r="A56" s="3">
        <v>99</v>
      </c>
      <c r="B56">
        <v>2</v>
      </c>
      <c r="C56" s="26">
        <v>293.2</v>
      </c>
      <c r="D56" s="26">
        <v>293.60000000000002</v>
      </c>
      <c r="E56" s="26">
        <v>275.7</v>
      </c>
      <c r="F56" s="107">
        <v>272.33999999999997</v>
      </c>
      <c r="G56" s="26">
        <v>-2.5</v>
      </c>
      <c r="I56" s="26">
        <v>29.8</v>
      </c>
      <c r="J56" s="26">
        <v>29.4</v>
      </c>
      <c r="K56" s="26">
        <v>37.5</v>
      </c>
      <c r="L56" s="107">
        <v>37.979999999999997</v>
      </c>
      <c r="M56" s="26">
        <v>-1.1000000000000001</v>
      </c>
      <c r="O56" s="25">
        <v>90.8</v>
      </c>
      <c r="P56" s="25">
        <v>90.9</v>
      </c>
      <c r="Q56" s="26">
        <v>88</v>
      </c>
      <c r="R56" s="107">
        <v>87.76</v>
      </c>
      <c r="S56" s="26">
        <v>0.2</v>
      </c>
      <c r="U56" s="26">
        <v>9.1999999999999993</v>
      </c>
      <c r="V56" s="26">
        <v>9.1</v>
      </c>
      <c r="W56" s="26">
        <v>12</v>
      </c>
      <c r="X56" s="107">
        <v>12.24</v>
      </c>
      <c r="Y56" s="26">
        <v>-0.2</v>
      </c>
    </row>
    <row r="57" spans="1:25" ht="12.75" x14ac:dyDescent="0.2">
      <c r="A57" s="3">
        <v>99</v>
      </c>
      <c r="B57">
        <v>3</v>
      </c>
      <c r="C57" s="26">
        <v>266.8</v>
      </c>
      <c r="D57" s="26">
        <v>268.3</v>
      </c>
      <c r="E57" s="26">
        <v>268.39999999999998</v>
      </c>
      <c r="F57" s="107">
        <v>270.83999999999997</v>
      </c>
      <c r="G57" s="26">
        <v>-6</v>
      </c>
      <c r="I57" s="26">
        <v>61.3</v>
      </c>
      <c r="J57" s="26">
        <v>59.8</v>
      </c>
      <c r="K57" s="26">
        <v>37.200000000000003</v>
      </c>
      <c r="L57" s="107">
        <v>37.31</v>
      </c>
      <c r="M57" s="26">
        <v>-2.6</v>
      </c>
      <c r="O57" s="25">
        <v>81.3</v>
      </c>
      <c r="P57" s="25">
        <v>81.8</v>
      </c>
      <c r="Q57" s="26">
        <v>87.8</v>
      </c>
      <c r="R57" s="107">
        <v>87.89</v>
      </c>
      <c r="S57" s="26">
        <v>0.5</v>
      </c>
      <c r="U57" s="26">
        <v>18.7</v>
      </c>
      <c r="V57" s="26">
        <v>18.2</v>
      </c>
      <c r="W57" s="26">
        <v>12.2</v>
      </c>
      <c r="X57" s="107">
        <v>12.11</v>
      </c>
      <c r="Y57" s="26">
        <v>-0.5</v>
      </c>
    </row>
    <row r="58" spans="1:25" ht="12.75" x14ac:dyDescent="0.2">
      <c r="A58" s="3">
        <v>99</v>
      </c>
      <c r="B58">
        <v>4</v>
      </c>
      <c r="C58" s="26">
        <v>267.39999999999998</v>
      </c>
      <c r="D58" s="26">
        <v>266.10000000000002</v>
      </c>
      <c r="E58" s="26">
        <v>268.39999999999998</v>
      </c>
      <c r="F58" s="107">
        <v>270.76</v>
      </c>
      <c r="G58" s="26">
        <v>-0.3</v>
      </c>
      <c r="I58" s="26">
        <v>27.8</v>
      </c>
      <c r="J58" s="26">
        <v>29.1</v>
      </c>
      <c r="K58" s="26">
        <v>37.799999999999997</v>
      </c>
      <c r="L58" s="107">
        <v>37.159999999999997</v>
      </c>
      <c r="M58" s="26">
        <v>-0.6</v>
      </c>
      <c r="O58" s="25">
        <v>90.6</v>
      </c>
      <c r="P58" s="25">
        <v>90.1</v>
      </c>
      <c r="Q58" s="26">
        <v>87.7</v>
      </c>
      <c r="R58" s="107">
        <v>87.93</v>
      </c>
      <c r="S58" s="26">
        <v>0.2</v>
      </c>
      <c r="U58" s="26">
        <v>9.4</v>
      </c>
      <c r="V58" s="26">
        <v>9.9</v>
      </c>
      <c r="W58" s="26">
        <v>12.3</v>
      </c>
      <c r="X58" s="107">
        <v>12.07</v>
      </c>
      <c r="Y58" s="26">
        <v>-0.2</v>
      </c>
    </row>
    <row r="59" spans="1:25" ht="12.75" x14ac:dyDescent="0.2">
      <c r="B59">
        <v>1</v>
      </c>
      <c r="C59" s="26">
        <v>260.2</v>
      </c>
      <c r="D59" s="26">
        <v>260</v>
      </c>
      <c r="E59" s="26">
        <v>274.2</v>
      </c>
      <c r="F59" s="107">
        <v>272.17</v>
      </c>
      <c r="G59" s="26">
        <v>5.6</v>
      </c>
      <c r="I59" s="26">
        <v>31.1</v>
      </c>
      <c r="J59" s="26">
        <v>31.3</v>
      </c>
      <c r="K59" s="26">
        <v>38</v>
      </c>
      <c r="L59" s="107">
        <v>38.369999999999997</v>
      </c>
      <c r="M59" s="26">
        <v>4.9000000000000004</v>
      </c>
      <c r="O59" s="25">
        <v>89.3</v>
      </c>
      <c r="P59" s="25">
        <v>89.3</v>
      </c>
      <c r="Q59" s="26">
        <v>87.8</v>
      </c>
      <c r="R59" s="107">
        <v>87.64</v>
      </c>
      <c r="S59" s="26">
        <v>-1.2</v>
      </c>
      <c r="U59" s="26">
        <v>10.7</v>
      </c>
      <c r="V59" s="26">
        <v>10.7</v>
      </c>
      <c r="W59" s="26">
        <v>12.2</v>
      </c>
      <c r="X59" s="107">
        <v>12.36</v>
      </c>
      <c r="Y59" s="26">
        <v>1.2</v>
      </c>
    </row>
    <row r="60" spans="1:25" ht="12.75" x14ac:dyDescent="0.2">
      <c r="A60" s="3">
        <v>0</v>
      </c>
      <c r="B60">
        <v>2</v>
      </c>
      <c r="C60" s="26">
        <v>295.10000000000002</v>
      </c>
      <c r="D60" s="26">
        <v>295.60000000000002</v>
      </c>
      <c r="E60" s="26">
        <v>276.10000000000002</v>
      </c>
      <c r="F60" s="107">
        <v>273.37</v>
      </c>
      <c r="G60" s="26">
        <v>4.8</v>
      </c>
      <c r="I60" s="26">
        <v>32.1</v>
      </c>
      <c r="J60" s="26">
        <v>31.6</v>
      </c>
      <c r="K60" s="26">
        <v>40.299999999999997</v>
      </c>
      <c r="L60" s="107">
        <v>40.61</v>
      </c>
      <c r="M60" s="26">
        <v>9</v>
      </c>
      <c r="O60" s="25">
        <v>90.2</v>
      </c>
      <c r="P60" s="25">
        <v>90.3</v>
      </c>
      <c r="Q60" s="26">
        <v>87.3</v>
      </c>
      <c r="R60" s="107">
        <v>87.07</v>
      </c>
      <c r="S60" s="26">
        <v>-2.2999999999999998</v>
      </c>
      <c r="U60" s="26">
        <v>9.8000000000000007</v>
      </c>
      <c r="V60" s="26">
        <v>9.6999999999999993</v>
      </c>
      <c r="W60" s="26">
        <v>12.7</v>
      </c>
      <c r="X60" s="107">
        <v>12.93</v>
      </c>
      <c r="Y60" s="26">
        <v>2.2999999999999998</v>
      </c>
    </row>
    <row r="61" spans="1:25" ht="12.75" x14ac:dyDescent="0.2">
      <c r="A61" s="3">
        <v>0</v>
      </c>
      <c r="B61">
        <v>3</v>
      </c>
      <c r="C61" s="26">
        <v>271.10000000000002</v>
      </c>
      <c r="D61" s="26">
        <v>270.60000000000002</v>
      </c>
      <c r="E61" s="26">
        <v>271.39999999999998</v>
      </c>
      <c r="F61" s="107">
        <v>273.51</v>
      </c>
      <c r="G61" s="26">
        <v>0.5</v>
      </c>
      <c r="I61" s="26">
        <v>66.2</v>
      </c>
      <c r="J61" s="26">
        <v>66.599999999999994</v>
      </c>
      <c r="K61" s="26">
        <v>44.4</v>
      </c>
      <c r="L61" s="107">
        <v>43.12</v>
      </c>
      <c r="M61" s="26">
        <v>10</v>
      </c>
      <c r="O61" s="25">
        <v>80.400000000000006</v>
      </c>
      <c r="P61" s="25">
        <v>80.3</v>
      </c>
      <c r="Q61" s="26">
        <v>86</v>
      </c>
      <c r="R61" s="107">
        <v>86.38</v>
      </c>
      <c r="S61" s="26">
        <v>-2.7</v>
      </c>
      <c r="U61" s="26">
        <v>19.600000000000001</v>
      </c>
      <c r="V61" s="26">
        <v>19.7</v>
      </c>
      <c r="W61" s="26">
        <v>14</v>
      </c>
      <c r="X61" s="107">
        <v>13.62</v>
      </c>
      <c r="Y61" s="26">
        <v>2.7</v>
      </c>
    </row>
    <row r="62" spans="1:25" ht="12.75" x14ac:dyDescent="0.2">
      <c r="A62" s="3">
        <v>0</v>
      </c>
      <c r="B62">
        <v>4</v>
      </c>
      <c r="C62" s="26">
        <v>270.10000000000002</v>
      </c>
      <c r="D62" s="26">
        <v>271.7</v>
      </c>
      <c r="E62" s="26">
        <v>274.7</v>
      </c>
      <c r="F62" s="107">
        <v>274.69</v>
      </c>
      <c r="G62" s="26">
        <v>4.7</v>
      </c>
      <c r="I62" s="26">
        <v>38</v>
      </c>
      <c r="J62" s="26">
        <v>36.299999999999997</v>
      </c>
      <c r="K62" s="26">
        <v>44.2</v>
      </c>
      <c r="L62" s="107">
        <v>45.34</v>
      </c>
      <c r="M62" s="26">
        <v>8.9</v>
      </c>
      <c r="O62" s="25">
        <v>87.7</v>
      </c>
      <c r="P62" s="25">
        <v>88.2</v>
      </c>
      <c r="Q62" s="26">
        <v>86.1</v>
      </c>
      <c r="R62" s="107">
        <v>85.83</v>
      </c>
      <c r="S62" s="26">
        <v>-2.2000000000000002</v>
      </c>
      <c r="U62" s="26">
        <v>12.3</v>
      </c>
      <c r="V62" s="26">
        <v>11.8</v>
      </c>
      <c r="W62" s="26">
        <v>13.9</v>
      </c>
      <c r="X62" s="107">
        <v>14.17</v>
      </c>
      <c r="Y62" s="26">
        <v>2.2000000000000002</v>
      </c>
    </row>
    <row r="63" spans="1:25" ht="12.75" x14ac:dyDescent="0.2">
      <c r="B63">
        <v>1</v>
      </c>
      <c r="C63" s="26">
        <v>265</v>
      </c>
      <c r="D63" s="26">
        <v>262.7</v>
      </c>
      <c r="E63" s="26">
        <v>276.10000000000002</v>
      </c>
      <c r="F63" s="107">
        <v>276.18</v>
      </c>
      <c r="G63" s="26">
        <v>6</v>
      </c>
      <c r="I63" s="26">
        <v>38.4</v>
      </c>
      <c r="J63" s="26">
        <v>40.6</v>
      </c>
      <c r="K63" s="26">
        <v>47.8</v>
      </c>
      <c r="L63" s="107">
        <v>46.84</v>
      </c>
      <c r="M63" s="26">
        <v>6</v>
      </c>
      <c r="O63" s="25">
        <v>87.4</v>
      </c>
      <c r="P63" s="25">
        <v>86.6</v>
      </c>
      <c r="Q63" s="26">
        <v>85.2</v>
      </c>
      <c r="R63" s="107">
        <v>85.5</v>
      </c>
      <c r="S63" s="26">
        <v>-1.3</v>
      </c>
      <c r="U63" s="26">
        <v>12.6</v>
      </c>
      <c r="V63" s="26">
        <v>13.4</v>
      </c>
      <c r="W63" s="26">
        <v>14.8</v>
      </c>
      <c r="X63" s="107">
        <v>14.5</v>
      </c>
      <c r="Y63" s="26">
        <v>1.3</v>
      </c>
    </row>
    <row r="64" spans="1:25" ht="12.75" x14ac:dyDescent="0.2">
      <c r="A64" s="3">
        <v>1</v>
      </c>
      <c r="B64">
        <v>2</v>
      </c>
      <c r="C64" s="26">
        <v>296.5</v>
      </c>
      <c r="D64" s="26">
        <v>297.7</v>
      </c>
      <c r="E64" s="26">
        <v>277.39999999999998</v>
      </c>
      <c r="F64" s="107">
        <v>276.93</v>
      </c>
      <c r="G64" s="26">
        <v>3</v>
      </c>
      <c r="I64" s="26">
        <v>40.1</v>
      </c>
      <c r="J64" s="26">
        <v>38.9</v>
      </c>
      <c r="K64" s="26">
        <v>48.1</v>
      </c>
      <c r="L64" s="107">
        <v>47.06</v>
      </c>
      <c r="M64" s="26">
        <v>0.9</v>
      </c>
      <c r="O64" s="25">
        <v>88.1</v>
      </c>
      <c r="P64" s="25">
        <v>88.4</v>
      </c>
      <c r="Q64" s="26">
        <v>85.2</v>
      </c>
      <c r="R64" s="107">
        <v>85.48</v>
      </c>
      <c r="S64" s="26">
        <v>-0.1</v>
      </c>
      <c r="U64" s="26">
        <v>11.9</v>
      </c>
      <c r="V64" s="26">
        <v>11.6</v>
      </c>
      <c r="W64" s="26">
        <v>14.8</v>
      </c>
      <c r="X64" s="107">
        <v>14.52</v>
      </c>
      <c r="Y64" s="26">
        <v>0.1</v>
      </c>
    </row>
    <row r="65" spans="1:25" ht="12.75" x14ac:dyDescent="0.2">
      <c r="A65" s="3">
        <v>1</v>
      </c>
      <c r="B65">
        <v>3</v>
      </c>
      <c r="C65" s="26">
        <v>275.8</v>
      </c>
      <c r="D65" s="26">
        <v>275.3</v>
      </c>
      <c r="E65" s="26">
        <v>276</v>
      </c>
      <c r="F65" s="107">
        <v>276.07</v>
      </c>
      <c r="G65" s="26">
        <v>-3.4</v>
      </c>
      <c r="I65" s="26">
        <v>67.099999999999994</v>
      </c>
      <c r="J65" s="26">
        <v>67.599999999999994</v>
      </c>
      <c r="K65" s="26">
        <v>45.6</v>
      </c>
      <c r="L65" s="107">
        <v>46.77</v>
      </c>
      <c r="M65" s="26">
        <v>-1.1000000000000001</v>
      </c>
      <c r="O65" s="25">
        <v>80.400000000000006</v>
      </c>
      <c r="P65" s="25">
        <v>80.3</v>
      </c>
      <c r="Q65" s="26">
        <v>85.8</v>
      </c>
      <c r="R65" s="107">
        <v>85.51</v>
      </c>
      <c r="S65" s="26">
        <v>0.1</v>
      </c>
      <c r="U65" s="26">
        <v>19.600000000000001</v>
      </c>
      <c r="V65" s="26">
        <v>19.7</v>
      </c>
      <c r="W65" s="26">
        <v>14.2</v>
      </c>
      <c r="X65" s="107">
        <v>14.49</v>
      </c>
      <c r="Y65" s="26">
        <v>-0.1</v>
      </c>
    </row>
    <row r="66" spans="1:25" ht="12.75" x14ac:dyDescent="0.2">
      <c r="A66" s="3">
        <v>1</v>
      </c>
      <c r="B66">
        <v>4</v>
      </c>
      <c r="C66" s="26">
        <v>271.89999999999998</v>
      </c>
      <c r="D66" s="26">
        <v>272.7</v>
      </c>
      <c r="E66" s="26">
        <v>276.3</v>
      </c>
      <c r="F66" s="107">
        <v>275.08</v>
      </c>
      <c r="G66" s="26">
        <v>-3.9</v>
      </c>
      <c r="I66" s="26">
        <v>40.200000000000003</v>
      </c>
      <c r="J66" s="26">
        <v>39.4</v>
      </c>
      <c r="K66" s="26">
        <v>46.5</v>
      </c>
      <c r="L66" s="107">
        <v>45.47</v>
      </c>
      <c r="M66" s="26">
        <v>-5.2</v>
      </c>
      <c r="O66" s="25">
        <v>87.1</v>
      </c>
      <c r="P66" s="25">
        <v>87.4</v>
      </c>
      <c r="Q66" s="26">
        <v>85.6</v>
      </c>
      <c r="R66" s="107">
        <v>85.82</v>
      </c>
      <c r="S66" s="26">
        <v>1.2</v>
      </c>
      <c r="U66" s="26">
        <v>12.9</v>
      </c>
      <c r="V66" s="26">
        <v>12.6</v>
      </c>
      <c r="W66" s="26">
        <v>14.4</v>
      </c>
      <c r="X66" s="107">
        <v>14.18</v>
      </c>
      <c r="Y66" s="26">
        <v>-1.2</v>
      </c>
    </row>
    <row r="67" spans="1:25" ht="12.75" x14ac:dyDescent="0.2">
      <c r="B67">
        <v>1</v>
      </c>
      <c r="C67" s="26">
        <v>260.89999999999998</v>
      </c>
      <c r="D67" s="26">
        <v>262.8</v>
      </c>
      <c r="E67" s="26">
        <v>275.8</v>
      </c>
      <c r="F67" s="107">
        <v>274.58</v>
      </c>
      <c r="G67" s="26">
        <v>-2</v>
      </c>
      <c r="I67" s="26">
        <v>37.9</v>
      </c>
      <c r="J67" s="26">
        <v>36.1</v>
      </c>
      <c r="K67" s="26">
        <v>43.5</v>
      </c>
      <c r="L67" s="107">
        <v>44.03</v>
      </c>
      <c r="M67" s="26">
        <v>-5.7</v>
      </c>
      <c r="O67" s="25">
        <v>87.3</v>
      </c>
      <c r="P67" s="25">
        <v>87.9</v>
      </c>
      <c r="Q67" s="26">
        <v>86.4</v>
      </c>
      <c r="R67" s="107">
        <v>86.18</v>
      </c>
      <c r="S67" s="26">
        <v>1.5</v>
      </c>
      <c r="U67" s="26">
        <v>12.7</v>
      </c>
      <c r="V67" s="26">
        <v>12.1</v>
      </c>
      <c r="W67" s="26">
        <v>13.6</v>
      </c>
      <c r="X67" s="107">
        <v>13.82</v>
      </c>
      <c r="Y67" s="26">
        <v>-1.5</v>
      </c>
    </row>
    <row r="68" spans="1:25" ht="12.75" x14ac:dyDescent="0.2">
      <c r="A68" s="3">
        <v>2</v>
      </c>
      <c r="B68">
        <v>2</v>
      </c>
      <c r="C68" s="26">
        <v>298.5</v>
      </c>
      <c r="D68" s="26">
        <v>296.39999999999998</v>
      </c>
      <c r="E68" s="26">
        <v>276.60000000000002</v>
      </c>
      <c r="F68" s="107">
        <v>273.52999999999997</v>
      </c>
      <c r="G68" s="26">
        <v>-4.2</v>
      </c>
      <c r="I68" s="26">
        <v>30.3</v>
      </c>
      <c r="J68" s="26">
        <v>32.5</v>
      </c>
      <c r="K68" s="26">
        <v>41.6</v>
      </c>
      <c r="L68" s="107">
        <v>44.24</v>
      </c>
      <c r="M68" s="26">
        <v>0.8</v>
      </c>
      <c r="O68" s="25">
        <v>90.8</v>
      </c>
      <c r="P68" s="25">
        <v>90.1</v>
      </c>
      <c r="Q68" s="26">
        <v>86.9</v>
      </c>
      <c r="R68" s="107">
        <v>86.08</v>
      </c>
      <c r="S68" s="26">
        <v>-0.4</v>
      </c>
      <c r="U68" s="26">
        <v>9.1999999999999993</v>
      </c>
      <c r="V68" s="26">
        <v>9.9</v>
      </c>
      <c r="W68" s="26">
        <v>13.1</v>
      </c>
      <c r="X68" s="107">
        <v>13.92</v>
      </c>
      <c r="Y68" s="26">
        <v>0.4</v>
      </c>
    </row>
    <row r="69" spans="1:25" ht="12.75" x14ac:dyDescent="0.2">
      <c r="A69" s="3">
        <v>2</v>
      </c>
      <c r="B69">
        <v>3</v>
      </c>
      <c r="C69" s="26">
        <v>271.89999999999998</v>
      </c>
      <c r="D69" s="26">
        <v>269.60000000000002</v>
      </c>
      <c r="E69" s="26">
        <v>269.3</v>
      </c>
      <c r="F69" s="107">
        <v>271.29000000000002</v>
      </c>
      <c r="G69" s="26">
        <v>-8.9</v>
      </c>
      <c r="I69" s="26">
        <v>67.599999999999994</v>
      </c>
      <c r="J69" s="26">
        <v>69.900000000000006</v>
      </c>
      <c r="K69" s="26">
        <v>48.1</v>
      </c>
      <c r="L69" s="107">
        <v>46.7</v>
      </c>
      <c r="M69" s="26">
        <v>9.9</v>
      </c>
      <c r="O69" s="25">
        <v>80.099999999999994</v>
      </c>
      <c r="P69" s="25">
        <v>79.400000000000006</v>
      </c>
      <c r="Q69" s="26">
        <v>84.8</v>
      </c>
      <c r="R69" s="107">
        <v>85.31</v>
      </c>
      <c r="S69" s="26">
        <v>-3.1</v>
      </c>
      <c r="U69" s="26">
        <v>19.899999999999999</v>
      </c>
      <c r="V69" s="26">
        <v>20.6</v>
      </c>
      <c r="W69" s="26">
        <v>15.2</v>
      </c>
      <c r="X69" s="107">
        <v>14.69</v>
      </c>
      <c r="Y69" s="26">
        <v>3.1</v>
      </c>
    </row>
    <row r="70" spans="1:25" ht="12.75" x14ac:dyDescent="0.2">
      <c r="A70" s="3">
        <v>2</v>
      </c>
      <c r="B70">
        <v>4</v>
      </c>
      <c r="C70" s="26">
        <v>264</v>
      </c>
      <c r="D70" s="26">
        <v>265.10000000000002</v>
      </c>
      <c r="E70" s="26">
        <v>269</v>
      </c>
      <c r="F70" s="107">
        <v>269.10000000000002</v>
      </c>
      <c r="G70" s="26">
        <v>-8.6999999999999993</v>
      </c>
      <c r="I70" s="26">
        <v>44.8</v>
      </c>
      <c r="J70" s="26">
        <v>43.7</v>
      </c>
      <c r="K70" s="26">
        <v>50.2</v>
      </c>
      <c r="L70" s="107">
        <v>49.55</v>
      </c>
      <c r="M70" s="26">
        <v>11.4</v>
      </c>
      <c r="O70" s="25">
        <v>85.5</v>
      </c>
      <c r="P70" s="25">
        <v>85.9</v>
      </c>
      <c r="Q70" s="26">
        <v>84.3</v>
      </c>
      <c r="R70" s="107">
        <v>84.45</v>
      </c>
      <c r="S70" s="26">
        <v>-3.4</v>
      </c>
      <c r="U70" s="26">
        <v>14.5</v>
      </c>
      <c r="V70" s="26">
        <v>14.1</v>
      </c>
      <c r="W70" s="26">
        <v>15.7</v>
      </c>
      <c r="X70" s="107">
        <v>15.55</v>
      </c>
      <c r="Y70" s="26">
        <v>3.4</v>
      </c>
    </row>
    <row r="71" spans="1:25" ht="12.75" x14ac:dyDescent="0.2">
      <c r="B71">
        <v>1</v>
      </c>
      <c r="C71" s="26">
        <v>255</v>
      </c>
      <c r="D71" s="26">
        <v>255</v>
      </c>
      <c r="E71" s="26">
        <v>267.89999999999998</v>
      </c>
      <c r="F71" s="107">
        <v>268.06</v>
      </c>
      <c r="G71" s="26">
        <v>-4.2</v>
      </c>
      <c r="I71" s="26">
        <v>42.6</v>
      </c>
      <c r="J71" s="26">
        <v>42.6</v>
      </c>
      <c r="K71" s="26">
        <v>50.5</v>
      </c>
      <c r="L71" s="107">
        <v>50.1</v>
      </c>
      <c r="M71" s="26">
        <v>2.2000000000000002</v>
      </c>
      <c r="O71" s="25">
        <v>85.7</v>
      </c>
      <c r="P71" s="25">
        <v>85.7</v>
      </c>
      <c r="Q71" s="26">
        <v>84.1</v>
      </c>
      <c r="R71" s="107">
        <v>84.25</v>
      </c>
      <c r="S71" s="26">
        <v>-0.8</v>
      </c>
      <c r="U71" s="26">
        <v>14.3</v>
      </c>
      <c r="V71" s="26">
        <v>14.3</v>
      </c>
      <c r="W71" s="26">
        <v>15.9</v>
      </c>
      <c r="X71" s="107">
        <v>15.75</v>
      </c>
      <c r="Y71" s="26">
        <v>0.8</v>
      </c>
    </row>
    <row r="72" spans="1:25" ht="12.75" x14ac:dyDescent="0.2">
      <c r="A72" s="3">
        <v>3</v>
      </c>
      <c r="B72">
        <v>2</v>
      </c>
      <c r="C72" s="26">
        <v>286</v>
      </c>
      <c r="D72" s="26">
        <v>285.3</v>
      </c>
      <c r="E72" s="26">
        <v>266.7</v>
      </c>
      <c r="F72" s="107">
        <v>267.20999999999998</v>
      </c>
      <c r="G72" s="26">
        <v>-3.4</v>
      </c>
      <c r="I72" s="26">
        <v>38.4</v>
      </c>
      <c r="J72" s="26">
        <v>39.1</v>
      </c>
      <c r="K72" s="26">
        <v>48.3</v>
      </c>
      <c r="L72" s="107">
        <v>48.52</v>
      </c>
      <c r="M72" s="26">
        <v>-6.3</v>
      </c>
      <c r="O72" s="25">
        <v>88.2</v>
      </c>
      <c r="P72" s="25">
        <v>87.9</v>
      </c>
      <c r="Q72" s="26">
        <v>84.7</v>
      </c>
      <c r="R72" s="107">
        <v>84.63</v>
      </c>
      <c r="S72" s="26">
        <v>1.5</v>
      </c>
      <c r="U72" s="26">
        <v>11.8</v>
      </c>
      <c r="V72" s="26">
        <v>12.1</v>
      </c>
      <c r="W72" s="26">
        <v>15.3</v>
      </c>
      <c r="X72" s="107">
        <v>15.37</v>
      </c>
      <c r="Y72" s="26">
        <v>-1.5</v>
      </c>
    </row>
    <row r="73" spans="1:25" ht="12.75" x14ac:dyDescent="0.2">
      <c r="A73" s="3">
        <v>3</v>
      </c>
      <c r="B73">
        <v>3</v>
      </c>
      <c r="C73" s="26">
        <v>267.5</v>
      </c>
      <c r="D73" s="26">
        <v>268.2</v>
      </c>
      <c r="E73" s="26">
        <v>266.60000000000002</v>
      </c>
      <c r="F73" s="107">
        <v>265.29000000000002</v>
      </c>
      <c r="G73" s="26">
        <v>-7.7</v>
      </c>
      <c r="I73" s="26">
        <v>67.8</v>
      </c>
      <c r="J73" s="26">
        <v>67.099999999999994</v>
      </c>
      <c r="K73" s="26">
        <v>45.2</v>
      </c>
      <c r="L73" s="107">
        <v>46.46</v>
      </c>
      <c r="M73" s="26">
        <v>-8.1999999999999993</v>
      </c>
      <c r="O73" s="25">
        <v>79.8</v>
      </c>
      <c r="P73" s="25">
        <v>80</v>
      </c>
      <c r="Q73" s="26">
        <v>85.5</v>
      </c>
      <c r="R73" s="107">
        <v>85.1</v>
      </c>
      <c r="S73" s="26">
        <v>1.9</v>
      </c>
      <c r="U73" s="26">
        <v>20.2</v>
      </c>
      <c r="V73" s="26">
        <v>20</v>
      </c>
      <c r="W73" s="26">
        <v>14.5</v>
      </c>
      <c r="X73" s="107">
        <v>14.9</v>
      </c>
      <c r="Y73" s="26">
        <v>-1.9</v>
      </c>
    </row>
    <row r="74" spans="1:25" ht="12.75" x14ac:dyDescent="0.2">
      <c r="A74" s="3">
        <v>3</v>
      </c>
      <c r="B74">
        <v>4</v>
      </c>
      <c r="C74" s="26">
        <v>259.10000000000002</v>
      </c>
      <c r="D74" s="26">
        <v>258.7</v>
      </c>
      <c r="E74" s="26">
        <v>262.89999999999998</v>
      </c>
      <c r="F74" s="107">
        <v>263.02</v>
      </c>
      <c r="G74" s="26">
        <v>-9.1</v>
      </c>
      <c r="I74" s="26">
        <v>38.6</v>
      </c>
      <c r="J74" s="26">
        <v>39</v>
      </c>
      <c r="K74" s="26">
        <v>45.1</v>
      </c>
      <c r="L74" s="107">
        <v>45.55</v>
      </c>
      <c r="M74" s="26">
        <v>-3.6</v>
      </c>
      <c r="O74" s="25">
        <v>87</v>
      </c>
      <c r="P74" s="25">
        <v>86.9</v>
      </c>
      <c r="Q74" s="26">
        <v>85.4</v>
      </c>
      <c r="R74" s="107">
        <v>85.24</v>
      </c>
      <c r="S74" s="26">
        <v>0.6</v>
      </c>
      <c r="U74" s="26">
        <v>13</v>
      </c>
      <c r="V74" s="26">
        <v>13.1</v>
      </c>
      <c r="W74" s="26">
        <v>14.6</v>
      </c>
      <c r="X74" s="107">
        <v>14.76</v>
      </c>
      <c r="Y74" s="26">
        <v>-0.6</v>
      </c>
    </row>
    <row r="75" spans="1:25" ht="12.75" x14ac:dyDescent="0.2">
      <c r="B75">
        <v>1</v>
      </c>
      <c r="C75" s="26">
        <v>247.5</v>
      </c>
      <c r="D75" s="26">
        <v>247.5</v>
      </c>
      <c r="E75" s="26">
        <v>260.5</v>
      </c>
      <c r="F75" s="107">
        <v>261.61</v>
      </c>
      <c r="G75" s="26">
        <v>-5.6</v>
      </c>
      <c r="I75" s="26">
        <v>37</v>
      </c>
      <c r="J75" s="26">
        <v>36.9</v>
      </c>
      <c r="K75" s="26">
        <v>45.2</v>
      </c>
      <c r="L75" s="107">
        <v>45.97</v>
      </c>
      <c r="M75" s="26">
        <v>1.7</v>
      </c>
      <c r="O75" s="25">
        <v>87</v>
      </c>
      <c r="P75" s="25">
        <v>87</v>
      </c>
      <c r="Q75" s="26">
        <v>85.2</v>
      </c>
      <c r="R75" s="107">
        <v>85.05</v>
      </c>
      <c r="S75" s="26">
        <v>-0.7</v>
      </c>
      <c r="U75" s="26">
        <v>13</v>
      </c>
      <c r="V75" s="26">
        <v>13</v>
      </c>
      <c r="W75" s="26">
        <v>14.8</v>
      </c>
      <c r="X75" s="107">
        <v>14.95</v>
      </c>
      <c r="Y75" s="26">
        <v>0.7</v>
      </c>
    </row>
    <row r="76" spans="1:25" ht="12.75" x14ac:dyDescent="0.2">
      <c r="A76" s="3">
        <v>4</v>
      </c>
      <c r="B76">
        <v>2</v>
      </c>
      <c r="C76" s="26">
        <v>271.2</v>
      </c>
      <c r="D76" s="26">
        <v>270.89999999999998</v>
      </c>
      <c r="E76" s="26">
        <v>253.5</v>
      </c>
      <c r="F76" s="107">
        <v>261.27</v>
      </c>
      <c r="G76" s="26">
        <v>-1.4</v>
      </c>
      <c r="I76" s="26">
        <v>37.200000000000003</v>
      </c>
      <c r="J76" s="26">
        <v>37.5</v>
      </c>
      <c r="K76" s="26">
        <v>46.8</v>
      </c>
      <c r="L76" s="107">
        <v>45.98</v>
      </c>
      <c r="M76" s="26">
        <v>0</v>
      </c>
      <c r="O76" s="25">
        <v>87.9</v>
      </c>
      <c r="P76" s="25">
        <v>87.8</v>
      </c>
      <c r="Q76" s="26">
        <v>84.4</v>
      </c>
      <c r="R76" s="107">
        <v>85.04</v>
      </c>
      <c r="S76" s="26">
        <v>-0.1</v>
      </c>
      <c r="U76" s="26">
        <v>12.1</v>
      </c>
      <c r="V76" s="26">
        <v>12.2</v>
      </c>
      <c r="W76" s="26">
        <v>15.6</v>
      </c>
      <c r="X76" s="107">
        <v>14.96</v>
      </c>
      <c r="Y76" s="26">
        <v>0.1</v>
      </c>
    </row>
    <row r="77" spans="1:25" ht="12.75" x14ac:dyDescent="0.2">
      <c r="A77" s="3">
        <v>4</v>
      </c>
      <c r="B77">
        <v>3</v>
      </c>
      <c r="C77" s="26">
        <v>260.89999999999998</v>
      </c>
      <c r="D77" s="26">
        <v>263.8</v>
      </c>
      <c r="E77" s="26">
        <v>261.10000000000002</v>
      </c>
      <c r="F77" s="107">
        <v>261.85000000000002</v>
      </c>
      <c r="G77" s="26">
        <v>2.2999999999999998</v>
      </c>
      <c r="I77" s="26">
        <v>68.7</v>
      </c>
      <c r="J77" s="26">
        <v>65.8</v>
      </c>
      <c r="K77" s="26">
        <v>43.8</v>
      </c>
      <c r="L77" s="107">
        <v>44.21</v>
      </c>
      <c r="M77" s="26">
        <v>-7.1</v>
      </c>
      <c r="O77" s="25">
        <v>79.2</v>
      </c>
      <c r="P77" s="25">
        <v>80</v>
      </c>
      <c r="Q77" s="26">
        <v>85.6</v>
      </c>
      <c r="R77" s="107">
        <v>85.55</v>
      </c>
      <c r="S77" s="26">
        <v>2.1</v>
      </c>
      <c r="U77" s="26">
        <v>20.8</v>
      </c>
      <c r="V77" s="26">
        <v>20</v>
      </c>
      <c r="W77" s="26">
        <v>14.4</v>
      </c>
      <c r="X77" s="107">
        <v>14.45</v>
      </c>
      <c r="Y77" s="26">
        <v>-2.1</v>
      </c>
    </row>
    <row r="78" spans="1:25" ht="12.75" x14ac:dyDescent="0.2">
      <c r="A78" s="3">
        <v>4</v>
      </c>
      <c r="B78">
        <v>4</v>
      </c>
      <c r="C78" s="26">
        <v>259.2</v>
      </c>
      <c r="D78" s="26">
        <v>258.3</v>
      </c>
      <c r="E78" s="26">
        <v>262.5</v>
      </c>
      <c r="F78" s="107">
        <v>262.55</v>
      </c>
      <c r="G78" s="26">
        <v>2.8</v>
      </c>
      <c r="I78" s="26">
        <v>33.6</v>
      </c>
      <c r="J78" s="26">
        <v>34.4</v>
      </c>
      <c r="K78" s="26">
        <v>40.6</v>
      </c>
      <c r="L78" s="107">
        <v>41.03</v>
      </c>
      <c r="M78" s="26">
        <v>-12.8</v>
      </c>
      <c r="O78" s="25">
        <v>88.5</v>
      </c>
      <c r="P78" s="25">
        <v>88.2</v>
      </c>
      <c r="Q78" s="26">
        <v>86.6</v>
      </c>
      <c r="R78" s="107">
        <v>86.49</v>
      </c>
      <c r="S78" s="26">
        <v>3.7</v>
      </c>
      <c r="U78" s="26">
        <v>11.5</v>
      </c>
      <c r="V78" s="26">
        <v>11.8</v>
      </c>
      <c r="W78" s="26">
        <v>13.4</v>
      </c>
      <c r="X78" s="107">
        <v>13.51</v>
      </c>
      <c r="Y78" s="26">
        <v>-3.7</v>
      </c>
    </row>
    <row r="79" spans="1:25" ht="12.75" x14ac:dyDescent="0.2">
      <c r="B79">
        <v>1</v>
      </c>
      <c r="C79" s="26">
        <v>249.8</v>
      </c>
      <c r="D79" s="26">
        <v>251.7</v>
      </c>
      <c r="E79" s="26">
        <v>264.60000000000002</v>
      </c>
      <c r="F79" s="107">
        <v>263.77</v>
      </c>
      <c r="G79" s="26">
        <v>4.9000000000000004</v>
      </c>
      <c r="I79" s="26">
        <v>31.2</v>
      </c>
      <c r="J79" s="26">
        <v>29.3</v>
      </c>
      <c r="K79" s="26">
        <v>38</v>
      </c>
      <c r="L79" s="107">
        <v>37.880000000000003</v>
      </c>
      <c r="M79" s="26">
        <v>-12.6</v>
      </c>
      <c r="O79" s="25">
        <v>88.9</v>
      </c>
      <c r="P79" s="25">
        <v>89.6</v>
      </c>
      <c r="Q79" s="26">
        <v>87.4</v>
      </c>
      <c r="R79" s="107">
        <v>87.44</v>
      </c>
      <c r="S79" s="26">
        <v>3.8</v>
      </c>
      <c r="U79" s="26">
        <v>11.1</v>
      </c>
      <c r="V79" s="26">
        <v>10.4</v>
      </c>
      <c r="W79" s="26">
        <v>12.6</v>
      </c>
      <c r="X79" s="107">
        <v>12.56</v>
      </c>
      <c r="Y79" s="26">
        <v>-3.8</v>
      </c>
    </row>
    <row r="80" spans="1:25" ht="12.75" x14ac:dyDescent="0.2">
      <c r="A80" s="3">
        <v>5</v>
      </c>
      <c r="B80">
        <v>2</v>
      </c>
      <c r="C80" s="26">
        <v>285.39999999999998</v>
      </c>
      <c r="D80" s="26">
        <v>285.89999999999998</v>
      </c>
      <c r="E80" s="26">
        <v>269.7</v>
      </c>
      <c r="F80" s="107">
        <v>265.93</v>
      </c>
      <c r="G80" s="26">
        <v>8.6</v>
      </c>
      <c r="I80" s="26">
        <v>28</v>
      </c>
      <c r="J80" s="26">
        <v>27.5</v>
      </c>
      <c r="K80" s="26">
        <v>36.799999999999997</v>
      </c>
      <c r="L80" s="107">
        <v>36.28</v>
      </c>
      <c r="M80" s="26">
        <v>-6.4</v>
      </c>
      <c r="O80" s="25">
        <v>91.1</v>
      </c>
      <c r="P80" s="25">
        <v>91.2</v>
      </c>
      <c r="Q80" s="26">
        <v>88</v>
      </c>
      <c r="R80" s="107">
        <v>88</v>
      </c>
      <c r="S80" s="26">
        <v>2.2000000000000002</v>
      </c>
      <c r="U80" s="26">
        <v>8.9</v>
      </c>
      <c r="V80" s="26">
        <v>8.8000000000000007</v>
      </c>
      <c r="W80" s="26">
        <v>12</v>
      </c>
      <c r="X80" s="107">
        <v>12</v>
      </c>
      <c r="Y80" s="26">
        <v>-2.2000000000000002</v>
      </c>
    </row>
    <row r="81" spans="1:25" ht="12.75" x14ac:dyDescent="0.2">
      <c r="A81" s="3">
        <v>5</v>
      </c>
      <c r="B81">
        <v>3</v>
      </c>
      <c r="C81" s="26">
        <v>277.5</v>
      </c>
      <c r="D81" s="26">
        <v>274.8</v>
      </c>
      <c r="E81" s="26">
        <v>271.39999999999998</v>
      </c>
      <c r="F81" s="107">
        <v>267.82</v>
      </c>
      <c r="G81" s="26">
        <v>7.6</v>
      </c>
      <c r="I81" s="26">
        <v>56</v>
      </c>
      <c r="J81" s="26">
        <v>58.7</v>
      </c>
      <c r="K81" s="26">
        <v>36.5</v>
      </c>
      <c r="L81" s="107">
        <v>36.020000000000003</v>
      </c>
      <c r="M81" s="26">
        <v>-1.1000000000000001</v>
      </c>
      <c r="O81" s="25">
        <v>83.2</v>
      </c>
      <c r="P81" s="25">
        <v>82.4</v>
      </c>
      <c r="Q81" s="26">
        <v>88.2</v>
      </c>
      <c r="R81" s="107">
        <v>88.15</v>
      </c>
      <c r="S81" s="26">
        <v>0.6</v>
      </c>
      <c r="U81" s="26">
        <v>16.8</v>
      </c>
      <c r="V81" s="26">
        <v>17.600000000000001</v>
      </c>
      <c r="W81" s="26">
        <v>11.8</v>
      </c>
      <c r="X81" s="107">
        <v>11.85</v>
      </c>
      <c r="Y81" s="26">
        <v>-0.6</v>
      </c>
    </row>
    <row r="82" spans="1:25" ht="12.75" x14ac:dyDescent="0.2">
      <c r="A82" s="3">
        <v>5</v>
      </c>
      <c r="B82">
        <v>4</v>
      </c>
      <c r="C82" s="26">
        <v>265</v>
      </c>
      <c r="D82" s="26">
        <v>263</v>
      </c>
      <c r="E82" s="26">
        <v>267.7</v>
      </c>
      <c r="F82" s="107">
        <v>267.82</v>
      </c>
      <c r="G82" s="26">
        <v>0</v>
      </c>
      <c r="I82" s="26">
        <v>29</v>
      </c>
      <c r="J82" s="26">
        <v>31</v>
      </c>
      <c r="K82" s="26">
        <v>36.700000000000003</v>
      </c>
      <c r="L82" s="107">
        <v>36.53</v>
      </c>
      <c r="M82" s="26">
        <v>2</v>
      </c>
      <c r="O82" s="25">
        <v>90.1</v>
      </c>
      <c r="P82" s="25">
        <v>89.4</v>
      </c>
      <c r="Q82" s="26">
        <v>87.9</v>
      </c>
      <c r="R82" s="107">
        <v>88</v>
      </c>
      <c r="S82" s="26">
        <v>-0.6</v>
      </c>
      <c r="U82" s="26">
        <v>9.9</v>
      </c>
      <c r="V82" s="26">
        <v>10.6</v>
      </c>
      <c r="W82" s="26">
        <v>12.1</v>
      </c>
      <c r="X82" s="107">
        <v>12</v>
      </c>
      <c r="Y82" s="26">
        <v>0.6</v>
      </c>
    </row>
    <row r="83" spans="1:25" ht="12.75" x14ac:dyDescent="0.2">
      <c r="B83">
        <v>1</v>
      </c>
      <c r="C83" s="26">
        <v>254.4</v>
      </c>
      <c r="D83" s="26">
        <v>254</v>
      </c>
      <c r="E83" s="26">
        <v>266.8</v>
      </c>
      <c r="F83" s="107">
        <v>268.2</v>
      </c>
      <c r="G83" s="26">
        <v>1.5</v>
      </c>
      <c r="I83" s="26">
        <v>27.3</v>
      </c>
      <c r="J83" s="26">
        <v>27.7</v>
      </c>
      <c r="K83" s="26">
        <v>36.5</v>
      </c>
      <c r="L83" s="107">
        <v>37.06</v>
      </c>
      <c r="M83" s="26">
        <v>2.1</v>
      </c>
      <c r="O83" s="25">
        <v>90.3</v>
      </c>
      <c r="P83" s="25">
        <v>90.2</v>
      </c>
      <c r="Q83" s="26">
        <v>88</v>
      </c>
      <c r="R83" s="107">
        <v>87.86</v>
      </c>
      <c r="S83" s="26">
        <v>-0.5</v>
      </c>
      <c r="U83" s="26">
        <v>9.6999999999999993</v>
      </c>
      <c r="V83" s="26">
        <v>9.8000000000000007</v>
      </c>
      <c r="W83" s="26">
        <v>12</v>
      </c>
      <c r="X83" s="107">
        <v>12.14</v>
      </c>
      <c r="Y83" s="26">
        <v>0.5</v>
      </c>
    </row>
    <row r="84" spans="1:25" ht="12.75" x14ac:dyDescent="0.2">
      <c r="A84" s="3">
        <v>6</v>
      </c>
      <c r="B84">
        <v>2</v>
      </c>
      <c r="C84" s="26">
        <v>287.5</v>
      </c>
      <c r="D84" s="26">
        <v>288.3</v>
      </c>
      <c r="E84" s="26">
        <v>272.8</v>
      </c>
      <c r="F84" s="107">
        <v>272.95</v>
      </c>
      <c r="G84" s="26">
        <v>19</v>
      </c>
      <c r="I84" s="26">
        <v>28.5</v>
      </c>
      <c r="J84" s="26">
        <v>27.6</v>
      </c>
      <c r="K84" s="26">
        <v>37</v>
      </c>
      <c r="L84" s="107">
        <v>37.19</v>
      </c>
      <c r="M84" s="26">
        <v>0.5</v>
      </c>
      <c r="O84" s="25">
        <v>91</v>
      </c>
      <c r="P84" s="25">
        <v>91.3</v>
      </c>
      <c r="Q84" s="26">
        <v>88.1</v>
      </c>
      <c r="R84" s="107">
        <v>88.01</v>
      </c>
      <c r="S84" s="26">
        <v>0.6</v>
      </c>
      <c r="U84" s="26">
        <v>9</v>
      </c>
      <c r="V84" s="26">
        <v>8.6999999999999993</v>
      </c>
      <c r="W84" s="26">
        <v>11.9</v>
      </c>
      <c r="X84" s="107">
        <v>11.99</v>
      </c>
      <c r="Y84" s="26">
        <v>-0.6</v>
      </c>
    </row>
    <row r="85" spans="1:25" ht="12.75" x14ac:dyDescent="0.2">
      <c r="A85" s="3">
        <v>6</v>
      </c>
      <c r="B85">
        <v>3</v>
      </c>
      <c r="C85" s="26">
        <v>291.39999999999998</v>
      </c>
      <c r="D85" s="26">
        <v>287.89999999999998</v>
      </c>
      <c r="E85" s="26">
        <v>284</v>
      </c>
      <c r="F85" s="107">
        <v>282.89999999999998</v>
      </c>
      <c r="G85" s="26">
        <v>39.799999999999997</v>
      </c>
      <c r="I85" s="26">
        <v>55.6</v>
      </c>
      <c r="J85" s="26">
        <v>59.2</v>
      </c>
      <c r="K85" s="26">
        <v>36.799999999999997</v>
      </c>
      <c r="L85" s="107">
        <v>36.770000000000003</v>
      </c>
      <c r="M85" s="26">
        <v>-1.7</v>
      </c>
      <c r="O85" s="25">
        <v>84</v>
      </c>
      <c r="P85" s="25">
        <v>83</v>
      </c>
      <c r="Q85" s="26">
        <v>88.5</v>
      </c>
      <c r="R85" s="107">
        <v>88.5</v>
      </c>
      <c r="S85" s="26">
        <v>2</v>
      </c>
      <c r="U85" s="26">
        <v>16</v>
      </c>
      <c r="V85" s="26">
        <v>17</v>
      </c>
      <c r="W85" s="26">
        <v>11.5</v>
      </c>
      <c r="X85" s="107">
        <v>11.5</v>
      </c>
      <c r="Y85" s="26">
        <v>-2</v>
      </c>
    </row>
    <row r="86" spans="1:25" ht="12.75" x14ac:dyDescent="0.2">
      <c r="A86" s="3">
        <v>6</v>
      </c>
      <c r="B86">
        <v>4</v>
      </c>
      <c r="C86" s="26">
        <v>289.10000000000002</v>
      </c>
      <c r="D86" s="26">
        <v>289.39999999999998</v>
      </c>
      <c r="E86" s="26">
        <v>294.5</v>
      </c>
      <c r="F86" s="107">
        <v>294.57</v>
      </c>
      <c r="G86" s="26">
        <v>46.7</v>
      </c>
      <c r="I86" s="26">
        <v>31.1</v>
      </c>
      <c r="J86" s="26">
        <v>30.8</v>
      </c>
      <c r="K86" s="26">
        <v>36.200000000000003</v>
      </c>
      <c r="L86" s="107">
        <v>35.729999999999997</v>
      </c>
      <c r="M86" s="26">
        <v>-4.2</v>
      </c>
      <c r="O86" s="25">
        <v>90.3</v>
      </c>
      <c r="P86" s="25">
        <v>90.4</v>
      </c>
      <c r="Q86" s="26">
        <v>89</v>
      </c>
      <c r="R86" s="107">
        <v>89.18</v>
      </c>
      <c r="S86" s="26">
        <v>2.7</v>
      </c>
      <c r="U86" s="26">
        <v>9.6999999999999993</v>
      </c>
      <c r="V86" s="26">
        <v>9.6</v>
      </c>
      <c r="W86" s="26">
        <v>11</v>
      </c>
      <c r="X86" s="107">
        <v>10.82</v>
      </c>
      <c r="Y86" s="26">
        <v>-2.7</v>
      </c>
    </row>
    <row r="87" spans="1:25" ht="12.75" x14ac:dyDescent="0.2">
      <c r="B87">
        <v>1</v>
      </c>
      <c r="C87" s="26">
        <v>291.8</v>
      </c>
      <c r="D87" s="26">
        <v>291.5</v>
      </c>
      <c r="E87" s="26">
        <v>304.2</v>
      </c>
      <c r="F87" s="107">
        <v>303.2</v>
      </c>
      <c r="G87" s="26">
        <v>34.5</v>
      </c>
      <c r="I87" s="26">
        <v>26</v>
      </c>
      <c r="J87" s="26">
        <v>26.3</v>
      </c>
      <c r="K87" s="26">
        <v>35.299999999999997</v>
      </c>
      <c r="L87" s="107">
        <v>34.78</v>
      </c>
      <c r="M87" s="26">
        <v>-3.8</v>
      </c>
      <c r="O87" s="25">
        <v>91.8</v>
      </c>
      <c r="P87" s="25">
        <v>91.7</v>
      </c>
      <c r="Q87" s="26">
        <v>89.6</v>
      </c>
      <c r="R87" s="107">
        <v>89.71</v>
      </c>
      <c r="S87" s="26">
        <v>2.1</v>
      </c>
      <c r="U87" s="26">
        <v>8.1999999999999993</v>
      </c>
      <c r="V87" s="26">
        <v>8.3000000000000007</v>
      </c>
      <c r="W87" s="26">
        <v>10.4</v>
      </c>
      <c r="X87" s="107">
        <v>10.29</v>
      </c>
      <c r="Y87" s="26">
        <v>-2.1</v>
      </c>
    </row>
    <row r="88" spans="1:25" ht="12.75" x14ac:dyDescent="0.2">
      <c r="A88" s="3">
        <v>7</v>
      </c>
      <c r="B88">
        <v>2</v>
      </c>
      <c r="C88" s="26">
        <v>322.89999999999998</v>
      </c>
      <c r="D88" s="26">
        <v>322.89999999999998</v>
      </c>
      <c r="E88" s="26">
        <v>307.2</v>
      </c>
      <c r="F88" s="107">
        <v>308.16000000000003</v>
      </c>
      <c r="G88" s="26">
        <v>19.899999999999999</v>
      </c>
      <c r="I88" s="26">
        <v>24</v>
      </c>
      <c r="J88" s="26">
        <v>24</v>
      </c>
      <c r="K88" s="26">
        <v>33.5</v>
      </c>
      <c r="L88" s="107">
        <v>34.82</v>
      </c>
      <c r="M88" s="26">
        <v>0.2</v>
      </c>
      <c r="O88" s="25">
        <v>93.1</v>
      </c>
      <c r="P88" s="25">
        <v>93.1</v>
      </c>
      <c r="Q88" s="26">
        <v>90.2</v>
      </c>
      <c r="R88" s="107">
        <v>89.85</v>
      </c>
      <c r="S88" s="26">
        <v>0.5</v>
      </c>
      <c r="U88" s="26">
        <v>6.9</v>
      </c>
      <c r="V88" s="26">
        <v>6.9</v>
      </c>
      <c r="W88" s="26">
        <v>9.8000000000000007</v>
      </c>
      <c r="X88" s="107">
        <v>10.15</v>
      </c>
      <c r="Y88" s="26">
        <v>-0.5</v>
      </c>
    </row>
    <row r="89" spans="1:25" ht="12.75" x14ac:dyDescent="0.2">
      <c r="A89" s="3">
        <v>7</v>
      </c>
      <c r="B89">
        <v>3</v>
      </c>
      <c r="C89" s="26">
        <v>313.89999999999998</v>
      </c>
      <c r="D89" s="26">
        <v>312.7</v>
      </c>
      <c r="E89" s="26">
        <v>308.89999999999998</v>
      </c>
      <c r="F89" s="107">
        <v>312.13</v>
      </c>
      <c r="G89" s="26">
        <v>15.9</v>
      </c>
      <c r="I89" s="26">
        <v>58</v>
      </c>
      <c r="J89" s="26">
        <v>59.1</v>
      </c>
      <c r="K89" s="26">
        <v>36.700000000000003</v>
      </c>
      <c r="L89" s="107">
        <v>35.69</v>
      </c>
      <c r="M89" s="26">
        <v>3.5</v>
      </c>
      <c r="O89" s="25">
        <v>84.4</v>
      </c>
      <c r="P89" s="25">
        <v>84.1</v>
      </c>
      <c r="Q89" s="26">
        <v>89.4</v>
      </c>
      <c r="R89" s="107">
        <v>89.74</v>
      </c>
      <c r="S89" s="26">
        <v>-0.4</v>
      </c>
      <c r="U89" s="26">
        <v>15.6</v>
      </c>
      <c r="V89" s="26">
        <v>15.9</v>
      </c>
      <c r="W89" s="26">
        <v>10.6</v>
      </c>
      <c r="X89" s="107">
        <v>10.26</v>
      </c>
      <c r="Y89" s="26">
        <v>0.4</v>
      </c>
    </row>
    <row r="90" spans="1:25" ht="12.75" x14ac:dyDescent="0.2">
      <c r="A90" s="3">
        <v>7</v>
      </c>
      <c r="B90">
        <v>4</v>
      </c>
      <c r="C90" s="26">
        <v>311.8</v>
      </c>
      <c r="D90" s="26">
        <v>314</v>
      </c>
      <c r="E90" s="26">
        <v>319.7</v>
      </c>
      <c r="F90" s="107">
        <v>316.79000000000002</v>
      </c>
      <c r="G90" s="26">
        <v>18.600000000000001</v>
      </c>
      <c r="I90" s="26">
        <v>33.6</v>
      </c>
      <c r="J90" s="26">
        <v>31.4</v>
      </c>
      <c r="K90" s="26">
        <v>36.6</v>
      </c>
      <c r="L90" s="107">
        <v>36.83</v>
      </c>
      <c r="M90" s="26">
        <v>4.5999999999999996</v>
      </c>
      <c r="O90" s="25">
        <v>90.3</v>
      </c>
      <c r="P90" s="25">
        <v>90.9</v>
      </c>
      <c r="Q90" s="26">
        <v>89.7</v>
      </c>
      <c r="R90" s="107">
        <v>89.58</v>
      </c>
      <c r="S90" s="26">
        <v>-0.6</v>
      </c>
      <c r="U90" s="26">
        <v>9.6999999999999993</v>
      </c>
      <c r="V90" s="26">
        <v>9.1</v>
      </c>
      <c r="W90" s="26">
        <v>10.3</v>
      </c>
      <c r="X90" s="107">
        <v>10.42</v>
      </c>
      <c r="Y90" s="26">
        <v>0.6</v>
      </c>
    </row>
    <row r="91" spans="1:25" ht="12.75" x14ac:dyDescent="0.2">
      <c r="B91">
        <v>1</v>
      </c>
      <c r="C91" s="26">
        <v>308.7</v>
      </c>
      <c r="D91" s="26">
        <v>309.2</v>
      </c>
      <c r="E91" s="26">
        <v>322.10000000000002</v>
      </c>
      <c r="F91" s="107">
        <v>320.51</v>
      </c>
      <c r="G91" s="26">
        <v>14.9</v>
      </c>
      <c r="I91" s="26">
        <v>29</v>
      </c>
      <c r="J91" s="26">
        <v>28.5</v>
      </c>
      <c r="K91" s="26">
        <v>37.4</v>
      </c>
      <c r="L91" s="107">
        <v>38.06</v>
      </c>
      <c r="M91" s="26">
        <v>4.9000000000000004</v>
      </c>
      <c r="O91" s="25">
        <v>91.4</v>
      </c>
      <c r="P91" s="25">
        <v>91.6</v>
      </c>
      <c r="Q91" s="26">
        <v>89.6</v>
      </c>
      <c r="R91" s="107">
        <v>89.39</v>
      </c>
      <c r="S91" s="26">
        <v>-0.8</v>
      </c>
      <c r="U91" s="26">
        <v>8.6</v>
      </c>
      <c r="V91" s="26">
        <v>8.4</v>
      </c>
      <c r="W91" s="26">
        <v>10.4</v>
      </c>
      <c r="X91" s="107">
        <v>10.61</v>
      </c>
      <c r="Y91" s="26">
        <v>0.8</v>
      </c>
    </row>
    <row r="92" spans="1:25" ht="12.75" x14ac:dyDescent="0.2">
      <c r="A92" s="3">
        <v>8</v>
      </c>
      <c r="B92">
        <v>2</v>
      </c>
      <c r="C92" s="26">
        <v>336.7</v>
      </c>
      <c r="D92" s="26">
        <v>333.1</v>
      </c>
      <c r="E92" s="26">
        <v>316.89999999999998</v>
      </c>
      <c r="F92" s="107">
        <v>320.83</v>
      </c>
      <c r="G92" s="26">
        <v>1.3</v>
      </c>
      <c r="I92" s="26">
        <v>26.6</v>
      </c>
      <c r="J92" s="26">
        <v>30.2</v>
      </c>
      <c r="K92" s="26">
        <v>39.9</v>
      </c>
      <c r="L92" s="107">
        <v>39.42</v>
      </c>
      <c r="M92" s="26">
        <v>5.4</v>
      </c>
      <c r="O92" s="25">
        <v>92.7</v>
      </c>
      <c r="P92" s="25">
        <v>91.7</v>
      </c>
      <c r="Q92" s="26">
        <v>88.8</v>
      </c>
      <c r="R92" s="107">
        <v>89.06</v>
      </c>
      <c r="S92" s="26">
        <v>-1.3</v>
      </c>
      <c r="U92" s="26">
        <v>7.3</v>
      </c>
      <c r="V92" s="26">
        <v>8.3000000000000007</v>
      </c>
      <c r="W92" s="26">
        <v>11.2</v>
      </c>
      <c r="X92" s="107">
        <v>10.94</v>
      </c>
      <c r="Y92" s="26">
        <v>1.3</v>
      </c>
    </row>
    <row r="93" spans="1:25" ht="12.75" x14ac:dyDescent="0.2">
      <c r="A93" s="3">
        <v>8</v>
      </c>
      <c r="B93">
        <v>3</v>
      </c>
      <c r="C93" s="26">
        <v>313.3</v>
      </c>
      <c r="D93" s="26">
        <v>323.89999999999998</v>
      </c>
      <c r="E93" s="26">
        <v>320.10000000000002</v>
      </c>
      <c r="F93" s="107">
        <v>318.23</v>
      </c>
      <c r="G93" s="26">
        <v>-10.4</v>
      </c>
      <c r="I93" s="26">
        <v>73.2</v>
      </c>
      <c r="J93" s="26">
        <v>62.7</v>
      </c>
      <c r="K93" s="26">
        <v>40.200000000000003</v>
      </c>
      <c r="L93" s="107">
        <v>40.58</v>
      </c>
      <c r="M93" s="26">
        <v>4.7</v>
      </c>
      <c r="O93" s="25">
        <v>81.099999999999994</v>
      </c>
      <c r="P93" s="25">
        <v>83.8</v>
      </c>
      <c r="Q93" s="26">
        <v>88.8</v>
      </c>
      <c r="R93" s="107">
        <v>88.69</v>
      </c>
      <c r="S93" s="26">
        <v>-1.5</v>
      </c>
      <c r="U93" s="26">
        <v>18.899999999999999</v>
      </c>
      <c r="V93" s="26">
        <v>16.2</v>
      </c>
      <c r="W93" s="26">
        <v>11.2</v>
      </c>
      <c r="X93" s="107">
        <v>11.31</v>
      </c>
      <c r="Y93" s="26">
        <v>1.5</v>
      </c>
    </row>
    <row r="94" spans="1:25" ht="12.75" x14ac:dyDescent="0.2">
      <c r="A94" s="3">
        <v>8</v>
      </c>
      <c r="B94">
        <v>4</v>
      </c>
      <c r="C94" s="26">
        <v>308.8</v>
      </c>
      <c r="D94" s="26">
        <v>306.3</v>
      </c>
      <c r="E94" s="26">
        <v>312.5</v>
      </c>
      <c r="F94" s="107">
        <v>313.69</v>
      </c>
      <c r="G94" s="26">
        <v>-18.2</v>
      </c>
      <c r="I94" s="26">
        <v>33.1</v>
      </c>
      <c r="J94" s="26">
        <v>35.6</v>
      </c>
      <c r="K94" s="26">
        <v>40.5</v>
      </c>
      <c r="L94" s="107">
        <v>40.97</v>
      </c>
      <c r="M94" s="26">
        <v>1.6</v>
      </c>
      <c r="O94" s="25">
        <v>90.3</v>
      </c>
      <c r="P94" s="25">
        <v>89.6</v>
      </c>
      <c r="Q94" s="26">
        <v>88.5</v>
      </c>
      <c r="R94" s="107">
        <v>88.45</v>
      </c>
      <c r="S94" s="26">
        <v>-1</v>
      </c>
      <c r="U94" s="26">
        <v>9.6999999999999993</v>
      </c>
      <c r="V94" s="26">
        <v>10.4</v>
      </c>
      <c r="W94" s="26">
        <v>11.5</v>
      </c>
      <c r="X94" s="107">
        <v>11.55</v>
      </c>
      <c r="Y94" s="26">
        <v>1</v>
      </c>
    </row>
    <row r="95" spans="1:25" ht="12.75" x14ac:dyDescent="0.2">
      <c r="B95">
        <v>1</v>
      </c>
      <c r="C95" s="26">
        <v>291.3</v>
      </c>
      <c r="D95" s="26">
        <v>293.5</v>
      </c>
      <c r="E95" s="26">
        <v>307.89999999999998</v>
      </c>
      <c r="F95" s="107">
        <v>307.49</v>
      </c>
      <c r="G95" s="26">
        <v>-24.8</v>
      </c>
      <c r="I95" s="26">
        <v>35.6</v>
      </c>
      <c r="J95" s="26">
        <v>33.4</v>
      </c>
      <c r="K95" s="26">
        <v>41.7</v>
      </c>
      <c r="L95" s="107">
        <v>40.950000000000003</v>
      </c>
      <c r="M95" s="26">
        <v>-0.1</v>
      </c>
      <c r="O95" s="25">
        <v>89.1</v>
      </c>
      <c r="P95" s="25">
        <v>89.8</v>
      </c>
      <c r="Q95" s="26">
        <v>88.1</v>
      </c>
      <c r="R95" s="107">
        <v>88.25</v>
      </c>
      <c r="S95" s="26">
        <v>-0.8</v>
      </c>
      <c r="U95" s="26">
        <v>10.9</v>
      </c>
      <c r="V95" s="26">
        <v>10.199999999999999</v>
      </c>
      <c r="W95" s="26">
        <v>11.9</v>
      </c>
      <c r="X95" s="107">
        <v>11.75</v>
      </c>
      <c r="Y95" s="26">
        <v>0.8</v>
      </c>
    </row>
    <row r="96" spans="1:25" ht="12.75" x14ac:dyDescent="0.2">
      <c r="A96" s="3">
        <v>9</v>
      </c>
      <c r="B96">
        <v>2</v>
      </c>
      <c r="C96" s="26">
        <v>318.8</v>
      </c>
      <c r="D96" s="26">
        <v>321.3</v>
      </c>
      <c r="E96" s="26">
        <v>304.60000000000002</v>
      </c>
      <c r="F96" s="107">
        <v>299.89999999999998</v>
      </c>
      <c r="G96" s="26">
        <v>-30.3</v>
      </c>
      <c r="I96" s="26">
        <v>33.799999999999997</v>
      </c>
      <c r="J96" s="26">
        <v>31.3</v>
      </c>
      <c r="K96" s="26">
        <v>41.2</v>
      </c>
      <c r="L96" s="107">
        <v>40.98</v>
      </c>
      <c r="M96" s="26">
        <v>0.1</v>
      </c>
      <c r="O96" s="25">
        <v>90.4</v>
      </c>
      <c r="P96" s="25">
        <v>91.1</v>
      </c>
      <c r="Q96" s="26">
        <v>88.1</v>
      </c>
      <c r="R96" s="107">
        <v>87.98</v>
      </c>
      <c r="S96" s="26">
        <v>-1.1000000000000001</v>
      </c>
      <c r="U96" s="26">
        <v>9.6</v>
      </c>
      <c r="V96" s="26">
        <v>8.9</v>
      </c>
      <c r="W96" s="26">
        <v>11.9</v>
      </c>
      <c r="X96" s="107">
        <v>12.02</v>
      </c>
      <c r="Y96" s="26">
        <v>1.1000000000000001</v>
      </c>
    </row>
    <row r="97" spans="1:25" ht="12.75" x14ac:dyDescent="0.2">
      <c r="A97" s="3">
        <v>9</v>
      </c>
      <c r="B97">
        <v>3</v>
      </c>
      <c r="C97" s="26">
        <v>298.10000000000002</v>
      </c>
      <c r="D97" s="26">
        <v>296</v>
      </c>
      <c r="E97" s="26">
        <v>291.89999999999998</v>
      </c>
      <c r="F97" s="107">
        <v>293.87</v>
      </c>
      <c r="G97" s="26">
        <v>-24.1</v>
      </c>
      <c r="I97" s="26">
        <v>59.2</v>
      </c>
      <c r="J97" s="26">
        <v>61.3</v>
      </c>
      <c r="K97" s="26">
        <v>38.9</v>
      </c>
      <c r="L97" s="107">
        <v>41.11</v>
      </c>
      <c r="M97" s="26">
        <v>0.5</v>
      </c>
      <c r="O97" s="25">
        <v>83.4</v>
      </c>
      <c r="P97" s="25">
        <v>82.8</v>
      </c>
      <c r="Q97" s="26">
        <v>88.2</v>
      </c>
      <c r="R97" s="107">
        <v>87.73</v>
      </c>
      <c r="S97" s="26">
        <v>-1</v>
      </c>
      <c r="U97" s="26">
        <v>16.600000000000001</v>
      </c>
      <c r="V97" s="26">
        <v>17.2</v>
      </c>
      <c r="W97" s="26">
        <v>11.8</v>
      </c>
      <c r="X97" s="107">
        <v>12.27</v>
      </c>
      <c r="Y97" s="26">
        <v>1</v>
      </c>
    </row>
    <row r="98" spans="1:25" ht="12.75" x14ac:dyDescent="0.2">
      <c r="A98" s="3">
        <v>9</v>
      </c>
      <c r="B98">
        <v>4</v>
      </c>
      <c r="C98" s="26">
        <v>282</v>
      </c>
      <c r="D98" s="26">
        <v>282.7</v>
      </c>
      <c r="E98" s="26">
        <v>289.5</v>
      </c>
      <c r="F98" s="107">
        <v>293.13</v>
      </c>
      <c r="G98" s="26">
        <v>-3</v>
      </c>
      <c r="I98" s="26">
        <v>38.6</v>
      </c>
      <c r="J98" s="26">
        <v>38</v>
      </c>
      <c r="K98" s="26">
        <v>42.9</v>
      </c>
      <c r="L98" s="107">
        <v>41.59</v>
      </c>
      <c r="M98" s="26">
        <v>1.9</v>
      </c>
      <c r="O98" s="25">
        <v>88</v>
      </c>
      <c r="P98" s="25">
        <v>88.2</v>
      </c>
      <c r="Q98" s="26">
        <v>87.1</v>
      </c>
      <c r="R98" s="107">
        <v>87.58</v>
      </c>
      <c r="S98" s="26">
        <v>-0.6</v>
      </c>
      <c r="U98" s="26">
        <v>12</v>
      </c>
      <c r="V98" s="26">
        <v>11.8</v>
      </c>
      <c r="W98" s="26">
        <v>12.9</v>
      </c>
      <c r="X98" s="107">
        <v>12.42</v>
      </c>
      <c r="Y98" s="26">
        <v>0.6</v>
      </c>
    </row>
    <row r="99" spans="1:25" ht="12.75" x14ac:dyDescent="0.2">
      <c r="B99">
        <v>1</v>
      </c>
      <c r="C99" s="26">
        <v>285.60000000000002</v>
      </c>
      <c r="D99" s="26">
        <v>284.8</v>
      </c>
      <c r="E99" s="26">
        <v>298.8</v>
      </c>
      <c r="F99" s="107">
        <v>298.66000000000003</v>
      </c>
      <c r="G99" s="26">
        <v>22.1</v>
      </c>
      <c r="I99" s="26">
        <v>31.4</v>
      </c>
      <c r="J99" s="26">
        <v>32.1</v>
      </c>
      <c r="K99" s="26">
        <v>40.799999999999997</v>
      </c>
      <c r="L99" s="107">
        <v>42.09</v>
      </c>
      <c r="M99" s="26">
        <v>2</v>
      </c>
      <c r="O99" s="25">
        <v>90.1</v>
      </c>
      <c r="P99" s="25">
        <v>89.9</v>
      </c>
      <c r="Q99" s="26">
        <v>88</v>
      </c>
      <c r="R99" s="107">
        <v>87.65</v>
      </c>
      <c r="S99" s="26">
        <v>0.3</v>
      </c>
      <c r="U99" s="26">
        <v>9.9</v>
      </c>
      <c r="V99" s="26">
        <v>10.1</v>
      </c>
      <c r="W99" s="26">
        <v>12</v>
      </c>
      <c r="X99" s="107">
        <v>12.35</v>
      </c>
      <c r="Y99" s="26">
        <v>-0.3</v>
      </c>
    </row>
    <row r="100" spans="1:25" ht="12.75" x14ac:dyDescent="0.2">
      <c r="A100" s="3">
        <v>10</v>
      </c>
      <c r="B100">
        <v>2</v>
      </c>
      <c r="C100" s="26">
        <v>327.10000000000002</v>
      </c>
      <c r="D100" s="26">
        <v>327.8</v>
      </c>
      <c r="E100" s="26">
        <v>310.60000000000002</v>
      </c>
      <c r="F100" s="107">
        <v>307.92</v>
      </c>
      <c r="G100" s="26">
        <v>37</v>
      </c>
      <c r="I100" s="26">
        <v>33.700000000000003</v>
      </c>
      <c r="J100" s="26">
        <v>33</v>
      </c>
      <c r="K100" s="26">
        <v>43.1</v>
      </c>
      <c r="L100" s="107">
        <v>42.11</v>
      </c>
      <c r="M100" s="26">
        <v>0</v>
      </c>
      <c r="O100" s="25">
        <v>90.7</v>
      </c>
      <c r="P100" s="25">
        <v>90.9</v>
      </c>
      <c r="Q100" s="26">
        <v>87.8</v>
      </c>
      <c r="R100" s="107">
        <v>87.97</v>
      </c>
      <c r="S100" s="26">
        <v>1.3</v>
      </c>
      <c r="U100" s="26">
        <v>9.3000000000000007</v>
      </c>
      <c r="V100" s="26">
        <v>9.1</v>
      </c>
      <c r="W100" s="26">
        <v>12.2</v>
      </c>
      <c r="X100" s="107">
        <v>12.03</v>
      </c>
      <c r="Y100" s="26">
        <v>-1.3</v>
      </c>
    </row>
    <row r="101" spans="1:25" ht="12.75" x14ac:dyDescent="0.2">
      <c r="A101" s="3">
        <v>10</v>
      </c>
      <c r="B101">
        <v>3</v>
      </c>
      <c r="C101" s="25">
        <v>320.8</v>
      </c>
      <c r="D101" s="25">
        <v>320.39999999999998</v>
      </c>
      <c r="E101" s="25">
        <v>315.5</v>
      </c>
      <c r="F101" s="108">
        <v>318.07</v>
      </c>
      <c r="G101" s="25">
        <v>40.6</v>
      </c>
      <c r="H101" s="25"/>
      <c r="I101" s="25">
        <v>63.2</v>
      </c>
      <c r="J101" s="25">
        <v>63.5</v>
      </c>
      <c r="K101" s="25">
        <v>41.1</v>
      </c>
      <c r="L101" s="108">
        <v>41.91</v>
      </c>
      <c r="M101" s="25">
        <v>-0.8</v>
      </c>
      <c r="O101" s="25">
        <v>83.5</v>
      </c>
      <c r="P101" s="25">
        <v>83.5</v>
      </c>
      <c r="Q101" s="25">
        <v>88.5</v>
      </c>
      <c r="R101" s="108">
        <v>88.36</v>
      </c>
      <c r="S101" s="25">
        <v>1.6</v>
      </c>
      <c r="T101" s="25"/>
      <c r="U101" s="25">
        <v>16.5</v>
      </c>
      <c r="V101" s="25">
        <v>16.5</v>
      </c>
      <c r="W101" s="25">
        <v>11.5</v>
      </c>
      <c r="X101" s="108">
        <v>11.64</v>
      </c>
      <c r="Y101" s="25">
        <v>-1.6</v>
      </c>
    </row>
    <row r="102" spans="1:25" ht="12.75" x14ac:dyDescent="0.2">
      <c r="A102" s="3">
        <v>10</v>
      </c>
      <c r="B102">
        <v>4</v>
      </c>
      <c r="C102" s="25">
        <v>322.60000000000002</v>
      </c>
      <c r="D102" s="25">
        <v>322.3</v>
      </c>
      <c r="E102" s="25">
        <v>329.5</v>
      </c>
      <c r="F102" s="108">
        <v>327.12</v>
      </c>
      <c r="G102" s="25">
        <v>36.200000000000003</v>
      </c>
      <c r="H102" s="25"/>
      <c r="I102" s="25">
        <v>36.5</v>
      </c>
      <c r="J102" s="25">
        <v>36.799999999999997</v>
      </c>
      <c r="K102" s="25">
        <v>41.7</v>
      </c>
      <c r="L102" s="108">
        <v>41.83</v>
      </c>
      <c r="M102" s="25">
        <v>-0.3</v>
      </c>
      <c r="O102" s="25">
        <v>89.8</v>
      </c>
      <c r="P102" s="25">
        <v>89.7</v>
      </c>
      <c r="Q102" s="25">
        <v>88.8</v>
      </c>
      <c r="R102" s="108">
        <v>88.66</v>
      </c>
      <c r="S102" s="25">
        <v>1.2</v>
      </c>
      <c r="T102" s="25"/>
      <c r="U102" s="25">
        <v>10.199999999999999</v>
      </c>
      <c r="V102" s="25">
        <v>10.3</v>
      </c>
      <c r="W102" s="25">
        <v>11.2</v>
      </c>
      <c r="X102" s="108">
        <v>11.34</v>
      </c>
      <c r="Y102" s="25">
        <v>-1.2</v>
      </c>
    </row>
    <row r="103" spans="1:25" ht="12.75" x14ac:dyDescent="0.2">
      <c r="B103">
        <v>1</v>
      </c>
      <c r="C103" s="25">
        <v>319.89999999999998</v>
      </c>
      <c r="D103" s="25">
        <v>319</v>
      </c>
      <c r="E103" s="25">
        <v>334</v>
      </c>
      <c r="F103" s="108">
        <v>334.83</v>
      </c>
      <c r="G103" s="25">
        <v>30.8</v>
      </c>
      <c r="H103" s="25"/>
      <c r="I103" s="25">
        <v>33.1</v>
      </c>
      <c r="J103" s="25">
        <v>34</v>
      </c>
      <c r="K103" s="25">
        <v>42.7</v>
      </c>
      <c r="L103" s="108">
        <v>41.63</v>
      </c>
      <c r="M103" s="25">
        <v>-0.8</v>
      </c>
      <c r="O103" s="25">
        <v>90.6</v>
      </c>
      <c r="P103" s="25">
        <v>90.4</v>
      </c>
      <c r="Q103" s="25">
        <v>88.7</v>
      </c>
      <c r="R103" s="108">
        <v>88.94</v>
      </c>
      <c r="S103" s="25">
        <v>1.1000000000000001</v>
      </c>
      <c r="T103" s="25"/>
      <c r="U103" s="25">
        <v>9.4</v>
      </c>
      <c r="V103" s="25">
        <v>9.6</v>
      </c>
      <c r="W103" s="25">
        <v>11.3</v>
      </c>
      <c r="X103" s="108">
        <v>11.06</v>
      </c>
      <c r="Y103" s="25">
        <v>-1.1000000000000001</v>
      </c>
    </row>
    <row r="104" spans="1:25" ht="12.75" x14ac:dyDescent="0.2">
      <c r="A104" s="3">
        <v>11</v>
      </c>
      <c r="B104">
        <v>2</v>
      </c>
      <c r="C104" s="25">
        <v>354.8</v>
      </c>
      <c r="D104" s="25">
        <v>357.1</v>
      </c>
      <c r="E104" s="25">
        <v>339.5</v>
      </c>
      <c r="F104" s="108">
        <v>340.47</v>
      </c>
      <c r="G104" s="25">
        <v>22.6</v>
      </c>
      <c r="H104" s="25"/>
      <c r="I104" s="25">
        <v>32.6</v>
      </c>
      <c r="J104" s="25">
        <v>30.2</v>
      </c>
      <c r="K104" s="25">
        <v>40.5</v>
      </c>
      <c r="L104" s="108">
        <v>41.17</v>
      </c>
      <c r="M104" s="25">
        <v>-1.8</v>
      </c>
      <c r="O104" s="25">
        <v>91.6</v>
      </c>
      <c r="P104" s="25">
        <v>92.2</v>
      </c>
      <c r="Q104" s="25">
        <v>89.3</v>
      </c>
      <c r="R104" s="108">
        <v>89.21</v>
      </c>
      <c r="S104" s="25">
        <v>1.1000000000000001</v>
      </c>
      <c r="T104" s="25"/>
      <c r="U104" s="25">
        <v>8.4</v>
      </c>
      <c r="V104" s="25">
        <v>7.8</v>
      </c>
      <c r="W104" s="25">
        <v>10.7</v>
      </c>
      <c r="X104" s="108">
        <v>10.79</v>
      </c>
      <c r="Y104" s="25">
        <v>-1.1000000000000001</v>
      </c>
    </row>
    <row r="105" spans="1:25" ht="12.75" x14ac:dyDescent="0.2">
      <c r="A105" s="3">
        <v>11</v>
      </c>
      <c r="B105">
        <v>3</v>
      </c>
      <c r="C105" s="25">
        <v>352.3</v>
      </c>
      <c r="D105" s="25">
        <v>351.9</v>
      </c>
      <c r="E105" s="25">
        <v>345.8</v>
      </c>
      <c r="F105" s="108">
        <v>343.84</v>
      </c>
      <c r="G105" s="25">
        <v>13.5</v>
      </c>
      <c r="H105" s="25"/>
      <c r="I105" s="25">
        <v>63.6</v>
      </c>
      <c r="J105" s="25">
        <v>64</v>
      </c>
      <c r="K105" s="25">
        <v>41.6</v>
      </c>
      <c r="L105" s="108">
        <v>41.07</v>
      </c>
      <c r="M105" s="25">
        <v>-0.4</v>
      </c>
      <c r="O105" s="25">
        <v>84.7</v>
      </c>
      <c r="P105" s="25">
        <v>84.6</v>
      </c>
      <c r="Q105" s="25">
        <v>89.3</v>
      </c>
      <c r="R105" s="108">
        <v>89.33</v>
      </c>
      <c r="S105" s="25">
        <v>0.5</v>
      </c>
      <c r="T105" s="25"/>
      <c r="U105" s="25">
        <v>15.3</v>
      </c>
      <c r="V105" s="25">
        <v>15.4</v>
      </c>
      <c r="W105" s="25">
        <v>10.7</v>
      </c>
      <c r="X105" s="108">
        <v>10.67</v>
      </c>
      <c r="Y105" s="25">
        <v>-0.5</v>
      </c>
    </row>
    <row r="106" spans="1:25" ht="12.75" x14ac:dyDescent="0.2">
      <c r="A106" s="3">
        <v>11</v>
      </c>
      <c r="B106">
        <v>4</v>
      </c>
      <c r="C106" s="25">
        <v>337.4</v>
      </c>
      <c r="D106" s="25">
        <v>337.1</v>
      </c>
      <c r="E106" s="25">
        <v>344.8</v>
      </c>
      <c r="F106" s="108">
        <v>344.54</v>
      </c>
      <c r="G106" s="25">
        <v>2.8</v>
      </c>
      <c r="H106" s="25"/>
      <c r="I106" s="25">
        <v>35.9</v>
      </c>
      <c r="J106" s="25">
        <v>36.299999999999997</v>
      </c>
      <c r="K106" s="25">
        <v>41.2</v>
      </c>
      <c r="L106" s="108">
        <v>41.68</v>
      </c>
      <c r="M106" s="25">
        <v>2.4</v>
      </c>
      <c r="O106" s="25">
        <v>90.4</v>
      </c>
      <c r="P106" s="25">
        <v>90.3</v>
      </c>
      <c r="Q106" s="25">
        <v>89.3</v>
      </c>
      <c r="R106" s="108">
        <v>89.21</v>
      </c>
      <c r="S106" s="25">
        <v>-0.5</v>
      </c>
      <c r="T106" s="25"/>
      <c r="U106" s="25">
        <v>9.6</v>
      </c>
      <c r="V106" s="25">
        <v>9.6999999999999993</v>
      </c>
      <c r="W106" s="25">
        <v>10.7</v>
      </c>
      <c r="X106" s="108">
        <v>10.79</v>
      </c>
      <c r="Y106" s="25">
        <v>0.5</v>
      </c>
    </row>
    <row r="107" spans="1:25" ht="12.75" x14ac:dyDescent="0.2">
      <c r="B107">
        <v>1</v>
      </c>
      <c r="C107" s="25">
        <v>322.39999999999998</v>
      </c>
      <c r="D107" s="25">
        <v>323.8</v>
      </c>
      <c r="E107" s="25">
        <v>339.4</v>
      </c>
      <c r="F107" s="108">
        <v>342.46</v>
      </c>
      <c r="G107" s="25">
        <v>-8.3000000000000007</v>
      </c>
      <c r="H107" s="25"/>
      <c r="I107" s="25">
        <v>34.700000000000003</v>
      </c>
      <c r="J107" s="25">
        <v>33.299999999999997</v>
      </c>
      <c r="K107" s="25">
        <v>41.9</v>
      </c>
      <c r="L107" s="108">
        <v>42.66</v>
      </c>
      <c r="M107" s="25">
        <v>3.9</v>
      </c>
      <c r="O107" s="25">
        <v>90.3</v>
      </c>
      <c r="P107" s="25">
        <v>90.7</v>
      </c>
      <c r="Q107" s="25">
        <v>89</v>
      </c>
      <c r="R107" s="108">
        <v>88.92</v>
      </c>
      <c r="S107" s="25">
        <v>-1.1000000000000001</v>
      </c>
      <c r="T107" s="25"/>
      <c r="U107" s="25">
        <v>9.6999999999999993</v>
      </c>
      <c r="V107" s="25">
        <v>9.3000000000000007</v>
      </c>
      <c r="W107" s="25">
        <v>11</v>
      </c>
      <c r="X107" s="108">
        <v>11.08</v>
      </c>
      <c r="Y107" s="25">
        <v>1.1000000000000001</v>
      </c>
    </row>
    <row r="108" spans="1:25" ht="12.75" x14ac:dyDescent="0.2">
      <c r="A108" s="3">
        <v>12</v>
      </c>
      <c r="B108">
        <v>2</v>
      </c>
      <c r="C108" s="25">
        <v>359.8</v>
      </c>
      <c r="D108" s="25">
        <v>357.8</v>
      </c>
      <c r="E108" s="25">
        <v>340.2</v>
      </c>
      <c r="F108" s="108">
        <v>339.63</v>
      </c>
      <c r="G108" s="25">
        <v>-11.3</v>
      </c>
      <c r="H108" s="25"/>
      <c r="I108" s="25">
        <v>30.1</v>
      </c>
      <c r="J108" s="25">
        <v>32.200000000000003</v>
      </c>
      <c r="K108" s="25">
        <v>42.8</v>
      </c>
      <c r="L108" s="108">
        <v>43.85</v>
      </c>
      <c r="M108" s="25">
        <v>4.8</v>
      </c>
      <c r="O108" s="25">
        <v>92.3</v>
      </c>
      <c r="P108" s="25">
        <v>91.8</v>
      </c>
      <c r="Q108" s="25">
        <v>88.8</v>
      </c>
      <c r="R108" s="108">
        <v>88.56</v>
      </c>
      <c r="S108" s="25">
        <v>-1.4</v>
      </c>
      <c r="T108" s="25"/>
      <c r="U108" s="25">
        <v>7.7</v>
      </c>
      <c r="V108" s="25">
        <v>8.1999999999999993</v>
      </c>
      <c r="W108" s="25">
        <v>11.2</v>
      </c>
      <c r="X108" s="108">
        <v>11.44</v>
      </c>
      <c r="Y108" s="25">
        <v>1.4</v>
      </c>
    </row>
    <row r="109" spans="1:25" ht="12.75" x14ac:dyDescent="0.2">
      <c r="A109" s="3">
        <v>12</v>
      </c>
      <c r="B109">
        <v>3</v>
      </c>
      <c r="C109" s="25">
        <v>344.2</v>
      </c>
      <c r="D109" s="25">
        <v>344.9</v>
      </c>
      <c r="E109" s="25">
        <v>337.8</v>
      </c>
      <c r="F109" s="108">
        <v>338.04</v>
      </c>
      <c r="G109" s="25">
        <v>-6.3</v>
      </c>
      <c r="H109" s="25"/>
      <c r="I109" s="25">
        <v>69</v>
      </c>
      <c r="J109" s="25">
        <v>68.3</v>
      </c>
      <c r="K109" s="25">
        <v>45.9</v>
      </c>
      <c r="L109" s="108">
        <v>44.72</v>
      </c>
      <c r="M109" s="25">
        <v>3.5</v>
      </c>
      <c r="O109" s="25">
        <v>83.3</v>
      </c>
      <c r="P109" s="25">
        <v>83.5</v>
      </c>
      <c r="Q109" s="25">
        <v>88</v>
      </c>
      <c r="R109" s="108">
        <v>88.32</v>
      </c>
      <c r="S109" s="25">
        <v>-1</v>
      </c>
      <c r="T109" s="25"/>
      <c r="U109" s="25">
        <v>16.7</v>
      </c>
      <c r="V109" s="25">
        <v>16.5</v>
      </c>
      <c r="W109" s="25">
        <v>12</v>
      </c>
      <c r="X109" s="108">
        <v>11.68</v>
      </c>
      <c r="Y109" s="25">
        <v>1</v>
      </c>
    </row>
    <row r="110" spans="1:25" ht="12.75" x14ac:dyDescent="0.2">
      <c r="A110" s="3">
        <v>12</v>
      </c>
      <c r="B110">
        <v>4</v>
      </c>
      <c r="C110" s="25">
        <v>327.8</v>
      </c>
      <c r="D110" s="25">
        <v>329.5</v>
      </c>
      <c r="E110" s="25">
        <v>337.5</v>
      </c>
      <c r="F110" s="108">
        <v>339.22</v>
      </c>
      <c r="G110" s="25">
        <v>4.7</v>
      </c>
      <c r="H110" s="25"/>
      <c r="I110" s="25">
        <v>41.8</v>
      </c>
      <c r="J110" s="25">
        <v>40.200000000000003</v>
      </c>
      <c r="K110" s="25">
        <v>45.1</v>
      </c>
      <c r="L110" s="108">
        <v>44.77</v>
      </c>
      <c r="M110" s="25">
        <v>0.2</v>
      </c>
      <c r="O110" s="25">
        <v>88.7</v>
      </c>
      <c r="P110" s="25">
        <v>89.1</v>
      </c>
      <c r="Q110" s="25">
        <v>88.2</v>
      </c>
      <c r="R110" s="108">
        <v>88.34</v>
      </c>
      <c r="S110" s="25">
        <v>0.1</v>
      </c>
      <c r="T110" s="25"/>
      <c r="U110" s="25">
        <v>11.3</v>
      </c>
      <c r="V110" s="25">
        <v>10.9</v>
      </c>
      <c r="W110" s="25">
        <v>11.8</v>
      </c>
      <c r="X110" s="108">
        <v>11.66</v>
      </c>
      <c r="Y110" s="25">
        <v>-0.1</v>
      </c>
    </row>
    <row r="111" spans="1:25" ht="12.75" x14ac:dyDescent="0.2">
      <c r="B111">
        <v>1</v>
      </c>
      <c r="C111" s="25">
        <v>327.2</v>
      </c>
      <c r="D111" s="25">
        <v>326.5</v>
      </c>
      <c r="E111" s="25">
        <v>342.6</v>
      </c>
      <c r="F111" s="108">
        <v>343.12</v>
      </c>
      <c r="G111" s="25">
        <v>15.6</v>
      </c>
      <c r="H111" s="25"/>
      <c r="I111" s="25">
        <v>34</v>
      </c>
      <c r="J111" s="25">
        <v>34.700000000000003</v>
      </c>
      <c r="K111" s="25">
        <v>43.1</v>
      </c>
      <c r="L111" s="108">
        <v>44.38</v>
      </c>
      <c r="M111" s="25">
        <v>-1.5</v>
      </c>
      <c r="O111" s="25">
        <v>90.6</v>
      </c>
      <c r="P111" s="25">
        <v>90.4</v>
      </c>
      <c r="Q111" s="25">
        <v>88.8</v>
      </c>
      <c r="R111" s="108">
        <v>88.55</v>
      </c>
      <c r="S111" s="25">
        <v>0.8</v>
      </c>
      <c r="T111" s="25"/>
      <c r="U111" s="25">
        <v>9.4</v>
      </c>
      <c r="V111" s="25">
        <v>9.6</v>
      </c>
      <c r="W111" s="25">
        <v>11.2</v>
      </c>
      <c r="X111" s="108">
        <v>11.45</v>
      </c>
      <c r="Y111" s="25">
        <v>-0.8</v>
      </c>
    </row>
    <row r="112" spans="1:25" ht="12.75" x14ac:dyDescent="0.2">
      <c r="A112" s="3">
        <v>13</v>
      </c>
      <c r="B112">
        <v>2</v>
      </c>
      <c r="C112" s="25">
        <v>366.9</v>
      </c>
      <c r="D112" s="25">
        <v>366</v>
      </c>
      <c r="E112" s="25">
        <v>348.2</v>
      </c>
      <c r="F112" s="108">
        <v>348.13</v>
      </c>
      <c r="G112" s="25">
        <v>20</v>
      </c>
      <c r="H112" s="25"/>
      <c r="I112" s="25">
        <v>33.200000000000003</v>
      </c>
      <c r="J112" s="25">
        <v>34.1</v>
      </c>
      <c r="K112" s="25">
        <v>44.9</v>
      </c>
      <c r="L112" s="108">
        <v>44.22</v>
      </c>
      <c r="M112" s="25">
        <v>-0.7</v>
      </c>
      <c r="O112" s="25">
        <v>91.7</v>
      </c>
      <c r="P112" s="25">
        <v>91.5</v>
      </c>
      <c r="Q112" s="25">
        <v>88.6</v>
      </c>
      <c r="R112" s="108">
        <v>88.73</v>
      </c>
      <c r="S112" s="25">
        <v>0.7</v>
      </c>
      <c r="T112" s="25"/>
      <c r="U112" s="25">
        <v>8.3000000000000007</v>
      </c>
      <c r="V112" s="25">
        <v>8.5</v>
      </c>
      <c r="W112" s="25">
        <v>11.4</v>
      </c>
      <c r="X112" s="108">
        <v>11.27</v>
      </c>
      <c r="Y112" s="25">
        <v>-0.7</v>
      </c>
    </row>
    <row r="113" spans="1:25" ht="12.75" x14ac:dyDescent="0.2">
      <c r="A113" s="3">
        <v>13</v>
      </c>
      <c r="B113">
        <v>3</v>
      </c>
      <c r="C113" s="25">
        <v>358.5</v>
      </c>
      <c r="D113" s="25">
        <v>359.2</v>
      </c>
      <c r="E113" s="25">
        <v>351.6</v>
      </c>
      <c r="F113" s="108">
        <v>350.89</v>
      </c>
      <c r="G113" s="25">
        <v>11.1</v>
      </c>
      <c r="H113" s="25"/>
      <c r="I113" s="25">
        <v>66.900000000000006</v>
      </c>
      <c r="J113" s="25">
        <v>66.2</v>
      </c>
      <c r="K113" s="25">
        <v>43.9</v>
      </c>
      <c r="L113" s="108">
        <v>44.36</v>
      </c>
      <c r="M113" s="25">
        <v>0.6</v>
      </c>
      <c r="O113" s="25">
        <v>84.3</v>
      </c>
      <c r="P113" s="25">
        <v>84.4</v>
      </c>
      <c r="Q113" s="25">
        <v>88.9</v>
      </c>
      <c r="R113" s="108">
        <v>88.78</v>
      </c>
      <c r="S113" s="25">
        <v>0.2</v>
      </c>
      <c r="T113" s="25"/>
      <c r="U113" s="25">
        <v>15.7</v>
      </c>
      <c r="V113" s="25">
        <v>15.6</v>
      </c>
      <c r="W113" s="25">
        <v>11.1</v>
      </c>
      <c r="X113" s="108">
        <v>11.22</v>
      </c>
      <c r="Y113" s="25">
        <v>-0.2</v>
      </c>
    </row>
    <row r="114" spans="1:25" ht="12.75" x14ac:dyDescent="0.2">
      <c r="A114" s="3">
        <v>13</v>
      </c>
      <c r="B114">
        <v>4</v>
      </c>
      <c r="C114" s="25">
        <v>346.2</v>
      </c>
      <c r="D114" s="25">
        <v>345.6</v>
      </c>
      <c r="E114" s="25">
        <v>354.2</v>
      </c>
      <c r="F114" s="108">
        <v>351.28</v>
      </c>
      <c r="G114" s="25">
        <v>1.6</v>
      </c>
      <c r="H114" s="25"/>
      <c r="I114" s="25">
        <v>38.200000000000003</v>
      </c>
      <c r="J114" s="25">
        <v>38.700000000000003</v>
      </c>
      <c r="K114" s="25">
        <v>43.5</v>
      </c>
      <c r="L114" s="108">
        <v>44.35</v>
      </c>
      <c r="M114" s="25">
        <v>0</v>
      </c>
      <c r="O114" s="25">
        <v>90.1</v>
      </c>
      <c r="P114" s="25">
        <v>89.9</v>
      </c>
      <c r="Q114" s="25">
        <v>89.1</v>
      </c>
      <c r="R114" s="108">
        <v>88.79</v>
      </c>
      <c r="S114" s="25">
        <v>0.1</v>
      </c>
      <c r="T114" s="25"/>
      <c r="U114" s="25">
        <v>9.9</v>
      </c>
      <c r="V114" s="25">
        <v>10.1</v>
      </c>
      <c r="W114" s="25">
        <v>10.9</v>
      </c>
      <c r="X114" s="108">
        <v>11.21</v>
      </c>
      <c r="Y114" s="25">
        <v>-0.1</v>
      </c>
    </row>
    <row r="115" spans="1:25" ht="12.75" x14ac:dyDescent="0.2">
      <c r="B115">
        <v>1</v>
      </c>
      <c r="C115" s="25">
        <v>329.4</v>
      </c>
      <c r="D115" s="25">
        <v>332.7</v>
      </c>
      <c r="E115" s="25">
        <v>348.5</v>
      </c>
      <c r="F115" s="108">
        <v>352.77</v>
      </c>
      <c r="G115" s="25">
        <v>6</v>
      </c>
      <c r="H115" s="25"/>
      <c r="I115" s="25">
        <v>39.5</v>
      </c>
      <c r="J115" s="25">
        <v>36.200000000000003</v>
      </c>
      <c r="K115" s="25">
        <v>44.5</v>
      </c>
      <c r="L115" s="108">
        <v>44.07</v>
      </c>
      <c r="M115" s="25">
        <v>-1.1000000000000001</v>
      </c>
      <c r="O115" s="25">
        <v>89.3</v>
      </c>
      <c r="P115" s="25">
        <v>90.2</v>
      </c>
      <c r="Q115" s="25">
        <v>88.7</v>
      </c>
      <c r="R115" s="108">
        <v>88.89</v>
      </c>
      <c r="S115" s="25">
        <v>0.4</v>
      </c>
      <c r="T115" s="25"/>
      <c r="U115" s="25">
        <v>10.7</v>
      </c>
      <c r="V115" s="25">
        <v>9.8000000000000007</v>
      </c>
      <c r="W115" s="25">
        <v>11.3</v>
      </c>
      <c r="X115" s="108">
        <v>11.11</v>
      </c>
      <c r="Y115" s="25">
        <v>-0.4</v>
      </c>
    </row>
    <row r="116" spans="1:25" ht="12.75" x14ac:dyDescent="0.2">
      <c r="A116" s="3">
        <v>14</v>
      </c>
      <c r="B116">
        <v>2</v>
      </c>
      <c r="C116" s="25">
        <v>373.3</v>
      </c>
      <c r="D116" s="25">
        <v>372.9</v>
      </c>
      <c r="E116" s="25">
        <v>354.8</v>
      </c>
      <c r="F116" s="108">
        <v>355.89</v>
      </c>
      <c r="G116" s="25">
        <v>12.5</v>
      </c>
      <c r="H116" s="25"/>
      <c r="I116" s="25">
        <v>31.7</v>
      </c>
      <c r="J116" s="25">
        <v>32.1</v>
      </c>
      <c r="K116" s="25">
        <v>43.1</v>
      </c>
      <c r="L116" s="108">
        <v>43.22</v>
      </c>
      <c r="M116" s="25">
        <v>-3.4</v>
      </c>
      <c r="O116" s="25">
        <v>92.2</v>
      </c>
      <c r="P116" s="25">
        <v>92.1</v>
      </c>
      <c r="Q116" s="25">
        <v>89.2</v>
      </c>
      <c r="R116" s="108">
        <v>89.17</v>
      </c>
      <c r="S116" s="25">
        <v>1.1000000000000001</v>
      </c>
      <c r="T116" s="25"/>
      <c r="U116" s="25">
        <v>7.8</v>
      </c>
      <c r="V116" s="25">
        <v>7.9</v>
      </c>
      <c r="W116" s="25">
        <v>10.8</v>
      </c>
      <c r="X116" s="108">
        <v>10.83</v>
      </c>
      <c r="Y116" s="25">
        <v>-1.1000000000000001</v>
      </c>
    </row>
    <row r="117" spans="1:25" ht="12.75" x14ac:dyDescent="0.2">
      <c r="A117" s="3">
        <v>14</v>
      </c>
      <c r="B117">
        <v>3</v>
      </c>
      <c r="C117" s="25">
        <v>370.2</v>
      </c>
      <c r="D117" s="25">
        <v>368.5</v>
      </c>
      <c r="E117" s="25">
        <v>361.4</v>
      </c>
      <c r="F117" s="108">
        <v>358.32</v>
      </c>
      <c r="G117" s="25">
        <v>9.6999999999999993</v>
      </c>
      <c r="H117" s="25"/>
      <c r="I117" s="25">
        <v>62.4</v>
      </c>
      <c r="J117" s="25">
        <v>64.099999999999994</v>
      </c>
      <c r="K117" s="25">
        <v>42.1</v>
      </c>
      <c r="L117" s="108">
        <v>41.71</v>
      </c>
      <c r="M117" s="25">
        <v>-6</v>
      </c>
      <c r="O117" s="25">
        <v>85.6</v>
      </c>
      <c r="P117" s="25">
        <v>85.2</v>
      </c>
      <c r="Q117" s="25">
        <v>89.6</v>
      </c>
      <c r="R117" s="108">
        <v>89.57</v>
      </c>
      <c r="S117" s="25">
        <v>1.6</v>
      </c>
      <c r="T117" s="25"/>
      <c r="U117" s="25">
        <v>14.4</v>
      </c>
      <c r="V117" s="25">
        <v>14.8</v>
      </c>
      <c r="W117" s="25">
        <v>10.4</v>
      </c>
      <c r="X117" s="108">
        <v>10.43</v>
      </c>
      <c r="Y117" s="25">
        <v>-1.6</v>
      </c>
    </row>
    <row r="118" spans="1:25" ht="12.75" x14ac:dyDescent="0.2">
      <c r="A118" s="3">
        <v>14</v>
      </c>
      <c r="B118">
        <v>4</v>
      </c>
      <c r="C118" s="25">
        <v>349.5</v>
      </c>
      <c r="D118" s="25">
        <v>347.6</v>
      </c>
      <c r="E118" s="25">
        <v>356.3</v>
      </c>
      <c r="F118" s="108">
        <v>358.34</v>
      </c>
      <c r="G118" s="25">
        <v>0.1</v>
      </c>
      <c r="H118" s="25"/>
      <c r="I118" s="25">
        <v>34.4</v>
      </c>
      <c r="J118" s="25">
        <v>36.299999999999997</v>
      </c>
      <c r="K118" s="25">
        <v>41</v>
      </c>
      <c r="L118" s="108">
        <v>40.61</v>
      </c>
      <c r="M118" s="25">
        <v>-4.4000000000000004</v>
      </c>
      <c r="O118" s="25">
        <v>91</v>
      </c>
      <c r="P118" s="25">
        <v>90.6</v>
      </c>
      <c r="Q118" s="25">
        <v>89.7</v>
      </c>
      <c r="R118" s="108">
        <v>89.82</v>
      </c>
      <c r="S118" s="25">
        <v>1</v>
      </c>
      <c r="T118" s="25"/>
      <c r="U118" s="25">
        <v>9</v>
      </c>
      <c r="V118" s="25">
        <v>9.4</v>
      </c>
      <c r="W118" s="25">
        <v>10.3</v>
      </c>
      <c r="X118" s="108">
        <v>10.18</v>
      </c>
      <c r="Y118" s="25">
        <v>-1</v>
      </c>
    </row>
    <row r="119" spans="1:25" ht="12.75" x14ac:dyDescent="0.2">
      <c r="B119">
        <v>1</v>
      </c>
      <c r="C119" s="25">
        <v>342.2</v>
      </c>
      <c r="D119" s="25">
        <v>345</v>
      </c>
      <c r="E119" s="25">
        <v>360.7</v>
      </c>
      <c r="F119" s="108">
        <v>357.45</v>
      </c>
      <c r="G119" s="25">
        <v>-3.6</v>
      </c>
      <c r="H119" s="25"/>
      <c r="I119" s="25">
        <v>34.5</v>
      </c>
      <c r="J119" s="25">
        <v>31.6</v>
      </c>
      <c r="K119" s="25">
        <v>39.5</v>
      </c>
      <c r="L119" s="108">
        <v>41.13</v>
      </c>
      <c r="M119" s="25">
        <v>2.1</v>
      </c>
      <c r="O119" s="25">
        <v>90.8</v>
      </c>
      <c r="P119" s="25">
        <v>91.6</v>
      </c>
      <c r="Q119" s="25">
        <v>90.1</v>
      </c>
      <c r="R119" s="108">
        <v>89.68</v>
      </c>
      <c r="S119" s="25">
        <v>-0.6</v>
      </c>
      <c r="T119" s="25"/>
      <c r="U119" s="25">
        <v>9.1999999999999993</v>
      </c>
      <c r="V119" s="25">
        <v>8.4</v>
      </c>
      <c r="W119" s="25">
        <v>9.9</v>
      </c>
      <c r="X119" s="108">
        <v>10.32</v>
      </c>
      <c r="Y119" s="25">
        <v>0.6</v>
      </c>
    </row>
    <row r="120" spans="1:25" ht="12.75" x14ac:dyDescent="0.2">
      <c r="A120" s="3">
        <v>15</v>
      </c>
      <c r="B120">
        <v>2</v>
      </c>
      <c r="C120" s="25">
        <v>373.9</v>
      </c>
      <c r="D120" s="25">
        <v>372.6</v>
      </c>
      <c r="E120" s="25">
        <v>353.7</v>
      </c>
      <c r="F120" s="108">
        <v>357.11</v>
      </c>
      <c r="G120" s="25">
        <v>-1.4</v>
      </c>
      <c r="H120" s="25"/>
      <c r="I120" s="25">
        <v>31.7</v>
      </c>
      <c r="J120" s="25">
        <v>33</v>
      </c>
      <c r="K120" s="25">
        <v>44.1</v>
      </c>
      <c r="L120" s="108">
        <v>43.31</v>
      </c>
      <c r="M120" s="25">
        <v>8.6999999999999993</v>
      </c>
      <c r="O120" s="25">
        <v>92.2</v>
      </c>
      <c r="P120" s="25">
        <v>91.9</v>
      </c>
      <c r="Q120" s="25">
        <v>88.9</v>
      </c>
      <c r="R120" s="108">
        <v>89.18</v>
      </c>
      <c r="S120" s="25">
        <v>-2</v>
      </c>
      <c r="T120" s="25"/>
      <c r="U120" s="25">
        <v>7.8</v>
      </c>
      <c r="V120" s="25">
        <v>8.1</v>
      </c>
      <c r="W120" s="25">
        <v>11.1</v>
      </c>
      <c r="X120" s="108">
        <v>10.82</v>
      </c>
      <c r="Y120" s="25">
        <v>2</v>
      </c>
    </row>
    <row r="121" spans="1:25" ht="12.75" x14ac:dyDescent="0.2">
      <c r="A121" s="3">
        <v>15</v>
      </c>
      <c r="B121">
        <v>3</v>
      </c>
      <c r="C121" s="25">
        <v>358.6</v>
      </c>
      <c r="D121" s="25">
        <v>363.7</v>
      </c>
      <c r="E121" s="25">
        <v>358</v>
      </c>
      <c r="F121" s="108">
        <v>356.81</v>
      </c>
      <c r="G121" s="25">
        <v>-1.2</v>
      </c>
      <c r="H121" s="25"/>
      <c r="I121" s="25">
        <v>72.7</v>
      </c>
      <c r="J121" s="25">
        <v>67.599999999999994</v>
      </c>
      <c r="K121" s="25">
        <v>45.8</v>
      </c>
      <c r="L121" s="108">
        <v>45.91</v>
      </c>
      <c r="M121" s="25">
        <v>10.4</v>
      </c>
      <c r="O121" s="25">
        <v>83.2</v>
      </c>
      <c r="P121" s="25">
        <v>84.3</v>
      </c>
      <c r="Q121" s="25">
        <v>88.7</v>
      </c>
      <c r="R121" s="108">
        <v>88.6</v>
      </c>
      <c r="S121" s="25">
        <v>-2.2999999999999998</v>
      </c>
      <c r="T121" s="25"/>
      <c r="U121" s="25">
        <v>16.8</v>
      </c>
      <c r="V121" s="25">
        <v>15.7</v>
      </c>
      <c r="W121" s="25">
        <v>11.3</v>
      </c>
      <c r="X121" s="108">
        <v>11.4</v>
      </c>
      <c r="Y121" s="25">
        <v>2.2999999999999998</v>
      </c>
    </row>
    <row r="122" spans="1:25" ht="12.75" x14ac:dyDescent="0.2">
      <c r="A122" s="3">
        <v>15</v>
      </c>
      <c r="B122">
        <v>4</v>
      </c>
      <c r="C122" s="25">
        <v>348.4</v>
      </c>
      <c r="D122" s="25">
        <v>349.4</v>
      </c>
      <c r="E122" s="25">
        <v>356.3</v>
      </c>
      <c r="F122" s="108">
        <v>357.09</v>
      </c>
      <c r="G122" s="25">
        <v>1.1000000000000001</v>
      </c>
      <c r="H122" s="25"/>
      <c r="I122" s="25">
        <v>42.9</v>
      </c>
      <c r="J122" s="25">
        <v>41.9</v>
      </c>
      <c r="K122" s="25">
        <v>47.1</v>
      </c>
      <c r="L122" s="108">
        <v>47</v>
      </c>
      <c r="M122" s="25">
        <v>4.4000000000000004</v>
      </c>
      <c r="O122" s="25">
        <v>89</v>
      </c>
      <c r="P122" s="25">
        <v>89.3</v>
      </c>
      <c r="Q122" s="25">
        <v>88.3</v>
      </c>
      <c r="R122" s="108">
        <v>88.37</v>
      </c>
      <c r="S122" s="25">
        <v>-0.9</v>
      </c>
      <c r="T122" s="25"/>
      <c r="U122" s="25">
        <v>11</v>
      </c>
      <c r="V122" s="25">
        <v>10.7</v>
      </c>
      <c r="W122" s="25">
        <v>11.7</v>
      </c>
      <c r="X122" s="108">
        <v>11.63</v>
      </c>
      <c r="Y122" s="25">
        <v>0.9</v>
      </c>
    </row>
    <row r="123" spans="1:25" ht="12.75" x14ac:dyDescent="0.2">
      <c r="B123">
        <v>1</v>
      </c>
      <c r="C123" s="25">
        <v>343.9</v>
      </c>
      <c r="D123" s="25">
        <v>341.5</v>
      </c>
      <c r="E123" s="25">
        <v>356.8</v>
      </c>
      <c r="F123" s="108">
        <v>357.32</v>
      </c>
      <c r="G123" s="25">
        <v>0.9</v>
      </c>
      <c r="H123" s="25"/>
      <c r="I123" s="25">
        <v>37.299999999999997</v>
      </c>
      <c r="J123" s="25">
        <v>39.700000000000003</v>
      </c>
      <c r="K123" s="25">
        <v>47.2</v>
      </c>
      <c r="L123" s="108">
        <v>46.35</v>
      </c>
      <c r="M123" s="25">
        <v>-2.6</v>
      </c>
      <c r="O123" s="25">
        <v>90.2</v>
      </c>
      <c r="P123" s="25">
        <v>89.6</v>
      </c>
      <c r="Q123" s="25">
        <v>88.3</v>
      </c>
      <c r="R123" s="108">
        <v>88.52</v>
      </c>
      <c r="S123" s="25">
        <v>0.6</v>
      </c>
      <c r="T123" s="25"/>
      <c r="U123" s="25">
        <v>9.8000000000000007</v>
      </c>
      <c r="V123" s="25">
        <v>10.4</v>
      </c>
      <c r="W123" s="25">
        <v>11.7</v>
      </c>
      <c r="X123" s="108">
        <v>11.48</v>
      </c>
      <c r="Y123" s="25">
        <v>-0.6</v>
      </c>
    </row>
    <row r="124" spans="1:25" ht="12.75" x14ac:dyDescent="0.2">
      <c r="A124" s="3">
        <v>16</v>
      </c>
      <c r="B124">
        <v>2</v>
      </c>
      <c r="C124" s="25">
        <v>378.1</v>
      </c>
      <c r="D124" s="25">
        <v>380.1</v>
      </c>
      <c r="E124" s="25">
        <v>361</v>
      </c>
      <c r="F124" s="108">
        <v>355.72</v>
      </c>
      <c r="G124" s="25">
        <v>-6.4</v>
      </c>
      <c r="H124" s="25"/>
      <c r="I124" s="25">
        <v>34.799999999999997</v>
      </c>
      <c r="J124" s="25">
        <v>32.799999999999997</v>
      </c>
      <c r="K124" s="25">
        <v>43.9</v>
      </c>
      <c r="L124" s="108">
        <v>45.56</v>
      </c>
      <c r="M124" s="25">
        <v>-3.1</v>
      </c>
      <c r="O124" s="25">
        <v>91.6</v>
      </c>
      <c r="P124" s="25">
        <v>92.1</v>
      </c>
      <c r="Q124" s="25">
        <v>89.2</v>
      </c>
      <c r="R124" s="108">
        <v>88.65</v>
      </c>
      <c r="S124" s="25">
        <v>0.5</v>
      </c>
      <c r="T124" s="25"/>
      <c r="U124" s="25">
        <v>8.4</v>
      </c>
      <c r="V124" s="25">
        <v>7.9</v>
      </c>
      <c r="W124" s="25">
        <v>10.8</v>
      </c>
      <c r="X124" s="108">
        <v>11.35</v>
      </c>
      <c r="Y124" s="25">
        <v>-0.5</v>
      </c>
    </row>
    <row r="125" spans="1:25" ht="12.75" x14ac:dyDescent="0.2">
      <c r="A125" s="3">
        <v>16</v>
      </c>
      <c r="B125">
        <v>3</v>
      </c>
      <c r="C125" s="25">
        <v>356.5</v>
      </c>
      <c r="D125" s="25">
        <v>354.9</v>
      </c>
      <c r="E125" s="25">
        <v>350.7</v>
      </c>
      <c r="F125" s="108">
        <v>352.31</v>
      </c>
      <c r="G125" s="25">
        <v>-13.6</v>
      </c>
      <c r="H125" s="25"/>
      <c r="I125" s="25">
        <v>65.5</v>
      </c>
      <c r="J125" s="25">
        <v>67.099999999999994</v>
      </c>
      <c r="K125" s="25">
        <v>45.7</v>
      </c>
      <c r="L125" s="108">
        <v>46.04</v>
      </c>
      <c r="M125" s="25">
        <v>1.9</v>
      </c>
      <c r="O125" s="25">
        <v>84.5</v>
      </c>
      <c r="P125" s="25">
        <v>84.1</v>
      </c>
      <c r="Q125" s="25">
        <v>88.5</v>
      </c>
      <c r="R125" s="108">
        <v>88.44</v>
      </c>
      <c r="S125" s="25">
        <v>-0.8</v>
      </c>
      <c r="T125" s="25"/>
      <c r="U125" s="25">
        <v>15.5</v>
      </c>
      <c r="V125" s="25">
        <v>15.9</v>
      </c>
      <c r="W125" s="25">
        <v>11.5</v>
      </c>
      <c r="X125" s="108">
        <v>11.56</v>
      </c>
      <c r="Y125" s="25">
        <v>0.8</v>
      </c>
    </row>
    <row r="126" spans="1:25" ht="12.75" x14ac:dyDescent="0.2">
      <c r="A126" s="3">
        <v>16</v>
      </c>
      <c r="B126">
        <v>4</v>
      </c>
      <c r="C126" s="25">
        <v>337.9</v>
      </c>
      <c r="D126" s="25">
        <v>338.5</v>
      </c>
      <c r="E126" s="25">
        <v>345.7</v>
      </c>
      <c r="F126" s="108">
        <v>348.15</v>
      </c>
      <c r="G126" s="25">
        <v>-16.600000000000001</v>
      </c>
      <c r="H126" s="25"/>
      <c r="I126" s="25">
        <v>44.9</v>
      </c>
      <c r="J126" s="25">
        <v>44.4</v>
      </c>
      <c r="K126" s="25">
        <v>48.9</v>
      </c>
      <c r="L126" s="108">
        <v>47.68</v>
      </c>
      <c r="M126" s="25">
        <v>6.5</v>
      </c>
      <c r="O126" s="25">
        <v>88.3</v>
      </c>
      <c r="P126" s="25">
        <v>88.4</v>
      </c>
      <c r="Q126" s="25">
        <v>87.6</v>
      </c>
      <c r="R126" s="108">
        <v>87.96</v>
      </c>
      <c r="S126" s="25">
        <v>-1.9</v>
      </c>
      <c r="T126" s="25"/>
      <c r="U126" s="25">
        <v>11.7</v>
      </c>
      <c r="V126" s="25">
        <v>11.6</v>
      </c>
      <c r="W126" s="25">
        <v>12.4</v>
      </c>
      <c r="X126" s="108">
        <v>12.04</v>
      </c>
      <c r="Y126" s="25">
        <v>1.9</v>
      </c>
    </row>
    <row r="127" spans="1:25" ht="12.75" x14ac:dyDescent="0.2">
      <c r="B127">
        <v>1</v>
      </c>
      <c r="C127" s="25">
        <v>330.7</v>
      </c>
      <c r="D127" s="25">
        <v>330.4</v>
      </c>
      <c r="E127" s="25">
        <v>345.5</v>
      </c>
      <c r="F127" s="108">
        <v>345.29</v>
      </c>
      <c r="G127" s="25">
        <v>-11.4</v>
      </c>
      <c r="H127" s="25"/>
      <c r="I127" s="25">
        <v>41.8</v>
      </c>
      <c r="J127" s="25">
        <v>42.1</v>
      </c>
      <c r="K127" s="25">
        <v>49.2</v>
      </c>
      <c r="L127" s="108">
        <v>48.58</v>
      </c>
      <c r="M127" s="25">
        <v>3.6</v>
      </c>
      <c r="O127" s="25">
        <v>88.8</v>
      </c>
      <c r="P127" s="25">
        <v>88.7</v>
      </c>
      <c r="Q127" s="25">
        <v>87.5</v>
      </c>
      <c r="R127" s="108">
        <v>87.67</v>
      </c>
      <c r="S127" s="25">
        <v>-1.2</v>
      </c>
      <c r="T127" s="25"/>
      <c r="U127" s="25">
        <v>11.2</v>
      </c>
      <c r="V127" s="25">
        <v>11.3</v>
      </c>
      <c r="W127" s="25">
        <v>12.5</v>
      </c>
      <c r="X127" s="108">
        <v>12.33</v>
      </c>
      <c r="Y127" s="25">
        <v>1.2</v>
      </c>
    </row>
    <row r="128" spans="1:25" ht="12.75" x14ac:dyDescent="0.2">
      <c r="A128" s="3">
        <v>17</v>
      </c>
      <c r="B128">
        <v>2</v>
      </c>
      <c r="C128" s="25">
        <v>361</v>
      </c>
      <c r="D128" s="25">
        <v>363.3</v>
      </c>
      <c r="E128" s="25">
        <v>343.9</v>
      </c>
      <c r="F128" s="108">
        <v>344.42</v>
      </c>
      <c r="G128" s="25">
        <v>-3.5</v>
      </c>
      <c r="H128" s="25"/>
      <c r="I128" s="25">
        <v>38.5</v>
      </c>
      <c r="J128" s="25">
        <v>36.299999999999997</v>
      </c>
      <c r="K128" s="25">
        <v>47.5</v>
      </c>
      <c r="L128" s="108">
        <v>47.93</v>
      </c>
      <c r="M128" s="25">
        <v>-2.6</v>
      </c>
      <c r="O128" s="25">
        <v>90.4</v>
      </c>
      <c r="P128" s="25">
        <v>90.9</v>
      </c>
      <c r="Q128" s="25">
        <v>87.9</v>
      </c>
      <c r="R128" s="108">
        <v>87.78</v>
      </c>
      <c r="S128" s="25">
        <v>0.5</v>
      </c>
      <c r="T128" s="25"/>
      <c r="U128" s="25">
        <v>9.6</v>
      </c>
      <c r="V128" s="25">
        <v>9.1</v>
      </c>
      <c r="W128" s="25">
        <v>12.1</v>
      </c>
      <c r="X128" s="108">
        <v>12.22</v>
      </c>
      <c r="Y128" s="25">
        <v>-0.5</v>
      </c>
    </row>
    <row r="129" spans="1:25" ht="12.75" x14ac:dyDescent="0.2">
      <c r="A129" s="3">
        <v>17</v>
      </c>
      <c r="B129">
        <v>3</v>
      </c>
      <c r="C129" s="25">
        <v>347.1</v>
      </c>
      <c r="D129" s="25">
        <v>347.2</v>
      </c>
      <c r="E129" s="25">
        <v>344.3</v>
      </c>
      <c r="F129" s="108">
        <v>345.09</v>
      </c>
      <c r="G129" s="25">
        <v>2.7</v>
      </c>
      <c r="H129" s="25"/>
      <c r="I129" s="25">
        <v>67.8</v>
      </c>
      <c r="J129" s="25">
        <v>67.599999999999994</v>
      </c>
      <c r="K129" s="25">
        <v>46.3</v>
      </c>
      <c r="L129" s="108">
        <v>46.49</v>
      </c>
      <c r="M129" s="25">
        <v>-5.8</v>
      </c>
      <c r="O129" s="25">
        <v>83.7</v>
      </c>
      <c r="P129" s="25">
        <v>83.7</v>
      </c>
      <c r="Q129" s="25">
        <v>88.1</v>
      </c>
      <c r="R129" s="108">
        <v>88.13</v>
      </c>
      <c r="S129" s="25">
        <v>1.4</v>
      </c>
      <c r="T129" s="25"/>
      <c r="U129" s="25">
        <v>16.3</v>
      </c>
      <c r="V129" s="25">
        <v>16.3</v>
      </c>
      <c r="W129" s="25">
        <v>11.9</v>
      </c>
      <c r="X129" s="108">
        <v>11.87</v>
      </c>
      <c r="Y129" s="25">
        <v>-1.4</v>
      </c>
    </row>
    <row r="130" spans="1:25" ht="12.75" x14ac:dyDescent="0.2">
      <c r="A130" s="3">
        <v>17</v>
      </c>
      <c r="B130">
        <v>4</v>
      </c>
      <c r="C130" s="25">
        <v>337.3</v>
      </c>
      <c r="D130" s="25">
        <v>339.8</v>
      </c>
      <c r="E130" s="25">
        <v>345.9</v>
      </c>
      <c r="F130" s="108">
        <v>345.29</v>
      </c>
      <c r="G130" s="25">
        <v>0.8</v>
      </c>
      <c r="H130" s="25"/>
      <c r="I130" s="25">
        <v>42.7</v>
      </c>
      <c r="J130" s="25">
        <v>40.299999999999997</v>
      </c>
      <c r="K130" s="25">
        <v>44.8</v>
      </c>
      <c r="L130" s="108">
        <v>45.61</v>
      </c>
      <c r="M130" s="25">
        <v>-3.5</v>
      </c>
      <c r="O130" s="25">
        <v>88.8</v>
      </c>
      <c r="P130" s="25">
        <v>89.4</v>
      </c>
      <c r="Q130" s="25">
        <v>88.5</v>
      </c>
      <c r="R130" s="108">
        <v>88.33</v>
      </c>
      <c r="S130" s="25">
        <v>0.8</v>
      </c>
      <c r="T130" s="25"/>
      <c r="U130" s="25">
        <v>11.2</v>
      </c>
      <c r="V130" s="25">
        <v>10.6</v>
      </c>
      <c r="W130" s="25">
        <v>11.5</v>
      </c>
      <c r="X130" s="108">
        <v>11.67</v>
      </c>
      <c r="Y130" s="25">
        <v>-0.8</v>
      </c>
    </row>
    <row r="131" spans="1:25" ht="12.75" x14ac:dyDescent="0.2">
      <c r="B131">
        <v>1</v>
      </c>
      <c r="C131" s="25">
        <v>328.8</v>
      </c>
      <c r="D131" s="25">
        <v>328.1</v>
      </c>
      <c r="E131" s="25">
        <v>343.2</v>
      </c>
      <c r="F131" s="108">
        <v>342.2</v>
      </c>
      <c r="G131" s="25">
        <v>-12.4</v>
      </c>
      <c r="H131" s="25"/>
      <c r="I131" s="25">
        <v>38.5</v>
      </c>
      <c r="J131" s="25">
        <v>39.200000000000003</v>
      </c>
      <c r="K131" s="25">
        <v>46.2</v>
      </c>
      <c r="L131" s="108">
        <v>45.72</v>
      </c>
      <c r="M131" s="25">
        <v>0.4</v>
      </c>
      <c r="O131" s="25">
        <v>89.5</v>
      </c>
      <c r="P131" s="25">
        <v>89.3</v>
      </c>
      <c r="Q131" s="25">
        <v>88.1</v>
      </c>
      <c r="R131" s="108">
        <v>88.22</v>
      </c>
      <c r="S131" s="25">
        <v>-0.5</v>
      </c>
      <c r="T131" s="25"/>
      <c r="U131" s="25">
        <v>10.5</v>
      </c>
      <c r="V131" s="25">
        <v>10.7</v>
      </c>
      <c r="W131" s="25">
        <v>11.9</v>
      </c>
      <c r="X131" s="108">
        <v>11.78</v>
      </c>
      <c r="Y131" s="25">
        <v>0.5</v>
      </c>
    </row>
    <row r="132" spans="1:25" ht="12.75" x14ac:dyDescent="0.2">
      <c r="A132" s="3">
        <v>18</v>
      </c>
      <c r="B132">
        <v>2</v>
      </c>
      <c r="C132" s="25">
        <v>356.8</v>
      </c>
      <c r="D132" s="25">
        <v>356.9</v>
      </c>
      <c r="E132" s="25">
        <v>337.8</v>
      </c>
      <c r="F132" s="108">
        <v>337.38</v>
      </c>
      <c r="G132" s="25">
        <v>-19.3</v>
      </c>
      <c r="H132" s="25"/>
      <c r="I132" s="25">
        <v>36.299999999999997</v>
      </c>
      <c r="J132" s="25">
        <v>36.200000000000003</v>
      </c>
      <c r="K132" s="25">
        <v>47.3</v>
      </c>
      <c r="L132" s="108">
        <v>46.18</v>
      </c>
      <c r="M132" s="25">
        <v>1.9</v>
      </c>
      <c r="O132" s="25">
        <v>90.8</v>
      </c>
      <c r="P132" s="25">
        <v>90.8</v>
      </c>
      <c r="Q132" s="25">
        <v>87.7</v>
      </c>
      <c r="R132" s="108">
        <v>87.96</v>
      </c>
      <c r="S132" s="25">
        <v>-1</v>
      </c>
      <c r="T132" s="25"/>
      <c r="U132" s="25">
        <v>9.1999999999999993</v>
      </c>
      <c r="V132" s="25">
        <v>9.1999999999999993</v>
      </c>
      <c r="W132" s="25">
        <v>12.3</v>
      </c>
      <c r="X132" s="108">
        <v>12.04</v>
      </c>
      <c r="Y132" s="25">
        <v>1</v>
      </c>
    </row>
    <row r="133" spans="1:25" ht="12.75" x14ac:dyDescent="0.2">
      <c r="A133" s="3">
        <v>18</v>
      </c>
      <c r="B133">
        <v>3</v>
      </c>
      <c r="C133" s="25">
        <v>332.1</v>
      </c>
      <c r="D133" s="25">
        <v>333</v>
      </c>
      <c r="E133" s="25">
        <v>330.6</v>
      </c>
      <c r="F133" s="108">
        <v>333.76</v>
      </c>
      <c r="G133" s="25">
        <v>-14.5</v>
      </c>
      <c r="H133" s="25"/>
      <c r="I133" s="25">
        <v>68.8</v>
      </c>
      <c r="J133" s="25">
        <v>67.900000000000006</v>
      </c>
      <c r="K133" s="25">
        <v>46.8</v>
      </c>
      <c r="L133" s="108">
        <v>46.77</v>
      </c>
      <c r="M133" s="25">
        <v>2.4</v>
      </c>
      <c r="O133" s="25">
        <v>82.8</v>
      </c>
      <c r="P133" s="25">
        <v>83.1</v>
      </c>
      <c r="Q133" s="25">
        <v>87.6</v>
      </c>
      <c r="R133" s="108">
        <v>87.71</v>
      </c>
      <c r="S133" s="25">
        <v>-1</v>
      </c>
      <c r="T133" s="25"/>
      <c r="U133" s="25">
        <v>17.2</v>
      </c>
      <c r="V133" s="25">
        <v>16.899999999999999</v>
      </c>
      <c r="W133" s="25">
        <v>12.4</v>
      </c>
      <c r="X133" s="108">
        <v>12.29</v>
      </c>
      <c r="Y133" s="25">
        <v>1</v>
      </c>
    </row>
    <row r="134" spans="1:25" ht="12.75" x14ac:dyDescent="0.2">
      <c r="A134" s="3">
        <v>18</v>
      </c>
      <c r="B134">
        <v>4</v>
      </c>
      <c r="C134" s="25">
        <v>332</v>
      </c>
      <c r="D134" s="25">
        <v>331.3</v>
      </c>
      <c r="E134" s="25">
        <v>336.5</v>
      </c>
      <c r="F134" s="108">
        <v>331.65</v>
      </c>
      <c r="G134" s="25">
        <v>-8.4</v>
      </c>
      <c r="H134" s="25"/>
      <c r="I134" s="25">
        <v>42.1</v>
      </c>
      <c r="J134" s="25">
        <v>42.7</v>
      </c>
      <c r="K134" s="25">
        <v>47.3</v>
      </c>
      <c r="L134" s="108">
        <v>47.35</v>
      </c>
      <c r="M134" s="25">
        <v>2.2999999999999998</v>
      </c>
      <c r="O134" s="25">
        <v>88.8</v>
      </c>
      <c r="P134" s="25">
        <v>88.6</v>
      </c>
      <c r="Q134" s="25">
        <v>87.7</v>
      </c>
      <c r="R134" s="108">
        <v>87.51</v>
      </c>
      <c r="S134" s="25">
        <v>-0.8</v>
      </c>
      <c r="T134" s="25"/>
      <c r="U134" s="25">
        <v>11.2</v>
      </c>
      <c r="V134" s="25">
        <v>11.4</v>
      </c>
      <c r="W134" s="25">
        <v>12.3</v>
      </c>
      <c r="X134" s="108">
        <v>12.49</v>
      </c>
      <c r="Y134" s="25">
        <v>0.8</v>
      </c>
    </row>
    <row r="135" spans="1:25" ht="12.75" x14ac:dyDescent="0.2">
      <c r="B135">
        <v>1</v>
      </c>
      <c r="C135" s="25">
        <v>312.5</v>
      </c>
      <c r="D135" s="25">
        <v>312.7</v>
      </c>
      <c r="E135" s="25">
        <v>328.1</v>
      </c>
      <c r="F135" s="108">
        <v>329.44</v>
      </c>
      <c r="G135" s="25">
        <v>-8.8000000000000007</v>
      </c>
      <c r="H135" s="25"/>
      <c r="I135" s="25">
        <v>40.9</v>
      </c>
      <c r="J135" s="25">
        <v>40.700000000000003</v>
      </c>
      <c r="K135" s="25">
        <v>47.5</v>
      </c>
      <c r="L135" s="108">
        <v>47.8</v>
      </c>
      <c r="M135" s="25">
        <v>1.8</v>
      </c>
      <c r="O135" s="25">
        <v>88.4</v>
      </c>
      <c r="P135" s="25">
        <v>88.5</v>
      </c>
      <c r="Q135" s="25">
        <v>87.3</v>
      </c>
      <c r="R135" s="108">
        <v>87.33</v>
      </c>
      <c r="S135" s="25">
        <v>-0.7</v>
      </c>
      <c r="T135" s="25"/>
      <c r="U135" s="25">
        <v>11.6</v>
      </c>
      <c r="V135" s="25">
        <v>11.5</v>
      </c>
      <c r="W135" s="25">
        <v>12.7</v>
      </c>
      <c r="X135" s="108">
        <v>12.67</v>
      </c>
      <c r="Y135" s="25">
        <v>0.7</v>
      </c>
    </row>
    <row r="136" spans="1:25" ht="12.75" x14ac:dyDescent="0.2">
      <c r="B136"/>
      <c r="C136" s="25"/>
      <c r="D136" s="25"/>
      <c r="E136" s="25"/>
      <c r="F136" s="108"/>
      <c r="G136" s="25"/>
      <c r="H136" s="25"/>
      <c r="I136" s="25"/>
      <c r="J136" s="25"/>
      <c r="K136" s="25"/>
      <c r="L136" s="108"/>
      <c r="M136" s="25"/>
      <c r="Q136" s="25"/>
      <c r="R136" s="108"/>
      <c r="S136" s="25"/>
      <c r="T136" s="25"/>
      <c r="U136" s="25"/>
      <c r="V136" s="25"/>
      <c r="W136" s="25"/>
      <c r="X136" s="108"/>
      <c r="Y136" s="25"/>
    </row>
    <row r="137" spans="1:25" ht="12.75" x14ac:dyDescent="0.2">
      <c r="B137"/>
      <c r="C137" s="25"/>
      <c r="D137" s="25"/>
      <c r="E137" s="25"/>
      <c r="F137" s="108"/>
      <c r="G137" s="25"/>
      <c r="H137" s="25"/>
      <c r="I137" s="25"/>
      <c r="J137" s="25"/>
      <c r="K137" s="25"/>
      <c r="L137" s="108"/>
      <c r="M137" s="25"/>
      <c r="Q137" s="25"/>
      <c r="R137" s="108"/>
      <c r="S137" s="25"/>
      <c r="T137" s="25"/>
      <c r="U137" s="25"/>
      <c r="V137" s="25"/>
      <c r="W137" s="25"/>
      <c r="X137" s="108"/>
      <c r="Y137" s="25"/>
    </row>
    <row r="138" spans="1:25" ht="12.75" x14ac:dyDescent="0.2">
      <c r="B138"/>
      <c r="C138" s="25"/>
      <c r="D138" s="25"/>
      <c r="E138" s="25"/>
      <c r="F138" s="108"/>
      <c r="G138" s="25"/>
      <c r="H138" s="25"/>
      <c r="I138" s="25"/>
      <c r="J138" s="25"/>
      <c r="K138" s="25"/>
      <c r="L138" s="108"/>
      <c r="M138" s="25"/>
      <c r="Q138" s="25"/>
      <c r="R138" s="108"/>
      <c r="S138" s="25"/>
      <c r="T138" s="25"/>
      <c r="U138" s="25"/>
      <c r="V138" s="25"/>
      <c r="W138" s="25"/>
      <c r="X138" s="108"/>
      <c r="Y138" s="25"/>
    </row>
    <row r="139" spans="1:25" ht="12.75" x14ac:dyDescent="0.2">
      <c r="B139"/>
      <c r="C139" s="25"/>
      <c r="D139" s="25"/>
      <c r="E139" s="25"/>
      <c r="F139" s="108"/>
      <c r="G139" s="25"/>
      <c r="H139" s="25"/>
      <c r="I139" s="25"/>
      <c r="J139" s="25"/>
      <c r="K139" s="25"/>
      <c r="L139" s="108"/>
      <c r="M139" s="25"/>
      <c r="Q139" s="25"/>
      <c r="R139" s="108"/>
      <c r="S139" s="25"/>
      <c r="T139" s="25"/>
      <c r="U139" s="25"/>
      <c r="V139" s="25"/>
      <c r="W139" s="25"/>
      <c r="X139" s="108"/>
      <c r="Y139" s="25"/>
    </row>
    <row r="140" spans="1:25" ht="12.75" x14ac:dyDescent="0.2">
      <c r="B140"/>
      <c r="C140" s="25"/>
      <c r="D140" s="25"/>
      <c r="E140" s="25"/>
      <c r="F140" s="108"/>
      <c r="G140" s="25"/>
      <c r="H140" s="25"/>
      <c r="I140" s="25"/>
      <c r="J140" s="25"/>
      <c r="K140" s="25"/>
      <c r="L140" s="108"/>
      <c r="M140" s="25"/>
      <c r="Q140" s="25"/>
      <c r="R140" s="108"/>
      <c r="S140" s="25"/>
      <c r="T140" s="25"/>
      <c r="U140" s="25"/>
      <c r="V140" s="25"/>
      <c r="W140" s="25"/>
      <c r="X140" s="108"/>
      <c r="Y140" s="25"/>
    </row>
    <row r="141" spans="1:25" ht="12.75" x14ac:dyDescent="0.2">
      <c r="B141"/>
      <c r="C141" s="25"/>
      <c r="D141" s="25"/>
      <c r="E141" s="25"/>
      <c r="F141" s="108"/>
      <c r="G141" s="25"/>
      <c r="H141" s="25"/>
      <c r="I141" s="25"/>
      <c r="J141" s="25"/>
      <c r="K141" s="25"/>
      <c r="L141" s="108"/>
      <c r="M141" s="25"/>
      <c r="Q141" s="25"/>
      <c r="R141" s="108"/>
      <c r="S141" s="25"/>
      <c r="T141" s="25"/>
      <c r="U141" s="25"/>
      <c r="V141" s="25"/>
      <c r="W141" s="25"/>
      <c r="X141" s="108"/>
      <c r="Y141" s="25"/>
    </row>
    <row r="142" spans="1:25" ht="12.75" x14ac:dyDescent="0.2">
      <c r="B142"/>
      <c r="C142" s="25"/>
      <c r="D142" s="25"/>
      <c r="E142" s="25"/>
      <c r="F142" s="108"/>
      <c r="G142" s="25"/>
      <c r="H142" s="25"/>
      <c r="I142" s="25"/>
      <c r="J142" s="25"/>
      <c r="K142" s="25"/>
      <c r="L142" s="108"/>
      <c r="M142" s="25"/>
      <c r="Q142" s="25"/>
      <c r="R142" s="108"/>
      <c r="S142" s="25"/>
      <c r="T142" s="25"/>
      <c r="U142" s="25"/>
      <c r="V142" s="25"/>
      <c r="W142" s="25"/>
      <c r="X142" s="108"/>
      <c r="Y142" s="25"/>
    </row>
    <row r="143" spans="1: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1: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row>
    <row r="175" spans="2:25" ht="12.75" x14ac:dyDescent="0.2">
      <c r="B175"/>
    </row>
    <row r="176" spans="2:25" ht="12.75" x14ac:dyDescent="0.2">
      <c r="B176"/>
    </row>
    <row r="177" spans="2:2" ht="12.75" x14ac:dyDescent="0.2">
      <c r="B177"/>
    </row>
    <row r="178" spans="2:2" ht="12.75" x14ac:dyDescent="0.2">
      <c r="B178"/>
    </row>
    <row r="179" spans="2:2" ht="12.75" x14ac:dyDescent="0.2">
      <c r="B179"/>
    </row>
    <row r="180" spans="2:2" ht="12.75" x14ac:dyDescent="0.2">
      <c r="B180"/>
    </row>
    <row r="181" spans="2:2" ht="12.75" x14ac:dyDescent="0.2">
      <c r="B181"/>
    </row>
    <row r="182" spans="2:2" ht="12.75" x14ac:dyDescent="0.2">
      <c r="B182"/>
    </row>
    <row r="183" spans="2:2" ht="12.75" x14ac:dyDescent="0.2">
      <c r="B183"/>
    </row>
    <row r="184" spans="2:2" ht="12.75" x14ac:dyDescent="0.2">
      <c r="B184"/>
    </row>
    <row r="185" spans="2:2" ht="12.75" x14ac:dyDescent="0.2">
      <c r="B185"/>
    </row>
    <row r="186" spans="2:2" ht="12.75" x14ac:dyDescent="0.2">
      <c r="B186"/>
    </row>
    <row r="187" spans="2:2" ht="12.75" x14ac:dyDescent="0.2">
      <c r="B187"/>
    </row>
    <row r="188" spans="2:2" ht="12.75" x14ac:dyDescent="0.2">
      <c r="B188"/>
    </row>
    <row r="189" spans="2:2" ht="12.75" x14ac:dyDescent="0.2">
      <c r="B189"/>
    </row>
    <row r="190" spans="2:2" ht="12.75" x14ac:dyDescent="0.2">
      <c r="B190"/>
    </row>
    <row r="191" spans="2:2" ht="12.75" x14ac:dyDescent="0.2">
      <c r="B191"/>
    </row>
    <row r="192" spans="2:2"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0"/>
  <dimension ref="A2:Y237"/>
  <sheetViews>
    <sheetView zoomScale="115" zoomScaleNormal="115"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17</v>
      </c>
      <c r="D3" s="98" t="s">
        <v>17</v>
      </c>
      <c r="E3" s="98" t="s">
        <v>17</v>
      </c>
      <c r="F3" s="105" t="s">
        <v>17</v>
      </c>
      <c r="G3" s="98" t="s">
        <v>17</v>
      </c>
      <c r="I3" s="98" t="s">
        <v>17</v>
      </c>
      <c r="J3" s="98" t="s">
        <v>17</v>
      </c>
      <c r="K3" s="98" t="s">
        <v>17</v>
      </c>
      <c r="L3" s="105" t="s">
        <v>17</v>
      </c>
      <c r="M3" s="98" t="s">
        <v>17</v>
      </c>
      <c r="O3" s="98" t="s">
        <v>17</v>
      </c>
      <c r="P3" s="98" t="s">
        <v>17</v>
      </c>
      <c r="Q3" s="98" t="s">
        <v>17</v>
      </c>
      <c r="R3" s="105" t="s">
        <v>17</v>
      </c>
      <c r="S3" s="98" t="s">
        <v>17</v>
      </c>
      <c r="U3" s="98" t="s">
        <v>17</v>
      </c>
      <c r="V3" s="98" t="s">
        <v>17</v>
      </c>
      <c r="W3" s="98" t="s">
        <v>17</v>
      </c>
      <c r="X3" s="105" t="s">
        <v>17</v>
      </c>
      <c r="Y3" s="98" t="s">
        <v>17</v>
      </c>
    </row>
    <row r="4" spans="1:25" ht="11.25" customHeight="1" x14ac:dyDescent="0.2">
      <c r="A4" s="24"/>
      <c r="B4" s="24"/>
      <c r="C4" s="98" t="s">
        <v>35</v>
      </c>
      <c r="D4" s="98" t="s">
        <v>35</v>
      </c>
      <c r="E4" s="98" t="s">
        <v>35</v>
      </c>
      <c r="F4" s="105" t="s">
        <v>35</v>
      </c>
      <c r="G4" s="98" t="s">
        <v>35</v>
      </c>
      <c r="H4" s="99"/>
      <c r="I4" s="98" t="s">
        <v>35</v>
      </c>
      <c r="J4" s="98" t="s">
        <v>35</v>
      </c>
      <c r="K4" s="98" t="s">
        <v>35</v>
      </c>
      <c r="L4" s="105" t="s">
        <v>35</v>
      </c>
      <c r="M4" s="98" t="s">
        <v>35</v>
      </c>
      <c r="O4" s="98" t="s">
        <v>35</v>
      </c>
      <c r="P4" s="98" t="s">
        <v>35</v>
      </c>
      <c r="Q4" s="98" t="s">
        <v>35</v>
      </c>
      <c r="R4" s="105" t="s">
        <v>35</v>
      </c>
      <c r="S4" s="98" t="s">
        <v>35</v>
      </c>
      <c r="T4" s="99"/>
      <c r="U4" s="98" t="s">
        <v>35</v>
      </c>
      <c r="V4" s="98" t="s">
        <v>35</v>
      </c>
      <c r="W4" s="98" t="s">
        <v>35</v>
      </c>
      <c r="X4" s="105" t="s">
        <v>35</v>
      </c>
      <c r="Y4" s="98" t="s">
        <v>35</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197.7</v>
      </c>
      <c r="D7" s="26">
        <v>197.1</v>
      </c>
      <c r="E7" s="26">
        <v>199.4</v>
      </c>
      <c r="F7" s="107">
        <v>199.01</v>
      </c>
      <c r="I7" s="26">
        <v>33.5</v>
      </c>
      <c r="J7" s="26">
        <v>34.1</v>
      </c>
      <c r="K7" s="26">
        <v>40.4</v>
      </c>
      <c r="L7" s="107">
        <v>40.64</v>
      </c>
      <c r="O7" s="25">
        <v>85.5</v>
      </c>
      <c r="P7" s="25">
        <v>85.2</v>
      </c>
      <c r="Q7" s="26">
        <v>83.2</v>
      </c>
      <c r="R7" s="107">
        <v>83.04</v>
      </c>
      <c r="U7" s="26">
        <v>14.5</v>
      </c>
      <c r="V7" s="26">
        <v>14.8</v>
      </c>
      <c r="W7" s="26">
        <v>16.8</v>
      </c>
      <c r="X7" s="107">
        <v>16.96</v>
      </c>
    </row>
    <row r="8" spans="1:25" ht="12.75" x14ac:dyDescent="0.2">
      <c r="A8" s="3">
        <v>87</v>
      </c>
      <c r="B8">
        <v>2</v>
      </c>
      <c r="C8" s="26">
        <v>213.8</v>
      </c>
      <c r="D8" s="26">
        <v>214.6</v>
      </c>
      <c r="E8" s="26">
        <v>202.8</v>
      </c>
      <c r="F8" s="107">
        <v>201.83</v>
      </c>
      <c r="G8" s="26">
        <v>11.3</v>
      </c>
      <c r="I8" s="26">
        <v>33.6</v>
      </c>
      <c r="J8" s="26">
        <v>32.799999999999997</v>
      </c>
      <c r="K8" s="26">
        <v>40.5</v>
      </c>
      <c r="L8" s="107">
        <v>40.98</v>
      </c>
      <c r="M8" s="26">
        <v>1.3</v>
      </c>
      <c r="O8" s="25">
        <v>86.4</v>
      </c>
      <c r="P8" s="25">
        <v>86.7</v>
      </c>
      <c r="Q8" s="26">
        <v>83.4</v>
      </c>
      <c r="R8" s="107">
        <v>83.12</v>
      </c>
      <c r="S8" s="26">
        <v>0.3</v>
      </c>
      <c r="U8" s="26">
        <v>13.6</v>
      </c>
      <c r="V8" s="26">
        <v>13.3</v>
      </c>
      <c r="W8" s="26">
        <v>16.600000000000001</v>
      </c>
      <c r="X8" s="107">
        <v>16.88</v>
      </c>
      <c r="Y8" s="26">
        <v>-0.3</v>
      </c>
    </row>
    <row r="9" spans="1:25" ht="12.75" x14ac:dyDescent="0.2">
      <c r="A9" s="3">
        <v>87</v>
      </c>
      <c r="B9">
        <v>3</v>
      </c>
      <c r="C9" s="26">
        <v>188.2</v>
      </c>
      <c r="D9" s="26">
        <v>190.4</v>
      </c>
      <c r="E9" s="26">
        <v>203.3</v>
      </c>
      <c r="F9" s="107">
        <v>205.05</v>
      </c>
      <c r="G9" s="26">
        <v>12.9</v>
      </c>
      <c r="I9" s="26">
        <v>64.3</v>
      </c>
      <c r="J9" s="26">
        <v>62.1</v>
      </c>
      <c r="K9" s="26">
        <v>41.7</v>
      </c>
      <c r="L9" s="107">
        <v>41.02</v>
      </c>
      <c r="M9" s="26">
        <v>0.2</v>
      </c>
      <c r="O9" s="25">
        <v>74.5</v>
      </c>
      <c r="P9" s="25">
        <v>75.400000000000006</v>
      </c>
      <c r="Q9" s="26">
        <v>83</v>
      </c>
      <c r="R9" s="107">
        <v>83.33</v>
      </c>
      <c r="S9" s="26">
        <v>0.8</v>
      </c>
      <c r="U9" s="26">
        <v>25.5</v>
      </c>
      <c r="V9" s="26">
        <v>24.6</v>
      </c>
      <c r="W9" s="26">
        <v>17</v>
      </c>
      <c r="X9" s="107">
        <v>16.670000000000002</v>
      </c>
      <c r="Y9" s="26">
        <v>-0.8</v>
      </c>
    </row>
    <row r="10" spans="1:25" ht="12.75" x14ac:dyDescent="0.2">
      <c r="A10" s="3">
        <v>87</v>
      </c>
      <c r="B10">
        <v>4</v>
      </c>
      <c r="C10" s="26">
        <v>212.5</v>
      </c>
      <c r="D10" s="26">
        <v>213.3</v>
      </c>
      <c r="E10" s="26">
        <v>208.4</v>
      </c>
      <c r="F10" s="107">
        <v>209.29</v>
      </c>
      <c r="G10" s="26">
        <v>17</v>
      </c>
      <c r="I10" s="26">
        <v>33.299999999999997</v>
      </c>
      <c r="J10" s="26">
        <v>32.5</v>
      </c>
      <c r="K10" s="26">
        <v>40.4</v>
      </c>
      <c r="L10" s="107">
        <v>40.299999999999997</v>
      </c>
      <c r="M10" s="26">
        <v>-2.9</v>
      </c>
      <c r="O10" s="25">
        <v>86.4</v>
      </c>
      <c r="P10" s="25">
        <v>86.8</v>
      </c>
      <c r="Q10" s="26">
        <v>83.8</v>
      </c>
      <c r="R10" s="107">
        <v>83.85</v>
      </c>
      <c r="S10" s="26">
        <v>2.1</v>
      </c>
      <c r="U10" s="26">
        <v>13.6</v>
      </c>
      <c r="V10" s="26">
        <v>13.2</v>
      </c>
      <c r="W10" s="26">
        <v>16.2</v>
      </c>
      <c r="X10" s="107">
        <v>16.149999999999999</v>
      </c>
      <c r="Y10" s="26">
        <v>-2.1</v>
      </c>
    </row>
    <row r="11" spans="1:25" ht="12.75" x14ac:dyDescent="0.2">
      <c r="B11">
        <v>1</v>
      </c>
      <c r="C11" s="26">
        <v>213.6</v>
      </c>
      <c r="D11" s="26">
        <v>213.1</v>
      </c>
      <c r="E11" s="26">
        <v>215.5</v>
      </c>
      <c r="F11" s="107">
        <v>213.13</v>
      </c>
      <c r="G11" s="26">
        <v>15.3</v>
      </c>
      <c r="I11" s="26">
        <v>32.299999999999997</v>
      </c>
      <c r="J11" s="26">
        <v>32.799999999999997</v>
      </c>
      <c r="K11" s="26">
        <v>38.700000000000003</v>
      </c>
      <c r="L11" s="107">
        <v>40.340000000000003</v>
      </c>
      <c r="M11" s="26">
        <v>0.2</v>
      </c>
      <c r="O11" s="25">
        <v>86.9</v>
      </c>
      <c r="P11" s="25">
        <v>86.7</v>
      </c>
      <c r="Q11" s="26">
        <v>84.8</v>
      </c>
      <c r="R11" s="107">
        <v>84.08</v>
      </c>
      <c r="S11" s="26">
        <v>0.9</v>
      </c>
      <c r="U11" s="26">
        <v>13.1</v>
      </c>
      <c r="V11" s="26">
        <v>13.3</v>
      </c>
      <c r="W11" s="26">
        <v>15.2</v>
      </c>
      <c r="X11" s="107">
        <v>15.92</v>
      </c>
      <c r="Y11" s="26">
        <v>-0.9</v>
      </c>
    </row>
    <row r="12" spans="1:25" ht="12.75" x14ac:dyDescent="0.2">
      <c r="A12" s="3">
        <v>88</v>
      </c>
      <c r="B12">
        <v>2</v>
      </c>
      <c r="C12" s="26">
        <v>226.3</v>
      </c>
      <c r="D12" s="26">
        <v>225.2</v>
      </c>
      <c r="E12" s="26">
        <v>213.6</v>
      </c>
      <c r="F12" s="107">
        <v>215.11</v>
      </c>
      <c r="G12" s="26">
        <v>7.9</v>
      </c>
      <c r="I12" s="26">
        <v>33.799999999999997</v>
      </c>
      <c r="J12" s="26">
        <v>34.9</v>
      </c>
      <c r="K12" s="26">
        <v>42.5</v>
      </c>
      <c r="L12" s="107">
        <v>41.69</v>
      </c>
      <c r="M12" s="26">
        <v>5.4</v>
      </c>
      <c r="O12" s="25">
        <v>87</v>
      </c>
      <c r="P12" s="25">
        <v>86.6</v>
      </c>
      <c r="Q12" s="26">
        <v>83.4</v>
      </c>
      <c r="R12" s="107">
        <v>83.76</v>
      </c>
      <c r="S12" s="26">
        <v>-1.3</v>
      </c>
      <c r="U12" s="26">
        <v>13</v>
      </c>
      <c r="V12" s="26">
        <v>13.4</v>
      </c>
      <c r="W12" s="26">
        <v>16.600000000000001</v>
      </c>
      <c r="X12" s="107">
        <v>16.239999999999998</v>
      </c>
      <c r="Y12" s="26">
        <v>1.3</v>
      </c>
    </row>
    <row r="13" spans="1:25" ht="12.75" x14ac:dyDescent="0.2">
      <c r="A13" s="3">
        <v>88</v>
      </c>
      <c r="B13">
        <v>3</v>
      </c>
      <c r="C13" s="26">
        <v>197</v>
      </c>
      <c r="D13" s="26">
        <v>202.7</v>
      </c>
      <c r="E13" s="26">
        <v>215.2</v>
      </c>
      <c r="F13" s="107">
        <v>215.19</v>
      </c>
      <c r="G13" s="26">
        <v>0.3</v>
      </c>
      <c r="I13" s="26">
        <v>68.8</v>
      </c>
      <c r="J13" s="26">
        <v>63.1</v>
      </c>
      <c r="K13" s="26">
        <v>43.1</v>
      </c>
      <c r="L13" s="107">
        <v>43.3</v>
      </c>
      <c r="M13" s="26">
        <v>6.4</v>
      </c>
      <c r="O13" s="25">
        <v>74.099999999999994</v>
      </c>
      <c r="P13" s="25">
        <v>76.3</v>
      </c>
      <c r="Q13" s="26">
        <v>83.3</v>
      </c>
      <c r="R13" s="107">
        <v>83.25</v>
      </c>
      <c r="S13" s="26">
        <v>-2.1</v>
      </c>
      <c r="U13" s="26">
        <v>25.9</v>
      </c>
      <c r="V13" s="26">
        <v>23.7</v>
      </c>
      <c r="W13" s="26">
        <v>16.7</v>
      </c>
      <c r="X13" s="107">
        <v>16.75</v>
      </c>
      <c r="Y13" s="26">
        <v>2.1</v>
      </c>
    </row>
    <row r="14" spans="1:25" ht="12.75" x14ac:dyDescent="0.2">
      <c r="A14" s="3">
        <v>88</v>
      </c>
      <c r="B14">
        <v>4</v>
      </c>
      <c r="C14" s="26">
        <v>223.5</v>
      </c>
      <c r="D14" s="26">
        <v>219.9</v>
      </c>
      <c r="E14" s="26">
        <v>215</v>
      </c>
      <c r="F14" s="107">
        <v>214.92</v>
      </c>
      <c r="G14" s="26">
        <v>-1.1000000000000001</v>
      </c>
      <c r="I14" s="26">
        <v>33.1</v>
      </c>
      <c r="J14" s="26">
        <v>36.700000000000003</v>
      </c>
      <c r="K14" s="26">
        <v>44.5</v>
      </c>
      <c r="L14" s="107">
        <v>43.81</v>
      </c>
      <c r="M14" s="26">
        <v>2.1</v>
      </c>
      <c r="O14" s="25">
        <v>87.1</v>
      </c>
      <c r="P14" s="25">
        <v>85.7</v>
      </c>
      <c r="Q14" s="26">
        <v>82.9</v>
      </c>
      <c r="R14" s="107">
        <v>83.07</v>
      </c>
      <c r="S14" s="26">
        <v>-0.7</v>
      </c>
      <c r="U14" s="26">
        <v>12.9</v>
      </c>
      <c r="V14" s="26">
        <v>14.3</v>
      </c>
      <c r="W14" s="26">
        <v>17.100000000000001</v>
      </c>
      <c r="X14" s="107">
        <v>16.93</v>
      </c>
      <c r="Y14" s="26">
        <v>0.7</v>
      </c>
    </row>
    <row r="15" spans="1:25" ht="12.75" x14ac:dyDescent="0.2">
      <c r="B15">
        <v>1</v>
      </c>
      <c r="C15" s="26">
        <v>210.9</v>
      </c>
      <c r="D15" s="26">
        <v>211.2</v>
      </c>
      <c r="E15" s="26">
        <v>213.9</v>
      </c>
      <c r="F15" s="107">
        <v>214.84</v>
      </c>
      <c r="G15" s="26">
        <v>-0.3</v>
      </c>
      <c r="I15" s="26">
        <v>37.1</v>
      </c>
      <c r="J15" s="26">
        <v>36.799999999999997</v>
      </c>
      <c r="K15" s="26">
        <v>42.4</v>
      </c>
      <c r="L15" s="107">
        <v>43.74</v>
      </c>
      <c r="M15" s="26">
        <v>-0.3</v>
      </c>
      <c r="O15" s="25">
        <v>85.1</v>
      </c>
      <c r="P15" s="25">
        <v>85.1</v>
      </c>
      <c r="Q15" s="26">
        <v>83.5</v>
      </c>
      <c r="R15" s="107">
        <v>83.08</v>
      </c>
      <c r="S15" s="26">
        <v>0.1</v>
      </c>
      <c r="U15" s="26">
        <v>14.9</v>
      </c>
      <c r="V15" s="26">
        <v>14.9</v>
      </c>
      <c r="W15" s="26">
        <v>16.5</v>
      </c>
      <c r="X15" s="107">
        <v>16.920000000000002</v>
      </c>
      <c r="Y15" s="26">
        <v>-0.1</v>
      </c>
    </row>
    <row r="16" spans="1:25" ht="12.75" x14ac:dyDescent="0.2">
      <c r="A16" s="3">
        <v>89</v>
      </c>
      <c r="B16">
        <v>2</v>
      </c>
      <c r="C16" s="26">
        <v>227.5</v>
      </c>
      <c r="D16" s="26">
        <v>227.3</v>
      </c>
      <c r="E16" s="26">
        <v>216</v>
      </c>
      <c r="F16" s="107">
        <v>214.44</v>
      </c>
      <c r="G16" s="26">
        <v>-1.6</v>
      </c>
      <c r="I16" s="26">
        <v>36.200000000000003</v>
      </c>
      <c r="J16" s="26">
        <v>36.4</v>
      </c>
      <c r="K16" s="26">
        <v>43.9</v>
      </c>
      <c r="L16" s="107">
        <v>44.1</v>
      </c>
      <c r="M16" s="26">
        <v>1.4</v>
      </c>
      <c r="O16" s="25">
        <v>86.3</v>
      </c>
      <c r="P16" s="25">
        <v>86.2</v>
      </c>
      <c r="Q16" s="26">
        <v>83.1</v>
      </c>
      <c r="R16" s="107">
        <v>82.94</v>
      </c>
      <c r="S16" s="26">
        <v>-0.6</v>
      </c>
      <c r="U16" s="26">
        <v>13.7</v>
      </c>
      <c r="V16" s="26">
        <v>13.8</v>
      </c>
      <c r="W16" s="26">
        <v>16.899999999999999</v>
      </c>
      <c r="X16" s="107">
        <v>17.059999999999999</v>
      </c>
      <c r="Y16" s="26">
        <v>0.6</v>
      </c>
    </row>
    <row r="17" spans="1:25" ht="12.75" x14ac:dyDescent="0.2">
      <c r="A17" s="3">
        <v>89</v>
      </c>
      <c r="B17">
        <v>3</v>
      </c>
      <c r="C17" s="26">
        <v>194.5</v>
      </c>
      <c r="D17" s="26">
        <v>200.5</v>
      </c>
      <c r="E17" s="26">
        <v>212</v>
      </c>
      <c r="F17" s="107">
        <v>213.61</v>
      </c>
      <c r="G17" s="26">
        <v>-3.3</v>
      </c>
      <c r="I17" s="26">
        <v>72.5</v>
      </c>
      <c r="J17" s="26">
        <v>66.400000000000006</v>
      </c>
      <c r="K17" s="26">
        <v>46.9</v>
      </c>
      <c r="L17" s="107">
        <v>44.96</v>
      </c>
      <c r="M17" s="26">
        <v>3.4</v>
      </c>
      <c r="O17" s="25">
        <v>72.900000000000006</v>
      </c>
      <c r="P17" s="25">
        <v>75.099999999999994</v>
      </c>
      <c r="Q17" s="26">
        <v>81.900000000000006</v>
      </c>
      <c r="R17" s="107">
        <v>82.61</v>
      </c>
      <c r="S17" s="26">
        <v>-1.3</v>
      </c>
      <c r="U17" s="26">
        <v>27.1</v>
      </c>
      <c r="V17" s="26">
        <v>24.9</v>
      </c>
      <c r="W17" s="26">
        <v>18.100000000000001</v>
      </c>
      <c r="X17" s="107">
        <v>17.39</v>
      </c>
      <c r="Y17" s="26">
        <v>1.3</v>
      </c>
    </row>
    <row r="18" spans="1:25" ht="12.75" x14ac:dyDescent="0.2">
      <c r="A18" s="3">
        <v>89</v>
      </c>
      <c r="B18">
        <v>4</v>
      </c>
      <c r="C18" s="26">
        <v>217.2</v>
      </c>
      <c r="D18" s="26">
        <v>216.5</v>
      </c>
      <c r="E18" s="26">
        <v>211.7</v>
      </c>
      <c r="F18" s="107">
        <v>211.86</v>
      </c>
      <c r="G18" s="26">
        <v>-7</v>
      </c>
      <c r="I18" s="26">
        <v>37.200000000000003</v>
      </c>
      <c r="J18" s="26">
        <v>37.9</v>
      </c>
      <c r="K18" s="26">
        <v>45.5</v>
      </c>
      <c r="L18" s="107">
        <v>45.98</v>
      </c>
      <c r="M18" s="26">
        <v>4.0999999999999996</v>
      </c>
      <c r="O18" s="25">
        <v>85.4</v>
      </c>
      <c r="P18" s="25">
        <v>85.1</v>
      </c>
      <c r="Q18" s="26">
        <v>82.3</v>
      </c>
      <c r="R18" s="107">
        <v>82.17</v>
      </c>
      <c r="S18" s="26">
        <v>-1.8</v>
      </c>
      <c r="U18" s="26">
        <v>14.6</v>
      </c>
      <c r="V18" s="26">
        <v>14.9</v>
      </c>
      <c r="W18" s="26">
        <v>17.7</v>
      </c>
      <c r="X18" s="107">
        <v>17.829999999999998</v>
      </c>
      <c r="Y18" s="26">
        <v>1.8</v>
      </c>
    </row>
    <row r="19" spans="1:25" ht="12.75" x14ac:dyDescent="0.2">
      <c r="B19">
        <v>1</v>
      </c>
      <c r="C19" s="26">
        <v>207</v>
      </c>
      <c r="D19" s="26">
        <v>206.6</v>
      </c>
      <c r="E19" s="26">
        <v>209.8</v>
      </c>
      <c r="F19" s="107">
        <v>210.39</v>
      </c>
      <c r="G19" s="26">
        <v>-5.9</v>
      </c>
      <c r="I19" s="26">
        <v>42</v>
      </c>
      <c r="J19" s="26">
        <v>42.4</v>
      </c>
      <c r="K19" s="26">
        <v>47.7</v>
      </c>
      <c r="L19" s="107">
        <v>45.42</v>
      </c>
      <c r="M19" s="26">
        <v>-2.2000000000000002</v>
      </c>
      <c r="O19" s="25">
        <v>83.1</v>
      </c>
      <c r="P19" s="25">
        <v>83</v>
      </c>
      <c r="Q19" s="26">
        <v>81.5</v>
      </c>
      <c r="R19" s="107">
        <v>82.25</v>
      </c>
      <c r="S19" s="26">
        <v>0.3</v>
      </c>
      <c r="U19" s="26">
        <v>16.899999999999999</v>
      </c>
      <c r="V19" s="26">
        <v>17</v>
      </c>
      <c r="W19" s="26">
        <v>18.5</v>
      </c>
      <c r="X19" s="107">
        <v>17.75</v>
      </c>
      <c r="Y19" s="26">
        <v>-0.3</v>
      </c>
    </row>
    <row r="20" spans="1:25" ht="12.75" x14ac:dyDescent="0.2">
      <c r="A20" s="3">
        <v>90</v>
      </c>
      <c r="B20">
        <v>2</v>
      </c>
      <c r="C20" s="26">
        <v>220.9</v>
      </c>
      <c r="D20" s="26">
        <v>222</v>
      </c>
      <c r="E20" s="26">
        <v>211</v>
      </c>
      <c r="F20" s="107">
        <v>210.24</v>
      </c>
      <c r="G20" s="26">
        <v>-0.6</v>
      </c>
      <c r="I20" s="26">
        <v>35.1</v>
      </c>
      <c r="J20" s="26">
        <v>34</v>
      </c>
      <c r="K20" s="26">
        <v>41.2</v>
      </c>
      <c r="L20" s="107">
        <v>42.97</v>
      </c>
      <c r="M20" s="26">
        <v>-9.8000000000000007</v>
      </c>
      <c r="O20" s="25">
        <v>86.3</v>
      </c>
      <c r="P20" s="25">
        <v>86.7</v>
      </c>
      <c r="Q20" s="26">
        <v>83.7</v>
      </c>
      <c r="R20" s="107">
        <v>83.03</v>
      </c>
      <c r="S20" s="26">
        <v>3.1</v>
      </c>
      <c r="U20" s="26">
        <v>13.7</v>
      </c>
      <c r="V20" s="26">
        <v>13.3</v>
      </c>
      <c r="W20" s="26">
        <v>16.3</v>
      </c>
      <c r="X20" s="107">
        <v>16.97</v>
      </c>
      <c r="Y20" s="26">
        <v>-3.1</v>
      </c>
    </row>
    <row r="21" spans="1:25" ht="12.75" x14ac:dyDescent="0.2">
      <c r="A21" s="3">
        <v>90</v>
      </c>
      <c r="B21">
        <v>3</v>
      </c>
      <c r="C21" s="26">
        <v>196.1</v>
      </c>
      <c r="D21" s="26">
        <v>200.9</v>
      </c>
      <c r="E21" s="26">
        <v>211.2</v>
      </c>
      <c r="F21" s="107">
        <v>210.74</v>
      </c>
      <c r="G21" s="26">
        <v>2</v>
      </c>
      <c r="I21" s="26">
        <v>63</v>
      </c>
      <c r="J21" s="26">
        <v>58.1</v>
      </c>
      <c r="K21" s="26">
        <v>39.1</v>
      </c>
      <c r="L21" s="107">
        <v>40.36</v>
      </c>
      <c r="M21" s="26">
        <v>-10.5</v>
      </c>
      <c r="O21" s="25">
        <v>75.7</v>
      </c>
      <c r="P21" s="25">
        <v>77.599999999999994</v>
      </c>
      <c r="Q21" s="26">
        <v>84.4</v>
      </c>
      <c r="R21" s="107">
        <v>83.93</v>
      </c>
      <c r="S21" s="26">
        <v>3.6</v>
      </c>
      <c r="U21" s="26">
        <v>24.3</v>
      </c>
      <c r="V21" s="26">
        <v>22.4</v>
      </c>
      <c r="W21" s="26">
        <v>15.6</v>
      </c>
      <c r="X21" s="107">
        <v>16.07</v>
      </c>
      <c r="Y21" s="26">
        <v>-3.6</v>
      </c>
    </row>
    <row r="22" spans="1:25" ht="12.75" x14ac:dyDescent="0.2">
      <c r="A22" s="3">
        <v>90</v>
      </c>
      <c r="B22">
        <v>4</v>
      </c>
      <c r="C22" s="26">
        <v>212.4</v>
      </c>
      <c r="D22" s="26">
        <v>215.2</v>
      </c>
      <c r="E22" s="26">
        <v>210.6</v>
      </c>
      <c r="F22" s="107">
        <v>209.51</v>
      </c>
      <c r="G22" s="26">
        <v>-4.9000000000000004</v>
      </c>
      <c r="I22" s="26">
        <v>33.700000000000003</v>
      </c>
      <c r="J22" s="26">
        <v>30.9</v>
      </c>
      <c r="K22" s="26">
        <v>38.4</v>
      </c>
      <c r="L22" s="107">
        <v>39.4</v>
      </c>
      <c r="M22" s="26">
        <v>-3.8</v>
      </c>
      <c r="O22" s="25">
        <v>86.3</v>
      </c>
      <c r="P22" s="25">
        <v>87.4</v>
      </c>
      <c r="Q22" s="26">
        <v>84.6</v>
      </c>
      <c r="R22" s="107">
        <v>84.17</v>
      </c>
      <c r="S22" s="26">
        <v>1</v>
      </c>
      <c r="U22" s="26">
        <v>13.7</v>
      </c>
      <c r="V22" s="26">
        <v>12.6</v>
      </c>
      <c r="W22" s="26">
        <v>15.4</v>
      </c>
      <c r="X22" s="107">
        <v>15.83</v>
      </c>
      <c r="Y22" s="26">
        <v>-1</v>
      </c>
    </row>
    <row r="23" spans="1:25" ht="12.75" x14ac:dyDescent="0.2">
      <c r="B23">
        <v>1</v>
      </c>
      <c r="C23" s="26">
        <v>200.9</v>
      </c>
      <c r="D23" s="26">
        <v>200</v>
      </c>
      <c r="E23" s="26">
        <v>203.8</v>
      </c>
      <c r="F23" s="107">
        <v>204.35</v>
      </c>
      <c r="G23" s="26">
        <v>-20.6</v>
      </c>
      <c r="I23" s="26">
        <v>35</v>
      </c>
      <c r="J23" s="26">
        <v>36</v>
      </c>
      <c r="K23" s="26">
        <v>41.1</v>
      </c>
      <c r="L23" s="107">
        <v>39.83</v>
      </c>
      <c r="M23" s="26">
        <v>1.8</v>
      </c>
      <c r="O23" s="25">
        <v>85.2</v>
      </c>
      <c r="P23" s="25">
        <v>84.8</v>
      </c>
      <c r="Q23" s="26">
        <v>83.2</v>
      </c>
      <c r="R23" s="107">
        <v>83.69</v>
      </c>
      <c r="S23" s="26">
        <v>-1.9</v>
      </c>
      <c r="U23" s="26">
        <v>14.8</v>
      </c>
      <c r="V23" s="26">
        <v>15.2</v>
      </c>
      <c r="W23" s="26">
        <v>16.8</v>
      </c>
      <c r="X23" s="107">
        <v>16.309999999999999</v>
      </c>
      <c r="Y23" s="26">
        <v>1.9</v>
      </c>
    </row>
    <row r="24" spans="1:25" ht="12.75" x14ac:dyDescent="0.2">
      <c r="A24" s="3">
        <v>91</v>
      </c>
      <c r="B24">
        <v>2</v>
      </c>
      <c r="C24" s="26">
        <v>209.1</v>
      </c>
      <c r="D24" s="26">
        <v>206.7</v>
      </c>
      <c r="E24" s="26">
        <v>196.2</v>
      </c>
      <c r="F24" s="107">
        <v>196.6</v>
      </c>
      <c r="G24" s="26">
        <v>-31</v>
      </c>
      <c r="I24" s="26">
        <v>31.7</v>
      </c>
      <c r="J24" s="26">
        <v>34.1</v>
      </c>
      <c r="K24" s="26">
        <v>41</v>
      </c>
      <c r="L24" s="107">
        <v>39.770000000000003</v>
      </c>
      <c r="M24" s="26">
        <v>-0.3</v>
      </c>
      <c r="O24" s="25">
        <v>86.8</v>
      </c>
      <c r="P24" s="25">
        <v>85.8</v>
      </c>
      <c r="Q24" s="26">
        <v>82.7</v>
      </c>
      <c r="R24" s="107">
        <v>83.18</v>
      </c>
      <c r="S24" s="26">
        <v>-2</v>
      </c>
      <c r="U24" s="26">
        <v>13.2</v>
      </c>
      <c r="V24" s="26">
        <v>14.2</v>
      </c>
      <c r="W24" s="26">
        <v>17.3</v>
      </c>
      <c r="X24" s="107">
        <v>16.82</v>
      </c>
      <c r="Y24" s="26">
        <v>2</v>
      </c>
    </row>
    <row r="25" spans="1:25" ht="12.75" x14ac:dyDescent="0.2">
      <c r="A25" s="3">
        <v>91</v>
      </c>
      <c r="B25">
        <v>3</v>
      </c>
      <c r="C25" s="26">
        <v>175</v>
      </c>
      <c r="D25" s="26">
        <v>180.2</v>
      </c>
      <c r="E25" s="26">
        <v>188.7</v>
      </c>
      <c r="F25" s="107">
        <v>188.91</v>
      </c>
      <c r="G25" s="26">
        <v>-30.8</v>
      </c>
      <c r="I25" s="26">
        <v>61.1</v>
      </c>
      <c r="J25" s="26">
        <v>55.9</v>
      </c>
      <c r="K25" s="26">
        <v>37.6</v>
      </c>
      <c r="L25" s="107">
        <v>38.15</v>
      </c>
      <c r="M25" s="26">
        <v>-6.5</v>
      </c>
      <c r="O25" s="25">
        <v>74.099999999999994</v>
      </c>
      <c r="P25" s="25">
        <v>76.3</v>
      </c>
      <c r="Q25" s="26">
        <v>83.4</v>
      </c>
      <c r="R25" s="107">
        <v>83.2</v>
      </c>
      <c r="S25" s="26">
        <v>0.1</v>
      </c>
      <c r="U25" s="26">
        <v>25.9</v>
      </c>
      <c r="V25" s="26">
        <v>23.7</v>
      </c>
      <c r="W25" s="26">
        <v>16.600000000000001</v>
      </c>
      <c r="X25" s="107">
        <v>16.8</v>
      </c>
      <c r="Y25" s="26">
        <v>-0.1</v>
      </c>
    </row>
    <row r="26" spans="1:25" ht="12.75" x14ac:dyDescent="0.2">
      <c r="A26" s="3">
        <v>91</v>
      </c>
      <c r="B26">
        <v>4</v>
      </c>
      <c r="C26" s="26">
        <v>186.6</v>
      </c>
      <c r="D26" s="26">
        <v>186.9</v>
      </c>
      <c r="E26" s="26">
        <v>182.8</v>
      </c>
      <c r="F26" s="107">
        <v>182.68</v>
      </c>
      <c r="G26" s="26">
        <v>-24.9</v>
      </c>
      <c r="I26" s="26">
        <v>28.5</v>
      </c>
      <c r="J26" s="26">
        <v>28.3</v>
      </c>
      <c r="K26" s="26">
        <v>35.5</v>
      </c>
      <c r="L26" s="107">
        <v>34.71</v>
      </c>
      <c r="M26" s="26">
        <v>-13.8</v>
      </c>
      <c r="O26" s="25">
        <v>86.8</v>
      </c>
      <c r="P26" s="25">
        <v>86.9</v>
      </c>
      <c r="Q26" s="26">
        <v>83.8</v>
      </c>
      <c r="R26" s="107">
        <v>84.03</v>
      </c>
      <c r="S26" s="26">
        <v>3.3</v>
      </c>
      <c r="U26" s="26">
        <v>13.2</v>
      </c>
      <c r="V26" s="26">
        <v>13.1</v>
      </c>
      <c r="W26" s="26">
        <v>16.2</v>
      </c>
      <c r="X26" s="107">
        <v>15.97</v>
      </c>
      <c r="Y26" s="26">
        <v>-3.3</v>
      </c>
    </row>
    <row r="27" spans="1:25" ht="12.75" x14ac:dyDescent="0.2">
      <c r="B27">
        <v>1</v>
      </c>
      <c r="C27" s="26">
        <v>174</v>
      </c>
      <c r="D27" s="26">
        <v>173.4</v>
      </c>
      <c r="E27" s="26">
        <v>178.1</v>
      </c>
      <c r="F27" s="107">
        <v>176.87</v>
      </c>
      <c r="G27" s="26">
        <v>-23.2</v>
      </c>
      <c r="I27" s="26">
        <v>24.2</v>
      </c>
      <c r="J27" s="26">
        <v>24.7</v>
      </c>
      <c r="K27" s="26">
        <v>29.8</v>
      </c>
      <c r="L27" s="107">
        <v>30.76</v>
      </c>
      <c r="M27" s="26">
        <v>-15.8</v>
      </c>
      <c r="O27" s="25">
        <v>87.8</v>
      </c>
      <c r="P27" s="25">
        <v>87.5</v>
      </c>
      <c r="Q27" s="26">
        <v>85.7</v>
      </c>
      <c r="R27" s="107">
        <v>85.19</v>
      </c>
      <c r="S27" s="26">
        <v>4.5999999999999996</v>
      </c>
      <c r="U27" s="26">
        <v>12.2</v>
      </c>
      <c r="V27" s="26">
        <v>12.5</v>
      </c>
      <c r="W27" s="26">
        <v>14.3</v>
      </c>
      <c r="X27" s="107">
        <v>14.81</v>
      </c>
      <c r="Y27" s="26">
        <v>-4.5999999999999996</v>
      </c>
    </row>
    <row r="28" spans="1:25" ht="12.75" x14ac:dyDescent="0.2">
      <c r="A28" s="3">
        <v>92</v>
      </c>
      <c r="B28">
        <v>2</v>
      </c>
      <c r="C28" s="26">
        <v>182.2</v>
      </c>
      <c r="D28" s="26">
        <v>182.7</v>
      </c>
      <c r="E28" s="26">
        <v>172.8</v>
      </c>
      <c r="F28" s="107">
        <v>170.41</v>
      </c>
      <c r="G28" s="26">
        <v>-25.8</v>
      </c>
      <c r="I28" s="26">
        <v>21.7</v>
      </c>
      <c r="J28" s="26">
        <v>21.1</v>
      </c>
      <c r="K28" s="26">
        <v>27.5</v>
      </c>
      <c r="L28" s="107">
        <v>27.63</v>
      </c>
      <c r="M28" s="26">
        <v>-12.5</v>
      </c>
      <c r="O28" s="25">
        <v>89.4</v>
      </c>
      <c r="P28" s="25">
        <v>89.6</v>
      </c>
      <c r="Q28" s="26">
        <v>86.2</v>
      </c>
      <c r="R28" s="107">
        <v>86.05</v>
      </c>
      <c r="S28" s="26">
        <v>3.4</v>
      </c>
      <c r="U28" s="26">
        <v>10.6</v>
      </c>
      <c r="V28" s="26">
        <v>10.4</v>
      </c>
      <c r="W28" s="26">
        <v>13.8</v>
      </c>
      <c r="X28" s="107">
        <v>13.95</v>
      </c>
      <c r="Y28" s="26">
        <v>-3.4</v>
      </c>
    </row>
    <row r="29" spans="1:25" ht="12.75" x14ac:dyDescent="0.2">
      <c r="A29" s="3">
        <v>92</v>
      </c>
      <c r="B29">
        <v>3</v>
      </c>
      <c r="C29" s="26">
        <v>154.69999999999999</v>
      </c>
      <c r="D29" s="26">
        <v>155.9</v>
      </c>
      <c r="E29" s="26">
        <v>162.5</v>
      </c>
      <c r="F29" s="107">
        <v>163.57</v>
      </c>
      <c r="G29" s="26">
        <v>-27.4</v>
      </c>
      <c r="I29" s="26">
        <v>45.6</v>
      </c>
      <c r="J29" s="26">
        <v>44.4</v>
      </c>
      <c r="K29" s="26">
        <v>26.8</v>
      </c>
      <c r="L29" s="107">
        <v>25.83</v>
      </c>
      <c r="M29" s="26">
        <v>-7.2</v>
      </c>
      <c r="O29" s="25">
        <v>77.2</v>
      </c>
      <c r="P29" s="25">
        <v>77.8</v>
      </c>
      <c r="Q29" s="26">
        <v>85.8</v>
      </c>
      <c r="R29" s="107">
        <v>86.36</v>
      </c>
      <c r="S29" s="26">
        <v>1.3</v>
      </c>
      <c r="U29" s="26">
        <v>22.8</v>
      </c>
      <c r="V29" s="26">
        <v>22.2</v>
      </c>
      <c r="W29" s="26">
        <v>14.2</v>
      </c>
      <c r="X29" s="107">
        <v>13.64</v>
      </c>
      <c r="Y29" s="26">
        <v>-1.3</v>
      </c>
    </row>
    <row r="30" spans="1:25" ht="12.75" x14ac:dyDescent="0.2">
      <c r="A30" s="3">
        <v>92</v>
      </c>
      <c r="B30">
        <v>4</v>
      </c>
      <c r="C30" s="26">
        <v>161.19999999999999</v>
      </c>
      <c r="D30" s="26">
        <v>159.5</v>
      </c>
      <c r="E30" s="26">
        <v>156.1</v>
      </c>
      <c r="F30" s="107">
        <v>156.71</v>
      </c>
      <c r="G30" s="26">
        <v>-27.4</v>
      </c>
      <c r="I30" s="26">
        <v>16.600000000000001</v>
      </c>
      <c r="J30" s="26">
        <v>18.3</v>
      </c>
      <c r="K30" s="26">
        <v>25.3</v>
      </c>
      <c r="L30" s="107">
        <v>24.72</v>
      </c>
      <c r="M30" s="26">
        <v>-4.5</v>
      </c>
      <c r="O30" s="25">
        <v>90.6</v>
      </c>
      <c r="P30" s="25">
        <v>89.7</v>
      </c>
      <c r="Q30" s="26">
        <v>86.1</v>
      </c>
      <c r="R30" s="107">
        <v>86.38</v>
      </c>
      <c r="S30" s="26">
        <v>0.1</v>
      </c>
      <c r="U30" s="26">
        <v>9.4</v>
      </c>
      <c r="V30" s="26">
        <v>10.3</v>
      </c>
      <c r="W30" s="26">
        <v>13.9</v>
      </c>
      <c r="X30" s="107">
        <v>13.62</v>
      </c>
      <c r="Y30" s="26">
        <v>-0.1</v>
      </c>
    </row>
    <row r="31" spans="1:25" ht="12.75" x14ac:dyDescent="0.2">
      <c r="B31">
        <v>1</v>
      </c>
      <c r="C31" s="26">
        <v>144.5</v>
      </c>
      <c r="D31" s="26">
        <v>145.5</v>
      </c>
      <c r="E31" s="26">
        <v>151.1</v>
      </c>
      <c r="F31" s="107">
        <v>149.08000000000001</v>
      </c>
      <c r="G31" s="26">
        <v>-30.5</v>
      </c>
      <c r="I31" s="26">
        <v>19.5</v>
      </c>
      <c r="J31" s="26">
        <v>18.399999999999999</v>
      </c>
      <c r="K31" s="26">
        <v>23.7</v>
      </c>
      <c r="L31" s="107">
        <v>23.69</v>
      </c>
      <c r="M31" s="26">
        <v>-4.0999999999999996</v>
      </c>
      <c r="O31" s="25">
        <v>88.1</v>
      </c>
      <c r="P31" s="25">
        <v>88.8</v>
      </c>
      <c r="Q31" s="26">
        <v>86.4</v>
      </c>
      <c r="R31" s="107">
        <v>86.29</v>
      </c>
      <c r="S31" s="26">
        <v>-0.4</v>
      </c>
      <c r="U31" s="26">
        <v>11.9</v>
      </c>
      <c r="V31" s="26">
        <v>11.2</v>
      </c>
      <c r="W31" s="26">
        <v>13.6</v>
      </c>
      <c r="X31" s="107">
        <v>13.71</v>
      </c>
      <c r="Y31" s="26">
        <v>0.4</v>
      </c>
    </row>
    <row r="32" spans="1:25" ht="12.75" x14ac:dyDescent="0.2">
      <c r="A32" s="3">
        <v>93</v>
      </c>
      <c r="B32">
        <v>2</v>
      </c>
      <c r="C32" s="26">
        <v>151.1</v>
      </c>
      <c r="D32" s="26">
        <v>150</v>
      </c>
      <c r="E32" s="26">
        <v>140.6</v>
      </c>
      <c r="F32" s="107">
        <v>140.88</v>
      </c>
      <c r="G32" s="26">
        <v>-32.799999999999997</v>
      </c>
      <c r="I32" s="26">
        <v>15.6</v>
      </c>
      <c r="J32" s="26">
        <v>16.600000000000001</v>
      </c>
      <c r="K32" s="26">
        <v>22.5</v>
      </c>
      <c r="L32" s="107">
        <v>22.88</v>
      </c>
      <c r="M32" s="26">
        <v>-3.2</v>
      </c>
      <c r="O32" s="25">
        <v>90.7</v>
      </c>
      <c r="P32" s="25">
        <v>90</v>
      </c>
      <c r="Q32" s="26">
        <v>86.2</v>
      </c>
      <c r="R32" s="107">
        <v>86.03</v>
      </c>
      <c r="S32" s="26">
        <v>-1</v>
      </c>
      <c r="U32" s="26">
        <v>9.3000000000000007</v>
      </c>
      <c r="V32" s="26">
        <v>10</v>
      </c>
      <c r="W32" s="26">
        <v>13.8</v>
      </c>
      <c r="X32" s="107">
        <v>13.97</v>
      </c>
      <c r="Y32" s="26">
        <v>1</v>
      </c>
    </row>
    <row r="33" spans="1:25" ht="12.75" x14ac:dyDescent="0.2">
      <c r="A33" s="3">
        <v>93</v>
      </c>
      <c r="B33">
        <v>3</v>
      </c>
      <c r="C33" s="26">
        <v>134.6</v>
      </c>
      <c r="D33" s="26">
        <v>128.80000000000001</v>
      </c>
      <c r="E33" s="26">
        <v>133.30000000000001</v>
      </c>
      <c r="F33" s="107">
        <v>134.78</v>
      </c>
      <c r="G33" s="26">
        <v>-24.4</v>
      </c>
      <c r="I33" s="26">
        <v>33.299999999999997</v>
      </c>
      <c r="J33" s="26">
        <v>39.1</v>
      </c>
      <c r="K33" s="26">
        <v>22.3</v>
      </c>
      <c r="L33" s="107">
        <v>21.78</v>
      </c>
      <c r="M33" s="26">
        <v>-4.4000000000000004</v>
      </c>
      <c r="O33" s="25">
        <v>80.2</v>
      </c>
      <c r="P33" s="25">
        <v>76.7</v>
      </c>
      <c r="Q33" s="26">
        <v>85.7</v>
      </c>
      <c r="R33" s="107">
        <v>86.09</v>
      </c>
      <c r="S33" s="26">
        <v>0.2</v>
      </c>
      <c r="U33" s="26">
        <v>19.8</v>
      </c>
      <c r="V33" s="26">
        <v>23.3</v>
      </c>
      <c r="W33" s="26">
        <v>14.3</v>
      </c>
      <c r="X33" s="107">
        <v>13.91</v>
      </c>
      <c r="Y33" s="26">
        <v>-0.2</v>
      </c>
    </row>
    <row r="34" spans="1:25" ht="12.75" x14ac:dyDescent="0.2">
      <c r="A34" s="3">
        <v>93</v>
      </c>
      <c r="B34">
        <v>4</v>
      </c>
      <c r="C34" s="26">
        <v>135.9</v>
      </c>
      <c r="D34" s="26">
        <v>136.5</v>
      </c>
      <c r="E34" s="26">
        <v>133.9</v>
      </c>
      <c r="F34" s="107">
        <v>133.66999999999999</v>
      </c>
      <c r="G34" s="26">
        <v>-4.5</v>
      </c>
      <c r="I34" s="26">
        <v>14.5</v>
      </c>
      <c r="J34" s="26">
        <v>13.9</v>
      </c>
      <c r="K34" s="26">
        <v>20.5</v>
      </c>
      <c r="L34" s="107">
        <v>20.399999999999999</v>
      </c>
      <c r="M34" s="26">
        <v>-5.5</v>
      </c>
      <c r="O34" s="25">
        <v>90.4</v>
      </c>
      <c r="P34" s="25">
        <v>90.8</v>
      </c>
      <c r="Q34" s="26">
        <v>86.7</v>
      </c>
      <c r="R34" s="107">
        <v>86.76</v>
      </c>
      <c r="S34" s="26">
        <v>2.7</v>
      </c>
      <c r="U34" s="26">
        <v>9.6</v>
      </c>
      <c r="V34" s="26">
        <v>9.1999999999999993</v>
      </c>
      <c r="W34" s="26">
        <v>13.3</v>
      </c>
      <c r="X34" s="107">
        <v>13.24</v>
      </c>
      <c r="Y34" s="26">
        <v>-2.7</v>
      </c>
    </row>
    <row r="35" spans="1:25" ht="12.75" x14ac:dyDescent="0.2">
      <c r="B35">
        <v>1</v>
      </c>
      <c r="C35" s="26">
        <v>130.69999999999999</v>
      </c>
      <c r="D35" s="26">
        <v>130.1</v>
      </c>
      <c r="E35" s="26">
        <v>136.5</v>
      </c>
      <c r="F35" s="107">
        <v>137.28</v>
      </c>
      <c r="G35" s="26">
        <v>14.4</v>
      </c>
      <c r="I35" s="26">
        <v>11.7</v>
      </c>
      <c r="J35" s="26">
        <v>12.3</v>
      </c>
      <c r="K35" s="26">
        <v>17.7</v>
      </c>
      <c r="L35" s="107">
        <v>19.350000000000001</v>
      </c>
      <c r="M35" s="26">
        <v>-4.2</v>
      </c>
      <c r="O35" s="25">
        <v>91.8</v>
      </c>
      <c r="P35" s="25">
        <v>91.4</v>
      </c>
      <c r="Q35" s="26">
        <v>88.5</v>
      </c>
      <c r="R35" s="107">
        <v>87.65</v>
      </c>
      <c r="S35" s="26">
        <v>3.5</v>
      </c>
      <c r="U35" s="26">
        <v>8.1999999999999993</v>
      </c>
      <c r="V35" s="26">
        <v>8.6</v>
      </c>
      <c r="W35" s="26">
        <v>11.5</v>
      </c>
      <c r="X35" s="107">
        <v>12.35</v>
      </c>
      <c r="Y35" s="26">
        <v>-3.5</v>
      </c>
    </row>
    <row r="36" spans="1:25" ht="12.75" x14ac:dyDescent="0.2">
      <c r="A36" s="3">
        <v>94</v>
      </c>
      <c r="B36">
        <v>2</v>
      </c>
      <c r="C36" s="26">
        <v>148.5</v>
      </c>
      <c r="D36" s="26">
        <v>148.80000000000001</v>
      </c>
      <c r="E36" s="26">
        <v>139.69999999999999</v>
      </c>
      <c r="F36" s="107">
        <v>141.81</v>
      </c>
      <c r="G36" s="26">
        <v>18.100000000000001</v>
      </c>
      <c r="I36" s="26">
        <v>15.1</v>
      </c>
      <c r="J36" s="26">
        <v>14.8</v>
      </c>
      <c r="K36" s="26">
        <v>20.2</v>
      </c>
      <c r="L36" s="107">
        <v>18.8</v>
      </c>
      <c r="M36" s="26">
        <v>-2.2000000000000002</v>
      </c>
      <c r="O36" s="25">
        <v>90.8</v>
      </c>
      <c r="P36" s="25">
        <v>90.9</v>
      </c>
      <c r="Q36" s="26">
        <v>87.4</v>
      </c>
      <c r="R36" s="107">
        <v>88.29</v>
      </c>
      <c r="S36" s="26">
        <v>2.6</v>
      </c>
      <c r="U36" s="26">
        <v>9.1999999999999993</v>
      </c>
      <c r="V36" s="26">
        <v>9.1</v>
      </c>
      <c r="W36" s="26">
        <v>12.6</v>
      </c>
      <c r="X36" s="107">
        <v>11.71</v>
      </c>
      <c r="Y36" s="26">
        <v>-2.6</v>
      </c>
    </row>
    <row r="37" spans="1:25" ht="12.75" x14ac:dyDescent="0.2">
      <c r="A37" s="3">
        <v>94</v>
      </c>
      <c r="B37">
        <v>3</v>
      </c>
      <c r="C37" s="26">
        <v>148.30000000000001</v>
      </c>
      <c r="D37" s="26">
        <v>144.5</v>
      </c>
      <c r="E37" s="26">
        <v>147.19999999999999</v>
      </c>
      <c r="F37" s="107">
        <v>144.35</v>
      </c>
      <c r="G37" s="26">
        <v>10.1</v>
      </c>
      <c r="I37" s="26">
        <v>29.7</v>
      </c>
      <c r="J37" s="26">
        <v>33.5</v>
      </c>
      <c r="K37" s="26">
        <v>17.600000000000001</v>
      </c>
      <c r="L37" s="107">
        <v>18.170000000000002</v>
      </c>
      <c r="M37" s="26">
        <v>-2.5</v>
      </c>
      <c r="O37" s="25">
        <v>83.3</v>
      </c>
      <c r="P37" s="25">
        <v>81.2</v>
      </c>
      <c r="Q37" s="26">
        <v>89.3</v>
      </c>
      <c r="R37" s="107">
        <v>88.82</v>
      </c>
      <c r="S37" s="26">
        <v>2.1</v>
      </c>
      <c r="U37" s="26">
        <v>16.7</v>
      </c>
      <c r="V37" s="26">
        <v>18.8</v>
      </c>
      <c r="W37" s="26">
        <v>10.7</v>
      </c>
      <c r="X37" s="107">
        <v>11.18</v>
      </c>
      <c r="Y37" s="26">
        <v>-2.1</v>
      </c>
    </row>
    <row r="38" spans="1:25" ht="12.75" x14ac:dyDescent="0.2">
      <c r="A38" s="3">
        <v>94</v>
      </c>
      <c r="B38">
        <v>4</v>
      </c>
      <c r="C38" s="26">
        <v>144.5</v>
      </c>
      <c r="D38" s="26">
        <v>145.30000000000001</v>
      </c>
      <c r="E38" s="26">
        <v>143.5</v>
      </c>
      <c r="F38" s="107">
        <v>145.27000000000001</v>
      </c>
      <c r="G38" s="26">
        <v>3.7</v>
      </c>
      <c r="I38" s="26">
        <v>11.3</v>
      </c>
      <c r="J38" s="26">
        <v>10.5</v>
      </c>
      <c r="K38" s="26">
        <v>16.8</v>
      </c>
      <c r="L38" s="107">
        <v>17.3</v>
      </c>
      <c r="M38" s="26">
        <v>-3.5</v>
      </c>
      <c r="O38" s="25">
        <v>92.7</v>
      </c>
      <c r="P38" s="25">
        <v>93.2</v>
      </c>
      <c r="Q38" s="26">
        <v>89.5</v>
      </c>
      <c r="R38" s="107">
        <v>89.36</v>
      </c>
      <c r="S38" s="26">
        <v>2.2000000000000002</v>
      </c>
      <c r="U38" s="26">
        <v>7.3</v>
      </c>
      <c r="V38" s="26">
        <v>6.8</v>
      </c>
      <c r="W38" s="26">
        <v>10.5</v>
      </c>
      <c r="X38" s="107">
        <v>10.64</v>
      </c>
      <c r="Y38" s="26">
        <v>-2.2000000000000002</v>
      </c>
    </row>
    <row r="39" spans="1:25" ht="12.75" x14ac:dyDescent="0.2">
      <c r="B39">
        <v>1</v>
      </c>
      <c r="C39" s="26">
        <v>138.4</v>
      </c>
      <c r="D39" s="26">
        <v>138.19999999999999</v>
      </c>
      <c r="E39" s="26">
        <v>145.5</v>
      </c>
      <c r="F39" s="107">
        <v>146.6</v>
      </c>
      <c r="G39" s="26">
        <v>5.3</v>
      </c>
      <c r="I39" s="26">
        <v>11.5</v>
      </c>
      <c r="J39" s="26">
        <v>11.7</v>
      </c>
      <c r="K39" s="26">
        <v>16.899999999999999</v>
      </c>
      <c r="L39" s="107">
        <v>16.920000000000002</v>
      </c>
      <c r="M39" s="26">
        <v>-1.5</v>
      </c>
      <c r="O39" s="25">
        <v>92.3</v>
      </c>
      <c r="P39" s="25">
        <v>92.2</v>
      </c>
      <c r="Q39" s="26">
        <v>89.6</v>
      </c>
      <c r="R39" s="107">
        <v>89.65</v>
      </c>
      <c r="S39" s="26">
        <v>1.2</v>
      </c>
      <c r="U39" s="26">
        <v>7.7</v>
      </c>
      <c r="V39" s="26">
        <v>7.8</v>
      </c>
      <c r="W39" s="26">
        <v>10.4</v>
      </c>
      <c r="X39" s="107">
        <v>10.35</v>
      </c>
      <c r="Y39" s="26">
        <v>-1.2</v>
      </c>
    </row>
    <row r="40" spans="1:25" ht="12.75" x14ac:dyDescent="0.2">
      <c r="A40" s="3">
        <v>95</v>
      </c>
      <c r="B40">
        <v>2</v>
      </c>
      <c r="C40" s="26">
        <v>159.4</v>
      </c>
      <c r="D40" s="26">
        <v>160</v>
      </c>
      <c r="E40" s="26">
        <v>151.30000000000001</v>
      </c>
      <c r="F40" s="107">
        <v>148.72</v>
      </c>
      <c r="G40" s="26">
        <v>8.5</v>
      </c>
      <c r="I40" s="26">
        <v>12.6</v>
      </c>
      <c r="J40" s="26">
        <v>12</v>
      </c>
      <c r="K40" s="26">
        <v>17</v>
      </c>
      <c r="L40" s="107">
        <v>17.32</v>
      </c>
      <c r="M40" s="26">
        <v>1.6</v>
      </c>
      <c r="O40" s="25">
        <v>92.7</v>
      </c>
      <c r="P40" s="25">
        <v>93</v>
      </c>
      <c r="Q40" s="26">
        <v>89.9</v>
      </c>
      <c r="R40" s="107">
        <v>89.57</v>
      </c>
      <c r="S40" s="26">
        <v>-0.3</v>
      </c>
      <c r="U40" s="26">
        <v>7.3</v>
      </c>
      <c r="V40" s="26">
        <v>7</v>
      </c>
      <c r="W40" s="26">
        <v>10.1</v>
      </c>
      <c r="X40" s="107">
        <v>10.43</v>
      </c>
      <c r="Y40" s="26">
        <v>0.3</v>
      </c>
    </row>
    <row r="41" spans="1:25" ht="12.75" x14ac:dyDescent="0.2">
      <c r="A41" s="3">
        <v>95</v>
      </c>
      <c r="B41">
        <v>3</v>
      </c>
      <c r="C41" s="26">
        <v>148.69999999999999</v>
      </c>
      <c r="D41" s="26">
        <v>147.19999999999999</v>
      </c>
      <c r="E41" s="26">
        <v>148.19999999999999</v>
      </c>
      <c r="F41" s="107">
        <v>149.69</v>
      </c>
      <c r="G41" s="26">
        <v>3.9</v>
      </c>
      <c r="I41" s="26">
        <v>31.9</v>
      </c>
      <c r="J41" s="26">
        <v>33.5</v>
      </c>
      <c r="K41" s="26">
        <v>18.600000000000001</v>
      </c>
      <c r="L41" s="107">
        <v>17.8</v>
      </c>
      <c r="M41" s="26">
        <v>1.9</v>
      </c>
      <c r="O41" s="25">
        <v>82.3</v>
      </c>
      <c r="P41" s="25">
        <v>81.400000000000006</v>
      </c>
      <c r="Q41" s="26">
        <v>88.9</v>
      </c>
      <c r="R41" s="107">
        <v>89.37</v>
      </c>
      <c r="S41" s="26">
        <v>-0.8</v>
      </c>
      <c r="U41" s="26">
        <v>17.7</v>
      </c>
      <c r="V41" s="26">
        <v>18.600000000000001</v>
      </c>
      <c r="W41" s="26">
        <v>11.1</v>
      </c>
      <c r="X41" s="107">
        <v>10.63</v>
      </c>
      <c r="Y41" s="26">
        <v>0.8</v>
      </c>
    </row>
    <row r="42" spans="1:25" ht="12.75" x14ac:dyDescent="0.2">
      <c r="A42" s="3">
        <v>95</v>
      </c>
      <c r="B42">
        <v>4</v>
      </c>
      <c r="C42" s="26">
        <v>150.19999999999999</v>
      </c>
      <c r="D42" s="26">
        <v>150.80000000000001</v>
      </c>
      <c r="E42" s="26">
        <v>149.80000000000001</v>
      </c>
      <c r="F42" s="107">
        <v>148.1</v>
      </c>
      <c r="G42" s="26">
        <v>-6.4</v>
      </c>
      <c r="I42" s="26">
        <v>12.2</v>
      </c>
      <c r="J42" s="26">
        <v>11.6</v>
      </c>
      <c r="K42" s="26">
        <v>17.600000000000001</v>
      </c>
      <c r="L42" s="107">
        <v>18.03</v>
      </c>
      <c r="M42" s="26">
        <v>0.9</v>
      </c>
      <c r="O42" s="25">
        <v>92.5</v>
      </c>
      <c r="P42" s="25">
        <v>92.8</v>
      </c>
      <c r="Q42" s="26">
        <v>89.5</v>
      </c>
      <c r="R42" s="107">
        <v>89.15</v>
      </c>
      <c r="S42" s="26">
        <v>-0.9</v>
      </c>
      <c r="U42" s="26">
        <v>7.5</v>
      </c>
      <c r="V42" s="26">
        <v>7.2</v>
      </c>
      <c r="W42" s="26">
        <v>10.5</v>
      </c>
      <c r="X42" s="107">
        <v>10.85</v>
      </c>
      <c r="Y42" s="26">
        <v>0.9</v>
      </c>
    </row>
    <row r="43" spans="1:25" ht="12.75" x14ac:dyDescent="0.2">
      <c r="B43">
        <v>1</v>
      </c>
      <c r="C43" s="26">
        <v>137.5</v>
      </c>
      <c r="D43" s="26">
        <v>137.6</v>
      </c>
      <c r="E43" s="26">
        <v>145.5</v>
      </c>
      <c r="F43" s="107">
        <v>145.52000000000001</v>
      </c>
      <c r="G43" s="26">
        <v>-10.3</v>
      </c>
      <c r="I43" s="26">
        <v>13.7</v>
      </c>
      <c r="J43" s="26">
        <v>13.5</v>
      </c>
      <c r="K43" s="26">
        <v>18.3</v>
      </c>
      <c r="L43" s="107">
        <v>18.11</v>
      </c>
      <c r="M43" s="26">
        <v>0.3</v>
      </c>
      <c r="O43" s="25">
        <v>90.9</v>
      </c>
      <c r="P43" s="25">
        <v>91.1</v>
      </c>
      <c r="Q43" s="26">
        <v>88.8</v>
      </c>
      <c r="R43" s="107">
        <v>88.93</v>
      </c>
      <c r="S43" s="26">
        <v>-0.9</v>
      </c>
      <c r="U43" s="26">
        <v>9.1</v>
      </c>
      <c r="V43" s="26">
        <v>8.9</v>
      </c>
      <c r="W43" s="26">
        <v>11.2</v>
      </c>
      <c r="X43" s="107">
        <v>11.07</v>
      </c>
      <c r="Y43" s="26">
        <v>0.9</v>
      </c>
    </row>
    <row r="44" spans="1:25" ht="12.75" x14ac:dyDescent="0.2">
      <c r="A44" s="3">
        <v>96</v>
      </c>
      <c r="B44">
        <v>2</v>
      </c>
      <c r="C44" s="26">
        <v>153</v>
      </c>
      <c r="D44" s="26">
        <v>151.80000000000001</v>
      </c>
      <c r="E44" s="26">
        <v>143.1</v>
      </c>
      <c r="F44" s="107">
        <v>143.38</v>
      </c>
      <c r="G44" s="26">
        <v>-8.5</v>
      </c>
      <c r="I44" s="26">
        <v>12.2</v>
      </c>
      <c r="J44" s="26">
        <v>13.3</v>
      </c>
      <c r="K44" s="26">
        <v>18.2</v>
      </c>
      <c r="L44" s="107">
        <v>18.46</v>
      </c>
      <c r="M44" s="26">
        <v>1.4</v>
      </c>
      <c r="O44" s="25">
        <v>92.6</v>
      </c>
      <c r="P44" s="25">
        <v>91.9</v>
      </c>
      <c r="Q44" s="26">
        <v>88.7</v>
      </c>
      <c r="R44" s="107">
        <v>88.6</v>
      </c>
      <c r="S44" s="26">
        <v>-1.3</v>
      </c>
      <c r="U44" s="26">
        <v>7.4</v>
      </c>
      <c r="V44" s="26">
        <v>8.1</v>
      </c>
      <c r="W44" s="26">
        <v>11.3</v>
      </c>
      <c r="X44" s="107">
        <v>11.4</v>
      </c>
      <c r="Y44" s="26">
        <v>1.3</v>
      </c>
    </row>
    <row r="45" spans="1:25" ht="12.75" x14ac:dyDescent="0.2">
      <c r="A45" s="3">
        <v>96</v>
      </c>
      <c r="B45">
        <v>3</v>
      </c>
      <c r="C45" s="26">
        <v>144.1</v>
      </c>
      <c r="D45" s="26">
        <v>143.5</v>
      </c>
      <c r="E45" s="26">
        <v>143.69999999999999</v>
      </c>
      <c r="F45" s="107">
        <v>141.66999999999999</v>
      </c>
      <c r="G45" s="26">
        <v>-6.9</v>
      </c>
      <c r="I45" s="26">
        <v>32.4</v>
      </c>
      <c r="J45" s="26">
        <v>33</v>
      </c>
      <c r="K45" s="26">
        <v>18.899999999999999</v>
      </c>
      <c r="L45" s="107">
        <v>19.2</v>
      </c>
      <c r="M45" s="26">
        <v>3</v>
      </c>
      <c r="O45" s="25">
        <v>81.7</v>
      </c>
      <c r="P45" s="25">
        <v>81.3</v>
      </c>
      <c r="Q45" s="26">
        <v>88.4</v>
      </c>
      <c r="R45" s="107">
        <v>88.06</v>
      </c>
      <c r="S45" s="26">
        <v>-2.1</v>
      </c>
      <c r="U45" s="26">
        <v>18.3</v>
      </c>
      <c r="V45" s="26">
        <v>18.7</v>
      </c>
      <c r="W45" s="26">
        <v>11.6</v>
      </c>
      <c r="X45" s="107">
        <v>11.94</v>
      </c>
      <c r="Y45" s="26">
        <v>2.1</v>
      </c>
    </row>
    <row r="46" spans="1:25" ht="12.75" x14ac:dyDescent="0.2">
      <c r="A46" s="3">
        <v>96</v>
      </c>
      <c r="B46">
        <v>4</v>
      </c>
      <c r="C46" s="26">
        <v>138.30000000000001</v>
      </c>
      <c r="D46" s="26">
        <v>140.19999999999999</v>
      </c>
      <c r="E46" s="26">
        <v>139.9</v>
      </c>
      <c r="F46" s="107">
        <v>140.15</v>
      </c>
      <c r="G46" s="26">
        <v>-6.1</v>
      </c>
      <c r="I46" s="26">
        <v>16.600000000000001</v>
      </c>
      <c r="J46" s="26">
        <v>14.7</v>
      </c>
      <c r="K46" s="26">
        <v>20.3</v>
      </c>
      <c r="L46" s="107">
        <v>19.89</v>
      </c>
      <c r="M46" s="26">
        <v>2.7</v>
      </c>
      <c r="O46" s="25">
        <v>89.3</v>
      </c>
      <c r="P46" s="25">
        <v>90.5</v>
      </c>
      <c r="Q46" s="26">
        <v>87.3</v>
      </c>
      <c r="R46" s="107">
        <v>87.57</v>
      </c>
      <c r="S46" s="26">
        <v>-2</v>
      </c>
      <c r="U46" s="26">
        <v>10.7</v>
      </c>
      <c r="V46" s="26">
        <v>9.5</v>
      </c>
      <c r="W46" s="26">
        <v>12.7</v>
      </c>
      <c r="X46" s="107">
        <v>12.43</v>
      </c>
      <c r="Y46" s="26">
        <v>2</v>
      </c>
    </row>
    <row r="47" spans="1:25" ht="12.75" x14ac:dyDescent="0.2">
      <c r="B47">
        <v>1</v>
      </c>
      <c r="C47" s="26">
        <v>131.1</v>
      </c>
      <c r="D47" s="26">
        <v>131.19999999999999</v>
      </c>
      <c r="E47" s="26">
        <v>139</v>
      </c>
      <c r="F47" s="107">
        <v>139.49</v>
      </c>
      <c r="G47" s="26">
        <v>-2.6</v>
      </c>
      <c r="I47" s="26">
        <v>15.7</v>
      </c>
      <c r="J47" s="26">
        <v>15.6</v>
      </c>
      <c r="K47" s="26">
        <v>20</v>
      </c>
      <c r="L47" s="107">
        <v>19.63</v>
      </c>
      <c r="M47" s="26">
        <v>-1</v>
      </c>
      <c r="O47" s="25">
        <v>89.3</v>
      </c>
      <c r="P47" s="25">
        <v>89.4</v>
      </c>
      <c r="Q47" s="26">
        <v>87.4</v>
      </c>
      <c r="R47" s="107">
        <v>87.66</v>
      </c>
      <c r="S47" s="26">
        <v>0.4</v>
      </c>
      <c r="U47" s="26">
        <v>10.7</v>
      </c>
      <c r="V47" s="26">
        <v>10.6</v>
      </c>
      <c r="W47" s="26">
        <v>12.6</v>
      </c>
      <c r="X47" s="107">
        <v>12.34</v>
      </c>
      <c r="Y47" s="26">
        <v>-0.4</v>
      </c>
    </row>
    <row r="48" spans="1:25" ht="12.75" x14ac:dyDescent="0.2">
      <c r="A48" s="3">
        <v>97</v>
      </c>
      <c r="B48">
        <v>2</v>
      </c>
      <c r="C48" s="26">
        <v>147.5</v>
      </c>
      <c r="D48" s="26">
        <v>147.4</v>
      </c>
      <c r="E48" s="26">
        <v>138.5</v>
      </c>
      <c r="F48" s="107">
        <v>140.04</v>
      </c>
      <c r="G48" s="26">
        <v>2.2000000000000002</v>
      </c>
      <c r="I48" s="26">
        <v>14</v>
      </c>
      <c r="J48" s="26">
        <v>14.1</v>
      </c>
      <c r="K48" s="26">
        <v>18.899999999999999</v>
      </c>
      <c r="L48" s="107">
        <v>18.690000000000001</v>
      </c>
      <c r="M48" s="26">
        <v>-3.8</v>
      </c>
      <c r="O48" s="25">
        <v>91.3</v>
      </c>
      <c r="P48" s="25">
        <v>91.3</v>
      </c>
      <c r="Q48" s="26">
        <v>88</v>
      </c>
      <c r="R48" s="107">
        <v>88.23</v>
      </c>
      <c r="S48" s="26">
        <v>2.2000000000000002</v>
      </c>
      <c r="U48" s="26">
        <v>8.6999999999999993</v>
      </c>
      <c r="V48" s="26">
        <v>8.6999999999999993</v>
      </c>
      <c r="W48" s="26">
        <v>12</v>
      </c>
      <c r="X48" s="107">
        <v>11.77</v>
      </c>
      <c r="Y48" s="26">
        <v>-2.2000000000000002</v>
      </c>
    </row>
    <row r="49" spans="1:25" ht="12.75" x14ac:dyDescent="0.2">
      <c r="A49" s="3">
        <v>97</v>
      </c>
      <c r="B49">
        <v>3</v>
      </c>
      <c r="C49" s="26">
        <v>140.69999999999999</v>
      </c>
      <c r="D49" s="26">
        <v>143</v>
      </c>
      <c r="E49" s="26">
        <v>143</v>
      </c>
      <c r="F49" s="107">
        <v>140.74</v>
      </c>
      <c r="G49" s="26">
        <v>2.8</v>
      </c>
      <c r="I49" s="26">
        <v>32.200000000000003</v>
      </c>
      <c r="J49" s="26">
        <v>29.9</v>
      </c>
      <c r="K49" s="26">
        <v>16.399999999999999</v>
      </c>
      <c r="L49" s="107">
        <v>18.2</v>
      </c>
      <c r="M49" s="26">
        <v>-1.9</v>
      </c>
      <c r="O49" s="25">
        <v>81.400000000000006</v>
      </c>
      <c r="P49" s="25">
        <v>82.7</v>
      </c>
      <c r="Q49" s="26">
        <v>89.7</v>
      </c>
      <c r="R49" s="107">
        <v>88.55</v>
      </c>
      <c r="S49" s="26">
        <v>1.3</v>
      </c>
      <c r="U49" s="26">
        <v>18.600000000000001</v>
      </c>
      <c r="V49" s="26">
        <v>17.3</v>
      </c>
      <c r="W49" s="26">
        <v>10.3</v>
      </c>
      <c r="X49" s="107">
        <v>11.45</v>
      </c>
      <c r="Y49" s="26">
        <v>-1.3</v>
      </c>
    </row>
    <row r="50" spans="1:25" ht="12.75" x14ac:dyDescent="0.2">
      <c r="A50" s="3">
        <v>97</v>
      </c>
      <c r="B50">
        <v>4</v>
      </c>
      <c r="C50" s="26">
        <v>140</v>
      </c>
      <c r="D50" s="26">
        <v>139.30000000000001</v>
      </c>
      <c r="E50" s="26">
        <v>139.69999999999999</v>
      </c>
      <c r="F50" s="107">
        <v>141.04</v>
      </c>
      <c r="G50" s="26">
        <v>1.2</v>
      </c>
      <c r="I50" s="26">
        <v>13.5</v>
      </c>
      <c r="J50" s="26">
        <v>14.2</v>
      </c>
      <c r="K50" s="26">
        <v>19.3</v>
      </c>
      <c r="L50" s="107">
        <v>18.28</v>
      </c>
      <c r="M50" s="26">
        <v>0.3</v>
      </c>
      <c r="O50" s="25">
        <v>91.2</v>
      </c>
      <c r="P50" s="25">
        <v>90.7</v>
      </c>
      <c r="Q50" s="26">
        <v>87.8</v>
      </c>
      <c r="R50" s="107">
        <v>88.52</v>
      </c>
      <c r="S50" s="26">
        <v>-0.1</v>
      </c>
      <c r="U50" s="26">
        <v>8.8000000000000007</v>
      </c>
      <c r="V50" s="26">
        <v>9.3000000000000007</v>
      </c>
      <c r="W50" s="26">
        <v>12.2</v>
      </c>
      <c r="X50" s="107">
        <v>11.48</v>
      </c>
      <c r="Y50" s="26">
        <v>0.1</v>
      </c>
    </row>
    <row r="51" spans="1:25" ht="12.75" x14ac:dyDescent="0.2">
      <c r="B51">
        <v>1</v>
      </c>
      <c r="C51" s="26">
        <v>130.9</v>
      </c>
      <c r="D51" s="26">
        <v>133.69999999999999</v>
      </c>
      <c r="E51" s="26">
        <v>140.9</v>
      </c>
      <c r="F51" s="107">
        <v>141.51</v>
      </c>
      <c r="G51" s="26">
        <v>1.9</v>
      </c>
      <c r="I51" s="26">
        <v>17.399999999999999</v>
      </c>
      <c r="J51" s="26">
        <v>14.6</v>
      </c>
      <c r="K51" s="26">
        <v>18.7</v>
      </c>
      <c r="L51" s="107">
        <v>18.61</v>
      </c>
      <c r="M51" s="26">
        <v>1.3</v>
      </c>
      <c r="O51" s="25">
        <v>88.3</v>
      </c>
      <c r="P51" s="25">
        <v>90.2</v>
      </c>
      <c r="Q51" s="26">
        <v>88.3</v>
      </c>
      <c r="R51" s="107">
        <v>88.38</v>
      </c>
      <c r="S51" s="26">
        <v>-0.6</v>
      </c>
      <c r="U51" s="26">
        <v>11.7</v>
      </c>
      <c r="V51" s="26">
        <v>9.8000000000000007</v>
      </c>
      <c r="W51" s="26">
        <v>11.7</v>
      </c>
      <c r="X51" s="107">
        <v>11.62</v>
      </c>
      <c r="Y51" s="26">
        <v>0.6</v>
      </c>
    </row>
    <row r="52" spans="1:25" ht="12.75" x14ac:dyDescent="0.2">
      <c r="A52" s="3">
        <v>98</v>
      </c>
      <c r="B52">
        <v>2</v>
      </c>
      <c r="C52" s="26">
        <v>151.80000000000001</v>
      </c>
      <c r="D52" s="26">
        <v>151</v>
      </c>
      <c r="E52" s="26">
        <v>141.80000000000001</v>
      </c>
      <c r="F52" s="107">
        <v>143.04</v>
      </c>
      <c r="G52" s="26">
        <v>6.1</v>
      </c>
      <c r="I52" s="26">
        <v>13.1</v>
      </c>
      <c r="J52" s="26">
        <v>13.9</v>
      </c>
      <c r="K52" s="26">
        <v>18.899999999999999</v>
      </c>
      <c r="L52" s="107">
        <v>18.739999999999998</v>
      </c>
      <c r="M52" s="26">
        <v>0.5</v>
      </c>
      <c r="O52" s="25">
        <v>92.1</v>
      </c>
      <c r="P52" s="25">
        <v>91.5</v>
      </c>
      <c r="Q52" s="26">
        <v>88.2</v>
      </c>
      <c r="R52" s="107">
        <v>88.42</v>
      </c>
      <c r="S52" s="26">
        <v>0.2</v>
      </c>
      <c r="U52" s="26">
        <v>7.9</v>
      </c>
      <c r="V52" s="26">
        <v>8.5</v>
      </c>
      <c r="W52" s="26">
        <v>11.8</v>
      </c>
      <c r="X52" s="107">
        <v>11.58</v>
      </c>
      <c r="Y52" s="26">
        <v>-0.2</v>
      </c>
    </row>
    <row r="53" spans="1:25" ht="12.75" x14ac:dyDescent="0.2">
      <c r="A53" s="3">
        <v>98</v>
      </c>
      <c r="B53">
        <v>3</v>
      </c>
      <c r="C53" s="26">
        <v>142.80000000000001</v>
      </c>
      <c r="D53" s="26">
        <v>144.6</v>
      </c>
      <c r="E53" s="26">
        <v>145.1</v>
      </c>
      <c r="F53" s="107">
        <v>144.88</v>
      </c>
      <c r="G53" s="26">
        <v>7.4</v>
      </c>
      <c r="I53" s="26">
        <v>34.5</v>
      </c>
      <c r="J53" s="26">
        <v>32.6</v>
      </c>
      <c r="K53" s="26">
        <v>19.7</v>
      </c>
      <c r="L53" s="107">
        <v>18.829999999999998</v>
      </c>
      <c r="M53" s="26">
        <v>0.4</v>
      </c>
      <c r="O53" s="25">
        <v>80.599999999999994</v>
      </c>
      <c r="P53" s="25">
        <v>81.599999999999994</v>
      </c>
      <c r="Q53" s="26">
        <v>88.1</v>
      </c>
      <c r="R53" s="107">
        <v>88.5</v>
      </c>
      <c r="S53" s="26">
        <v>0.3</v>
      </c>
      <c r="U53" s="26">
        <v>19.399999999999999</v>
      </c>
      <c r="V53" s="26">
        <v>18.399999999999999</v>
      </c>
      <c r="W53" s="26">
        <v>11.9</v>
      </c>
      <c r="X53" s="107">
        <v>11.5</v>
      </c>
      <c r="Y53" s="26">
        <v>-0.3</v>
      </c>
    </row>
    <row r="54" spans="1:25" ht="12.75" x14ac:dyDescent="0.2">
      <c r="A54" s="3">
        <v>98</v>
      </c>
      <c r="B54">
        <v>4</v>
      </c>
      <c r="C54" s="26">
        <v>146</v>
      </c>
      <c r="D54" s="26">
        <v>146.1</v>
      </c>
      <c r="E54" s="26">
        <v>146.9</v>
      </c>
      <c r="F54" s="107">
        <v>145.97999999999999</v>
      </c>
      <c r="G54" s="26">
        <v>4.4000000000000004</v>
      </c>
      <c r="I54" s="26">
        <v>13.5</v>
      </c>
      <c r="J54" s="26">
        <v>13.4</v>
      </c>
      <c r="K54" s="26">
        <v>18.2</v>
      </c>
      <c r="L54" s="107">
        <v>19.25</v>
      </c>
      <c r="M54" s="26">
        <v>1.7</v>
      </c>
      <c r="O54" s="25">
        <v>91.5</v>
      </c>
      <c r="P54" s="25">
        <v>91.6</v>
      </c>
      <c r="Q54" s="26">
        <v>89</v>
      </c>
      <c r="R54" s="107">
        <v>88.35</v>
      </c>
      <c r="S54" s="26">
        <v>-0.6</v>
      </c>
      <c r="U54" s="26">
        <v>8.5</v>
      </c>
      <c r="V54" s="26">
        <v>8.4</v>
      </c>
      <c r="W54" s="26">
        <v>11</v>
      </c>
      <c r="X54" s="107">
        <v>11.65</v>
      </c>
      <c r="Y54" s="26">
        <v>0.6</v>
      </c>
    </row>
    <row r="55" spans="1:25" ht="12.75" x14ac:dyDescent="0.2">
      <c r="B55">
        <v>1</v>
      </c>
      <c r="C55" s="26">
        <v>142.1</v>
      </c>
      <c r="D55" s="26">
        <v>139.69999999999999</v>
      </c>
      <c r="E55" s="26">
        <v>146.30000000000001</v>
      </c>
      <c r="F55" s="107">
        <v>146.58000000000001</v>
      </c>
      <c r="G55" s="26">
        <v>2.4</v>
      </c>
      <c r="I55" s="26">
        <v>13.8</v>
      </c>
      <c r="J55" s="26">
        <v>16.2</v>
      </c>
      <c r="K55" s="26">
        <v>20.2</v>
      </c>
      <c r="L55" s="107">
        <v>19.72</v>
      </c>
      <c r="M55" s="26">
        <v>1.9</v>
      </c>
      <c r="O55" s="25">
        <v>91.1</v>
      </c>
      <c r="P55" s="25">
        <v>89.6</v>
      </c>
      <c r="Q55" s="26">
        <v>87.9</v>
      </c>
      <c r="R55" s="107">
        <v>88.14</v>
      </c>
      <c r="S55" s="26">
        <v>-0.8</v>
      </c>
      <c r="U55" s="26">
        <v>8.9</v>
      </c>
      <c r="V55" s="26">
        <v>10.4</v>
      </c>
      <c r="W55" s="26">
        <v>12.1</v>
      </c>
      <c r="X55" s="107">
        <v>11.86</v>
      </c>
      <c r="Y55" s="26">
        <v>0.8</v>
      </c>
    </row>
    <row r="56" spans="1:25" ht="12.75" x14ac:dyDescent="0.2">
      <c r="A56" s="3">
        <v>99</v>
      </c>
      <c r="B56">
        <v>2</v>
      </c>
      <c r="C56" s="26">
        <v>156.69999999999999</v>
      </c>
      <c r="D56" s="26">
        <v>157</v>
      </c>
      <c r="E56" s="26">
        <v>147.5</v>
      </c>
      <c r="F56" s="107">
        <v>146.72999999999999</v>
      </c>
      <c r="G56" s="26">
        <v>0.6</v>
      </c>
      <c r="I56" s="26">
        <v>14.7</v>
      </c>
      <c r="J56" s="26">
        <v>14.5</v>
      </c>
      <c r="K56" s="26">
        <v>19.600000000000001</v>
      </c>
      <c r="L56" s="107">
        <v>19.79</v>
      </c>
      <c r="M56" s="26">
        <v>0.3</v>
      </c>
      <c r="O56" s="25">
        <v>91.4</v>
      </c>
      <c r="P56" s="25">
        <v>91.6</v>
      </c>
      <c r="Q56" s="26">
        <v>88.3</v>
      </c>
      <c r="R56" s="107">
        <v>88.12</v>
      </c>
      <c r="S56" s="26">
        <v>-0.1</v>
      </c>
      <c r="U56" s="26">
        <v>8.6</v>
      </c>
      <c r="V56" s="26">
        <v>8.4</v>
      </c>
      <c r="W56" s="26">
        <v>11.7</v>
      </c>
      <c r="X56" s="107">
        <v>11.88</v>
      </c>
      <c r="Y56" s="26">
        <v>0.1</v>
      </c>
    </row>
    <row r="57" spans="1:25" ht="12.75" x14ac:dyDescent="0.2">
      <c r="A57" s="3">
        <v>99</v>
      </c>
      <c r="B57">
        <v>3</v>
      </c>
      <c r="C57" s="26">
        <v>142.69999999999999</v>
      </c>
      <c r="D57" s="26">
        <v>144.69999999999999</v>
      </c>
      <c r="E57" s="26">
        <v>145.9</v>
      </c>
      <c r="F57" s="107">
        <v>147.02000000000001</v>
      </c>
      <c r="G57" s="26">
        <v>1.2</v>
      </c>
      <c r="I57" s="26">
        <v>34</v>
      </c>
      <c r="J57" s="26">
        <v>32</v>
      </c>
      <c r="K57" s="26">
        <v>19.100000000000001</v>
      </c>
      <c r="L57" s="107">
        <v>19.16</v>
      </c>
      <c r="M57" s="26">
        <v>-2.5</v>
      </c>
      <c r="O57" s="25">
        <v>80.8</v>
      </c>
      <c r="P57" s="25">
        <v>81.900000000000006</v>
      </c>
      <c r="Q57" s="26">
        <v>88.4</v>
      </c>
      <c r="R57" s="107">
        <v>88.47</v>
      </c>
      <c r="S57" s="26">
        <v>1.4</v>
      </c>
      <c r="U57" s="26">
        <v>19.2</v>
      </c>
      <c r="V57" s="26">
        <v>18.100000000000001</v>
      </c>
      <c r="W57" s="26">
        <v>11.6</v>
      </c>
      <c r="X57" s="107">
        <v>11.53</v>
      </c>
      <c r="Y57" s="26">
        <v>-1.4</v>
      </c>
    </row>
    <row r="58" spans="1:25" ht="12.75" x14ac:dyDescent="0.2">
      <c r="A58" s="3">
        <v>99</v>
      </c>
      <c r="B58">
        <v>4</v>
      </c>
      <c r="C58" s="26">
        <v>146.19999999999999</v>
      </c>
      <c r="D58" s="26">
        <v>144.69999999999999</v>
      </c>
      <c r="E58" s="26">
        <v>145.69999999999999</v>
      </c>
      <c r="F58" s="107">
        <v>147.33000000000001</v>
      </c>
      <c r="G58" s="26">
        <v>1.2</v>
      </c>
      <c r="I58" s="26">
        <v>13.2</v>
      </c>
      <c r="J58" s="26">
        <v>14.7</v>
      </c>
      <c r="K58" s="26">
        <v>18.899999999999999</v>
      </c>
      <c r="L58" s="107">
        <v>18.399999999999999</v>
      </c>
      <c r="M58" s="26">
        <v>-3.1</v>
      </c>
      <c r="O58" s="25">
        <v>91.7</v>
      </c>
      <c r="P58" s="25">
        <v>90.8</v>
      </c>
      <c r="Q58" s="26">
        <v>88.5</v>
      </c>
      <c r="R58" s="107">
        <v>88.9</v>
      </c>
      <c r="S58" s="26">
        <v>1.7</v>
      </c>
      <c r="U58" s="26">
        <v>8.3000000000000007</v>
      </c>
      <c r="V58" s="26">
        <v>9.1999999999999993</v>
      </c>
      <c r="W58" s="26">
        <v>11.5</v>
      </c>
      <c r="X58" s="107">
        <v>11.1</v>
      </c>
      <c r="Y58" s="26">
        <v>-1.7</v>
      </c>
    </row>
    <row r="59" spans="1:25" ht="12.75" x14ac:dyDescent="0.2">
      <c r="B59">
        <v>1</v>
      </c>
      <c r="C59" s="26">
        <v>142.4</v>
      </c>
      <c r="D59" s="26">
        <v>142.30000000000001</v>
      </c>
      <c r="E59" s="26">
        <v>148.4</v>
      </c>
      <c r="F59" s="107">
        <v>147.13</v>
      </c>
      <c r="G59" s="26">
        <v>-0.8</v>
      </c>
      <c r="I59" s="26">
        <v>13.6</v>
      </c>
      <c r="J59" s="26">
        <v>13.7</v>
      </c>
      <c r="K59" s="26">
        <v>17.8</v>
      </c>
      <c r="L59" s="107">
        <v>18.43</v>
      </c>
      <c r="M59" s="26">
        <v>0.1</v>
      </c>
      <c r="O59" s="25">
        <v>91.3</v>
      </c>
      <c r="P59" s="25">
        <v>91.2</v>
      </c>
      <c r="Q59" s="26">
        <v>89.3</v>
      </c>
      <c r="R59" s="107">
        <v>88.87</v>
      </c>
      <c r="S59" s="26">
        <v>-0.1</v>
      </c>
      <c r="U59" s="26">
        <v>8.6999999999999993</v>
      </c>
      <c r="V59" s="26">
        <v>8.8000000000000007</v>
      </c>
      <c r="W59" s="26">
        <v>10.7</v>
      </c>
      <c r="X59" s="107">
        <v>11.13</v>
      </c>
      <c r="Y59" s="26">
        <v>0.1</v>
      </c>
    </row>
    <row r="60" spans="1:25" ht="12.75" x14ac:dyDescent="0.2">
      <c r="A60" s="3">
        <v>0</v>
      </c>
      <c r="B60">
        <v>2</v>
      </c>
      <c r="C60" s="26">
        <v>157.5</v>
      </c>
      <c r="D60" s="26">
        <v>157.5</v>
      </c>
      <c r="E60" s="26">
        <v>147.5</v>
      </c>
      <c r="F60" s="107">
        <v>146.35</v>
      </c>
      <c r="G60" s="26">
        <v>-3.1</v>
      </c>
      <c r="I60" s="26">
        <v>14.3</v>
      </c>
      <c r="J60" s="26">
        <v>14.3</v>
      </c>
      <c r="K60" s="26">
        <v>19.600000000000001</v>
      </c>
      <c r="L60" s="107">
        <v>19.440000000000001</v>
      </c>
      <c r="M60" s="26">
        <v>4</v>
      </c>
      <c r="O60" s="25">
        <v>91.7</v>
      </c>
      <c r="P60" s="25">
        <v>91.7</v>
      </c>
      <c r="Q60" s="26">
        <v>88.3</v>
      </c>
      <c r="R60" s="107">
        <v>88.27</v>
      </c>
      <c r="S60" s="26">
        <v>-2.4</v>
      </c>
      <c r="U60" s="26">
        <v>8.3000000000000007</v>
      </c>
      <c r="V60" s="26">
        <v>8.3000000000000007</v>
      </c>
      <c r="W60" s="26">
        <v>11.7</v>
      </c>
      <c r="X60" s="107">
        <v>11.73</v>
      </c>
      <c r="Y60" s="26">
        <v>2.4</v>
      </c>
    </row>
    <row r="61" spans="1:25" ht="12.75" x14ac:dyDescent="0.2">
      <c r="A61" s="3">
        <v>0</v>
      </c>
      <c r="B61">
        <v>3</v>
      </c>
      <c r="C61" s="26">
        <v>143</v>
      </c>
      <c r="D61" s="26">
        <v>143.5</v>
      </c>
      <c r="E61" s="26">
        <v>145.5</v>
      </c>
      <c r="F61" s="107">
        <v>146.29</v>
      </c>
      <c r="G61" s="26">
        <v>-0.2</v>
      </c>
      <c r="I61" s="26">
        <v>34.4</v>
      </c>
      <c r="J61" s="26">
        <v>34</v>
      </c>
      <c r="K61" s="26">
        <v>21.2</v>
      </c>
      <c r="L61" s="107">
        <v>20.96</v>
      </c>
      <c r="M61" s="26">
        <v>6.1</v>
      </c>
      <c r="O61" s="25">
        <v>80.599999999999994</v>
      </c>
      <c r="P61" s="25">
        <v>80.900000000000006</v>
      </c>
      <c r="Q61" s="26">
        <v>87.3</v>
      </c>
      <c r="R61" s="107">
        <v>87.47</v>
      </c>
      <c r="S61" s="26">
        <v>-3.2</v>
      </c>
      <c r="U61" s="26">
        <v>19.399999999999999</v>
      </c>
      <c r="V61" s="26">
        <v>19.100000000000001</v>
      </c>
      <c r="W61" s="26">
        <v>12.7</v>
      </c>
      <c r="X61" s="107">
        <v>12.53</v>
      </c>
      <c r="Y61" s="26">
        <v>3.2</v>
      </c>
    </row>
    <row r="62" spans="1:25" ht="12.75" x14ac:dyDescent="0.2">
      <c r="A62" s="3">
        <v>0</v>
      </c>
      <c r="B62">
        <v>4</v>
      </c>
      <c r="C62" s="26">
        <v>146.5</v>
      </c>
      <c r="D62" s="26">
        <v>146.80000000000001</v>
      </c>
      <c r="E62" s="26">
        <v>147.69999999999999</v>
      </c>
      <c r="F62" s="107">
        <v>147.65</v>
      </c>
      <c r="G62" s="26">
        <v>5.4</v>
      </c>
      <c r="I62" s="26">
        <v>18.3</v>
      </c>
      <c r="J62" s="26">
        <v>18</v>
      </c>
      <c r="K62" s="26">
        <v>21.9</v>
      </c>
      <c r="L62" s="107">
        <v>22.2</v>
      </c>
      <c r="M62" s="26">
        <v>5</v>
      </c>
      <c r="O62" s="25">
        <v>88.9</v>
      </c>
      <c r="P62" s="25">
        <v>89.1</v>
      </c>
      <c r="Q62" s="26">
        <v>87.1</v>
      </c>
      <c r="R62" s="107">
        <v>86.93</v>
      </c>
      <c r="S62" s="26">
        <v>-2.2000000000000002</v>
      </c>
      <c r="U62" s="26">
        <v>11.1</v>
      </c>
      <c r="V62" s="26">
        <v>10.9</v>
      </c>
      <c r="W62" s="26">
        <v>12.9</v>
      </c>
      <c r="X62" s="107">
        <v>13.07</v>
      </c>
      <c r="Y62" s="26">
        <v>2.2000000000000002</v>
      </c>
    </row>
    <row r="63" spans="1:25" ht="12.75" x14ac:dyDescent="0.2">
      <c r="B63">
        <v>1</v>
      </c>
      <c r="C63" s="26">
        <v>146.1</v>
      </c>
      <c r="D63" s="26">
        <v>144.30000000000001</v>
      </c>
      <c r="E63" s="26">
        <v>150</v>
      </c>
      <c r="F63" s="107">
        <v>148.31</v>
      </c>
      <c r="G63" s="26">
        <v>2.6</v>
      </c>
      <c r="I63" s="26">
        <v>16.600000000000001</v>
      </c>
      <c r="J63" s="26">
        <v>18.399999999999999</v>
      </c>
      <c r="K63" s="26">
        <v>22.8</v>
      </c>
      <c r="L63" s="107">
        <v>22.6</v>
      </c>
      <c r="M63" s="26">
        <v>1.6</v>
      </c>
      <c r="O63" s="25">
        <v>89.8</v>
      </c>
      <c r="P63" s="25">
        <v>88.7</v>
      </c>
      <c r="Q63" s="26">
        <v>86.8</v>
      </c>
      <c r="R63" s="107">
        <v>86.78</v>
      </c>
      <c r="S63" s="26">
        <v>-0.6</v>
      </c>
      <c r="U63" s="26">
        <v>10.199999999999999</v>
      </c>
      <c r="V63" s="26">
        <v>11.3</v>
      </c>
      <c r="W63" s="26">
        <v>13.2</v>
      </c>
      <c r="X63" s="107">
        <v>13.22</v>
      </c>
      <c r="Y63" s="26">
        <v>0.6</v>
      </c>
    </row>
    <row r="64" spans="1:25" ht="12.75" x14ac:dyDescent="0.2">
      <c r="A64" s="3">
        <v>1</v>
      </c>
      <c r="B64">
        <v>2</v>
      </c>
      <c r="C64" s="26">
        <v>155.9</v>
      </c>
      <c r="D64" s="26">
        <v>156.30000000000001</v>
      </c>
      <c r="E64" s="26">
        <v>146</v>
      </c>
      <c r="F64" s="107">
        <v>147.41</v>
      </c>
      <c r="G64" s="26">
        <v>-3.6</v>
      </c>
      <c r="I64" s="26">
        <v>17.2</v>
      </c>
      <c r="J64" s="26">
        <v>16.899999999999999</v>
      </c>
      <c r="K64" s="26">
        <v>22.4</v>
      </c>
      <c r="L64" s="107">
        <v>21.95</v>
      </c>
      <c r="M64" s="26">
        <v>-2.6</v>
      </c>
      <c r="O64" s="25">
        <v>90</v>
      </c>
      <c r="P64" s="25">
        <v>90.2</v>
      </c>
      <c r="Q64" s="26">
        <v>86.7</v>
      </c>
      <c r="R64" s="107">
        <v>87.04</v>
      </c>
      <c r="S64" s="26">
        <v>1.1000000000000001</v>
      </c>
      <c r="U64" s="26">
        <v>10</v>
      </c>
      <c r="V64" s="26">
        <v>9.8000000000000007</v>
      </c>
      <c r="W64" s="26">
        <v>13.3</v>
      </c>
      <c r="X64" s="107">
        <v>12.96</v>
      </c>
      <c r="Y64" s="26">
        <v>-1.1000000000000001</v>
      </c>
    </row>
    <row r="65" spans="1:25" ht="12.75" x14ac:dyDescent="0.2">
      <c r="A65" s="3">
        <v>1</v>
      </c>
      <c r="B65">
        <v>3</v>
      </c>
      <c r="C65" s="26">
        <v>142.69999999999999</v>
      </c>
      <c r="D65" s="26">
        <v>142.9</v>
      </c>
      <c r="E65" s="26">
        <v>145.4</v>
      </c>
      <c r="F65" s="107">
        <v>145.75</v>
      </c>
      <c r="G65" s="26">
        <v>-6.6</v>
      </c>
      <c r="I65" s="26">
        <v>33.6</v>
      </c>
      <c r="J65" s="26">
        <v>33.4</v>
      </c>
      <c r="K65" s="26">
        <v>20.6</v>
      </c>
      <c r="L65" s="107">
        <v>21.13</v>
      </c>
      <c r="M65" s="26">
        <v>-3.3</v>
      </c>
      <c r="O65" s="25">
        <v>80.900000000000006</v>
      </c>
      <c r="P65" s="25">
        <v>81</v>
      </c>
      <c r="Q65" s="26">
        <v>87.6</v>
      </c>
      <c r="R65" s="107">
        <v>87.34</v>
      </c>
      <c r="S65" s="26">
        <v>1.2</v>
      </c>
      <c r="U65" s="26">
        <v>19.100000000000001</v>
      </c>
      <c r="V65" s="26">
        <v>19</v>
      </c>
      <c r="W65" s="26">
        <v>12.4</v>
      </c>
      <c r="X65" s="107">
        <v>12.66</v>
      </c>
      <c r="Y65" s="26">
        <v>-1.2</v>
      </c>
    </row>
    <row r="66" spans="1:25" ht="12.75" x14ac:dyDescent="0.2">
      <c r="A66" s="3">
        <v>1</v>
      </c>
      <c r="B66">
        <v>4</v>
      </c>
      <c r="C66" s="26">
        <v>144.69999999999999</v>
      </c>
      <c r="D66" s="26">
        <v>145.6</v>
      </c>
      <c r="E66" s="26">
        <v>146.4</v>
      </c>
      <c r="F66" s="107">
        <v>145.54</v>
      </c>
      <c r="G66" s="26">
        <v>-0.8</v>
      </c>
      <c r="I66" s="26">
        <v>18.100000000000001</v>
      </c>
      <c r="J66" s="26">
        <v>17.2</v>
      </c>
      <c r="K66" s="26">
        <v>20.8</v>
      </c>
      <c r="L66" s="107">
        <v>20.2</v>
      </c>
      <c r="M66" s="26">
        <v>-3.7</v>
      </c>
      <c r="O66" s="25">
        <v>88.9</v>
      </c>
      <c r="P66" s="25">
        <v>89.4</v>
      </c>
      <c r="Q66" s="26">
        <v>87.5</v>
      </c>
      <c r="R66" s="107">
        <v>87.81</v>
      </c>
      <c r="S66" s="26">
        <v>1.9</v>
      </c>
      <c r="U66" s="26">
        <v>11.1</v>
      </c>
      <c r="V66" s="26">
        <v>10.6</v>
      </c>
      <c r="W66" s="26">
        <v>12.5</v>
      </c>
      <c r="X66" s="107">
        <v>12.19</v>
      </c>
      <c r="Y66" s="26">
        <v>-1.9</v>
      </c>
    </row>
    <row r="67" spans="1:25" ht="12.75" x14ac:dyDescent="0.2">
      <c r="B67">
        <v>1</v>
      </c>
      <c r="C67" s="26">
        <v>139.69999999999999</v>
      </c>
      <c r="D67" s="26">
        <v>139.9</v>
      </c>
      <c r="E67" s="26">
        <v>145.19999999999999</v>
      </c>
      <c r="F67" s="107">
        <v>146.46</v>
      </c>
      <c r="G67" s="26">
        <v>3.7</v>
      </c>
      <c r="I67" s="26">
        <v>15.4</v>
      </c>
      <c r="J67" s="26">
        <v>15.2</v>
      </c>
      <c r="K67" s="26">
        <v>19.7</v>
      </c>
      <c r="L67" s="107">
        <v>19.55</v>
      </c>
      <c r="M67" s="26">
        <v>-2.6</v>
      </c>
      <c r="O67" s="25">
        <v>90.1</v>
      </c>
      <c r="P67" s="25">
        <v>90.2</v>
      </c>
      <c r="Q67" s="26">
        <v>88</v>
      </c>
      <c r="R67" s="107">
        <v>88.23</v>
      </c>
      <c r="S67" s="26">
        <v>1.6</v>
      </c>
      <c r="U67" s="26">
        <v>9.9</v>
      </c>
      <c r="V67" s="26">
        <v>9.8000000000000007</v>
      </c>
      <c r="W67" s="26">
        <v>12</v>
      </c>
      <c r="X67" s="107">
        <v>11.77</v>
      </c>
      <c r="Y67" s="26">
        <v>-1.6</v>
      </c>
    </row>
    <row r="68" spans="1:25" ht="12.75" x14ac:dyDescent="0.2">
      <c r="A68" s="3">
        <v>2</v>
      </c>
      <c r="B68">
        <v>2</v>
      </c>
      <c r="C68" s="26">
        <v>159.9</v>
      </c>
      <c r="D68" s="26">
        <v>159.4</v>
      </c>
      <c r="E68" s="26">
        <v>149.6</v>
      </c>
      <c r="F68" s="107">
        <v>147.02000000000001</v>
      </c>
      <c r="G68" s="26">
        <v>2.2000000000000002</v>
      </c>
      <c r="I68" s="26">
        <v>12.5</v>
      </c>
      <c r="J68" s="26">
        <v>13</v>
      </c>
      <c r="K68" s="26">
        <v>18.5</v>
      </c>
      <c r="L68" s="107">
        <v>19.71</v>
      </c>
      <c r="M68" s="26">
        <v>0.6</v>
      </c>
      <c r="O68" s="25">
        <v>92.7</v>
      </c>
      <c r="P68" s="25">
        <v>92.4</v>
      </c>
      <c r="Q68" s="26">
        <v>89</v>
      </c>
      <c r="R68" s="107">
        <v>88.18</v>
      </c>
      <c r="S68" s="26">
        <v>-0.2</v>
      </c>
      <c r="U68" s="26">
        <v>7.3</v>
      </c>
      <c r="V68" s="26">
        <v>7.6</v>
      </c>
      <c r="W68" s="26">
        <v>11</v>
      </c>
      <c r="X68" s="107">
        <v>11.82</v>
      </c>
      <c r="Y68" s="26">
        <v>0.2</v>
      </c>
    </row>
    <row r="69" spans="1:25" ht="12.75" x14ac:dyDescent="0.2">
      <c r="A69" s="3">
        <v>2</v>
      </c>
      <c r="B69">
        <v>3</v>
      </c>
      <c r="C69" s="26">
        <v>143</v>
      </c>
      <c r="D69" s="26">
        <v>142</v>
      </c>
      <c r="E69" s="26">
        <v>144.4</v>
      </c>
      <c r="F69" s="107">
        <v>146.15</v>
      </c>
      <c r="G69" s="26">
        <v>-3.5</v>
      </c>
      <c r="I69" s="26">
        <v>33.299999999999997</v>
      </c>
      <c r="J69" s="26">
        <v>34.200000000000003</v>
      </c>
      <c r="K69" s="26">
        <v>21.5</v>
      </c>
      <c r="L69" s="107">
        <v>20.8</v>
      </c>
      <c r="M69" s="26">
        <v>4.4000000000000004</v>
      </c>
      <c r="O69" s="25">
        <v>81.099999999999994</v>
      </c>
      <c r="P69" s="25">
        <v>80.599999999999994</v>
      </c>
      <c r="Q69" s="26">
        <v>87.1</v>
      </c>
      <c r="R69" s="107">
        <v>87.54</v>
      </c>
      <c r="S69" s="26">
        <v>-2.6</v>
      </c>
      <c r="U69" s="26">
        <v>18.899999999999999</v>
      </c>
      <c r="V69" s="26">
        <v>19.399999999999999</v>
      </c>
      <c r="W69" s="26">
        <v>12.9</v>
      </c>
      <c r="X69" s="107">
        <v>12.46</v>
      </c>
      <c r="Y69" s="26">
        <v>2.6</v>
      </c>
    </row>
    <row r="70" spans="1:25" ht="12.75" x14ac:dyDescent="0.2">
      <c r="A70" s="3">
        <v>2</v>
      </c>
      <c r="B70">
        <v>4</v>
      </c>
      <c r="C70" s="26">
        <v>143.5</v>
      </c>
      <c r="D70" s="26">
        <v>144.6</v>
      </c>
      <c r="E70" s="26">
        <v>145.4</v>
      </c>
      <c r="F70" s="107">
        <v>144.19999999999999</v>
      </c>
      <c r="G70" s="26">
        <v>-7.8</v>
      </c>
      <c r="I70" s="26">
        <v>19.5</v>
      </c>
      <c r="J70" s="26">
        <v>18.399999999999999</v>
      </c>
      <c r="K70" s="26">
        <v>21.8</v>
      </c>
      <c r="L70" s="107">
        <v>21.99</v>
      </c>
      <c r="M70" s="26">
        <v>4.8</v>
      </c>
      <c r="O70" s="25">
        <v>88</v>
      </c>
      <c r="P70" s="25">
        <v>88.7</v>
      </c>
      <c r="Q70" s="26">
        <v>87</v>
      </c>
      <c r="R70" s="107">
        <v>86.77</v>
      </c>
      <c r="S70" s="26">
        <v>-3.1</v>
      </c>
      <c r="U70" s="26">
        <v>12</v>
      </c>
      <c r="V70" s="26">
        <v>11.3</v>
      </c>
      <c r="W70" s="26">
        <v>13</v>
      </c>
      <c r="X70" s="107">
        <v>13.23</v>
      </c>
      <c r="Y70" s="26">
        <v>3.1</v>
      </c>
    </row>
    <row r="71" spans="1:25" ht="12.75" x14ac:dyDescent="0.2">
      <c r="B71">
        <v>1</v>
      </c>
      <c r="C71" s="26">
        <v>136.4</v>
      </c>
      <c r="D71" s="26">
        <v>136</v>
      </c>
      <c r="E71" s="26">
        <v>141</v>
      </c>
      <c r="F71" s="107">
        <v>143.35</v>
      </c>
      <c r="G71" s="26">
        <v>-3.4</v>
      </c>
      <c r="I71" s="26">
        <v>17.399999999999999</v>
      </c>
      <c r="J71" s="26">
        <v>17.8</v>
      </c>
      <c r="K71" s="26">
        <v>22.6</v>
      </c>
      <c r="L71" s="107">
        <v>22.05</v>
      </c>
      <c r="M71" s="26">
        <v>0.2</v>
      </c>
      <c r="O71" s="25">
        <v>88.7</v>
      </c>
      <c r="P71" s="25">
        <v>88.4</v>
      </c>
      <c r="Q71" s="26">
        <v>86.2</v>
      </c>
      <c r="R71" s="107">
        <v>86.67</v>
      </c>
      <c r="S71" s="26">
        <v>-0.4</v>
      </c>
      <c r="U71" s="26">
        <v>11.3</v>
      </c>
      <c r="V71" s="26">
        <v>11.6</v>
      </c>
      <c r="W71" s="26">
        <v>13.8</v>
      </c>
      <c r="X71" s="107">
        <v>13.33</v>
      </c>
      <c r="Y71" s="26">
        <v>0.4</v>
      </c>
    </row>
    <row r="72" spans="1:25" ht="12.75" x14ac:dyDescent="0.2">
      <c r="A72" s="3">
        <v>3</v>
      </c>
      <c r="B72">
        <v>2</v>
      </c>
      <c r="C72" s="26">
        <v>154.4</v>
      </c>
      <c r="D72" s="26">
        <v>153.69999999999999</v>
      </c>
      <c r="E72" s="26">
        <v>144.19999999999999</v>
      </c>
      <c r="F72" s="107">
        <v>143.9</v>
      </c>
      <c r="G72" s="26">
        <v>2.2000000000000002</v>
      </c>
      <c r="I72" s="26">
        <v>14.7</v>
      </c>
      <c r="J72" s="26">
        <v>15.4</v>
      </c>
      <c r="K72" s="26">
        <v>20.9</v>
      </c>
      <c r="L72" s="107">
        <v>21.24</v>
      </c>
      <c r="M72" s="26">
        <v>-3.2</v>
      </c>
      <c r="O72" s="25">
        <v>91.3</v>
      </c>
      <c r="P72" s="25">
        <v>90.9</v>
      </c>
      <c r="Q72" s="26">
        <v>87.4</v>
      </c>
      <c r="R72" s="107">
        <v>87.14</v>
      </c>
      <c r="S72" s="26">
        <v>1.9</v>
      </c>
      <c r="U72" s="26">
        <v>8.6999999999999993</v>
      </c>
      <c r="V72" s="26">
        <v>9.1</v>
      </c>
      <c r="W72" s="26">
        <v>12.6</v>
      </c>
      <c r="X72" s="107">
        <v>12.86</v>
      </c>
      <c r="Y72" s="26">
        <v>-1.9</v>
      </c>
    </row>
    <row r="73" spans="1:25" ht="12.75" x14ac:dyDescent="0.2">
      <c r="A73" s="3">
        <v>3</v>
      </c>
      <c r="B73">
        <v>3</v>
      </c>
      <c r="C73" s="26">
        <v>143.69999999999999</v>
      </c>
      <c r="D73" s="26">
        <v>144.1</v>
      </c>
      <c r="E73" s="26">
        <v>146.5</v>
      </c>
      <c r="F73" s="107">
        <v>144</v>
      </c>
      <c r="G73" s="26">
        <v>0.4</v>
      </c>
      <c r="I73" s="26">
        <v>33.1</v>
      </c>
      <c r="J73" s="26">
        <v>32.6</v>
      </c>
      <c r="K73" s="26">
        <v>19.7</v>
      </c>
      <c r="L73" s="107">
        <v>20.260000000000002</v>
      </c>
      <c r="M73" s="26">
        <v>-3.9</v>
      </c>
      <c r="O73" s="25">
        <v>81.3</v>
      </c>
      <c r="P73" s="25">
        <v>81.599999999999994</v>
      </c>
      <c r="Q73" s="26">
        <v>88.1</v>
      </c>
      <c r="R73" s="107">
        <v>87.66</v>
      </c>
      <c r="S73" s="26">
        <v>2.1</v>
      </c>
      <c r="U73" s="26">
        <v>18.7</v>
      </c>
      <c r="V73" s="26">
        <v>18.399999999999999</v>
      </c>
      <c r="W73" s="26">
        <v>11.9</v>
      </c>
      <c r="X73" s="107">
        <v>12.34</v>
      </c>
      <c r="Y73" s="26">
        <v>-2.1</v>
      </c>
    </row>
    <row r="74" spans="1:25" ht="12.75" x14ac:dyDescent="0.2">
      <c r="A74" s="3">
        <v>3</v>
      </c>
      <c r="B74">
        <v>4</v>
      </c>
      <c r="C74" s="26">
        <v>142.6</v>
      </c>
      <c r="D74" s="26">
        <v>141.30000000000001</v>
      </c>
      <c r="E74" s="26">
        <v>142.1</v>
      </c>
      <c r="F74" s="107">
        <v>142.68</v>
      </c>
      <c r="G74" s="26">
        <v>-5.3</v>
      </c>
      <c r="I74" s="26">
        <v>15.6</v>
      </c>
      <c r="J74" s="26">
        <v>16.899999999999999</v>
      </c>
      <c r="K74" s="26">
        <v>20.100000000000001</v>
      </c>
      <c r="L74" s="107">
        <v>19.97</v>
      </c>
      <c r="M74" s="26">
        <v>-1.2</v>
      </c>
      <c r="O74" s="25">
        <v>90.1</v>
      </c>
      <c r="P74" s="25">
        <v>89.3</v>
      </c>
      <c r="Q74" s="26">
        <v>87.6</v>
      </c>
      <c r="R74" s="107">
        <v>87.72</v>
      </c>
      <c r="S74" s="26">
        <v>0.2</v>
      </c>
      <c r="U74" s="26">
        <v>9.9</v>
      </c>
      <c r="V74" s="26">
        <v>10.7</v>
      </c>
      <c r="W74" s="26">
        <v>12.4</v>
      </c>
      <c r="X74" s="107">
        <v>12.28</v>
      </c>
      <c r="Y74" s="26">
        <v>-0.2</v>
      </c>
    </row>
    <row r="75" spans="1:25" ht="12.75" x14ac:dyDescent="0.2">
      <c r="B75">
        <v>1</v>
      </c>
      <c r="C75" s="26">
        <v>135.1</v>
      </c>
      <c r="D75" s="26">
        <v>135.5</v>
      </c>
      <c r="E75" s="26">
        <v>140</v>
      </c>
      <c r="F75" s="107">
        <v>140.84</v>
      </c>
      <c r="G75" s="26">
        <v>-7.4</v>
      </c>
      <c r="I75" s="26">
        <v>14.9</v>
      </c>
      <c r="J75" s="26">
        <v>14.5</v>
      </c>
      <c r="K75" s="26">
        <v>19.5</v>
      </c>
      <c r="L75" s="107">
        <v>20.53</v>
      </c>
      <c r="M75" s="26">
        <v>2.2000000000000002</v>
      </c>
      <c r="O75" s="25">
        <v>90.1</v>
      </c>
      <c r="P75" s="25">
        <v>90.3</v>
      </c>
      <c r="Q75" s="26">
        <v>87.8</v>
      </c>
      <c r="R75" s="107">
        <v>87.28</v>
      </c>
      <c r="S75" s="26">
        <v>-1.8</v>
      </c>
      <c r="U75" s="26">
        <v>9.9</v>
      </c>
      <c r="V75" s="26">
        <v>9.6999999999999993</v>
      </c>
      <c r="W75" s="26">
        <v>12.2</v>
      </c>
      <c r="X75" s="107">
        <v>12.72</v>
      </c>
      <c r="Y75" s="26">
        <v>1.8</v>
      </c>
    </row>
    <row r="76" spans="1:25" ht="12.75" x14ac:dyDescent="0.2">
      <c r="A76" s="3">
        <v>4</v>
      </c>
      <c r="B76">
        <v>2</v>
      </c>
      <c r="C76" s="26">
        <v>145.69999999999999</v>
      </c>
      <c r="D76" s="26">
        <v>145.30000000000001</v>
      </c>
      <c r="E76" s="26">
        <v>136.30000000000001</v>
      </c>
      <c r="F76" s="107">
        <v>140.01</v>
      </c>
      <c r="G76" s="26">
        <v>-3.3</v>
      </c>
      <c r="I76" s="26">
        <v>16</v>
      </c>
      <c r="J76" s="26">
        <v>16.399999999999999</v>
      </c>
      <c r="K76" s="26">
        <v>22</v>
      </c>
      <c r="L76" s="107">
        <v>21.09</v>
      </c>
      <c r="M76" s="26">
        <v>2.2000000000000002</v>
      </c>
      <c r="O76" s="25">
        <v>90.1</v>
      </c>
      <c r="P76" s="25">
        <v>89.9</v>
      </c>
      <c r="Q76" s="26">
        <v>86.1</v>
      </c>
      <c r="R76" s="107">
        <v>86.91</v>
      </c>
      <c r="S76" s="26">
        <v>-1.5</v>
      </c>
      <c r="U76" s="26">
        <v>9.9</v>
      </c>
      <c r="V76" s="26">
        <v>10.1</v>
      </c>
      <c r="W76" s="26">
        <v>13.9</v>
      </c>
      <c r="X76" s="107">
        <v>13.09</v>
      </c>
      <c r="Y76" s="26">
        <v>1.5</v>
      </c>
    </row>
    <row r="77" spans="1:25" ht="12.75" x14ac:dyDescent="0.2">
      <c r="A77" s="3">
        <v>4</v>
      </c>
      <c r="B77">
        <v>3</v>
      </c>
      <c r="C77" s="26">
        <v>135</v>
      </c>
      <c r="D77" s="26">
        <v>137</v>
      </c>
      <c r="E77" s="26">
        <v>139.1</v>
      </c>
      <c r="F77" s="107">
        <v>140.69</v>
      </c>
      <c r="G77" s="26">
        <v>2.7</v>
      </c>
      <c r="I77" s="26">
        <v>36.1</v>
      </c>
      <c r="J77" s="26">
        <v>34.1</v>
      </c>
      <c r="K77" s="26">
        <v>21.1</v>
      </c>
      <c r="L77" s="107">
        <v>21</v>
      </c>
      <c r="M77" s="26">
        <v>-0.3</v>
      </c>
      <c r="O77" s="25">
        <v>78.900000000000006</v>
      </c>
      <c r="P77" s="25">
        <v>80.099999999999994</v>
      </c>
      <c r="Q77" s="26">
        <v>86.8</v>
      </c>
      <c r="R77" s="107">
        <v>87.01</v>
      </c>
      <c r="S77" s="26">
        <v>0.4</v>
      </c>
      <c r="U77" s="26">
        <v>21.1</v>
      </c>
      <c r="V77" s="26">
        <v>19.899999999999999</v>
      </c>
      <c r="W77" s="26">
        <v>13.2</v>
      </c>
      <c r="X77" s="107">
        <v>12.99</v>
      </c>
      <c r="Y77" s="26">
        <v>-0.4</v>
      </c>
    </row>
    <row r="78" spans="1:25" ht="12.75" x14ac:dyDescent="0.2">
      <c r="A78" s="3">
        <v>4</v>
      </c>
      <c r="B78">
        <v>4</v>
      </c>
      <c r="C78" s="26">
        <v>141.5</v>
      </c>
      <c r="D78" s="26">
        <v>140.80000000000001</v>
      </c>
      <c r="E78" s="26">
        <v>141.5</v>
      </c>
      <c r="F78" s="107">
        <v>141.47999999999999</v>
      </c>
      <c r="G78" s="26">
        <v>3.2</v>
      </c>
      <c r="I78" s="26">
        <v>15.4</v>
      </c>
      <c r="J78" s="26">
        <v>16.100000000000001</v>
      </c>
      <c r="K78" s="26">
        <v>19.5</v>
      </c>
      <c r="L78" s="107">
        <v>20.25</v>
      </c>
      <c r="M78" s="26">
        <v>-3</v>
      </c>
      <c r="O78" s="25">
        <v>90.2</v>
      </c>
      <c r="P78" s="25">
        <v>89.7</v>
      </c>
      <c r="Q78" s="26">
        <v>87.9</v>
      </c>
      <c r="R78" s="107">
        <v>87.48</v>
      </c>
      <c r="S78" s="26">
        <v>1.9</v>
      </c>
      <c r="U78" s="26">
        <v>9.8000000000000007</v>
      </c>
      <c r="V78" s="26">
        <v>10.3</v>
      </c>
      <c r="W78" s="26">
        <v>12.1</v>
      </c>
      <c r="X78" s="107">
        <v>12.52</v>
      </c>
      <c r="Y78" s="26">
        <v>-1.9</v>
      </c>
    </row>
    <row r="79" spans="1:25" ht="12.75" x14ac:dyDescent="0.2">
      <c r="B79">
        <v>1</v>
      </c>
      <c r="C79" s="26">
        <v>140.5</v>
      </c>
      <c r="D79" s="26">
        <v>141.69999999999999</v>
      </c>
      <c r="E79" s="26">
        <v>145.6</v>
      </c>
      <c r="F79" s="107">
        <v>141.71</v>
      </c>
      <c r="G79" s="26">
        <v>0.9</v>
      </c>
      <c r="I79" s="26">
        <v>15.7</v>
      </c>
      <c r="J79" s="26">
        <v>14.5</v>
      </c>
      <c r="K79" s="26">
        <v>19.899999999999999</v>
      </c>
      <c r="L79" s="107">
        <v>19.239999999999998</v>
      </c>
      <c r="M79" s="26">
        <v>-4</v>
      </c>
      <c r="O79" s="25">
        <v>90</v>
      </c>
      <c r="P79" s="25">
        <v>90.7</v>
      </c>
      <c r="Q79" s="26">
        <v>88</v>
      </c>
      <c r="R79" s="107">
        <v>88.05</v>
      </c>
      <c r="S79" s="26">
        <v>2.2999999999999998</v>
      </c>
      <c r="U79" s="26">
        <v>10</v>
      </c>
      <c r="V79" s="26">
        <v>9.3000000000000007</v>
      </c>
      <c r="W79" s="26">
        <v>12</v>
      </c>
      <c r="X79" s="107">
        <v>11.95</v>
      </c>
      <c r="Y79" s="26">
        <v>-2.2999999999999998</v>
      </c>
    </row>
    <row r="80" spans="1:25" ht="12.75" x14ac:dyDescent="0.2">
      <c r="A80" s="3">
        <v>5</v>
      </c>
      <c r="B80">
        <v>2</v>
      </c>
      <c r="C80" s="26">
        <v>150</v>
      </c>
      <c r="D80" s="26">
        <v>148.6</v>
      </c>
      <c r="E80" s="26">
        <v>140.1</v>
      </c>
      <c r="F80" s="107">
        <v>141.72999999999999</v>
      </c>
      <c r="G80" s="26">
        <v>0.1</v>
      </c>
      <c r="I80" s="26">
        <v>11.2</v>
      </c>
      <c r="J80" s="26">
        <v>12.5</v>
      </c>
      <c r="K80" s="26">
        <v>18</v>
      </c>
      <c r="L80" s="107">
        <v>18.41</v>
      </c>
      <c r="M80" s="26">
        <v>-3.3</v>
      </c>
      <c r="O80" s="25">
        <v>93.1</v>
      </c>
      <c r="P80" s="25">
        <v>92.2</v>
      </c>
      <c r="Q80" s="26">
        <v>88.6</v>
      </c>
      <c r="R80" s="107">
        <v>88.5</v>
      </c>
      <c r="S80" s="26">
        <v>1.8</v>
      </c>
      <c r="U80" s="26">
        <v>6.9</v>
      </c>
      <c r="V80" s="26">
        <v>7.8</v>
      </c>
      <c r="W80" s="26">
        <v>11.4</v>
      </c>
      <c r="X80" s="107">
        <v>11.5</v>
      </c>
      <c r="Y80" s="26">
        <v>-1.8</v>
      </c>
    </row>
    <row r="81" spans="1:25" ht="12.75" x14ac:dyDescent="0.2">
      <c r="A81" s="3">
        <v>5</v>
      </c>
      <c r="B81">
        <v>3</v>
      </c>
      <c r="C81" s="26">
        <v>142.6</v>
      </c>
      <c r="D81" s="26">
        <v>142.4</v>
      </c>
      <c r="E81" s="26">
        <v>144.69999999999999</v>
      </c>
      <c r="F81" s="107">
        <v>141.80000000000001</v>
      </c>
      <c r="G81" s="26">
        <v>0.3</v>
      </c>
      <c r="I81" s="26">
        <v>30.4</v>
      </c>
      <c r="J81" s="26">
        <v>30.6</v>
      </c>
      <c r="K81" s="26">
        <v>17.3</v>
      </c>
      <c r="L81" s="107">
        <v>17.899999999999999</v>
      </c>
      <c r="M81" s="26">
        <v>-2</v>
      </c>
      <c r="O81" s="25">
        <v>82.4</v>
      </c>
      <c r="P81" s="25">
        <v>82.3</v>
      </c>
      <c r="Q81" s="26">
        <v>89.3</v>
      </c>
      <c r="R81" s="107">
        <v>88.79</v>
      </c>
      <c r="S81" s="26">
        <v>1.1000000000000001</v>
      </c>
      <c r="U81" s="26">
        <v>17.600000000000001</v>
      </c>
      <c r="V81" s="26">
        <v>17.7</v>
      </c>
      <c r="W81" s="26">
        <v>10.7</v>
      </c>
      <c r="X81" s="107">
        <v>11.21</v>
      </c>
      <c r="Y81" s="26">
        <v>-1.1000000000000001</v>
      </c>
    </row>
    <row r="82" spans="1:25" ht="12.75" x14ac:dyDescent="0.2">
      <c r="A82" s="3">
        <v>5</v>
      </c>
      <c r="B82">
        <v>4</v>
      </c>
      <c r="C82" s="26">
        <v>143.19999999999999</v>
      </c>
      <c r="D82" s="26">
        <v>140.69999999999999</v>
      </c>
      <c r="E82" s="26">
        <v>141.5</v>
      </c>
      <c r="F82" s="107">
        <v>142.22</v>
      </c>
      <c r="G82" s="26">
        <v>1.7</v>
      </c>
      <c r="I82" s="26">
        <v>13</v>
      </c>
      <c r="J82" s="26">
        <v>15.5</v>
      </c>
      <c r="K82" s="26">
        <v>18.5</v>
      </c>
      <c r="L82" s="107">
        <v>17.899999999999999</v>
      </c>
      <c r="M82" s="26">
        <v>0</v>
      </c>
      <c r="O82" s="25">
        <v>91.6</v>
      </c>
      <c r="P82" s="25">
        <v>90.1</v>
      </c>
      <c r="Q82" s="26">
        <v>88.4</v>
      </c>
      <c r="R82" s="107">
        <v>88.82</v>
      </c>
      <c r="S82" s="26">
        <v>0.1</v>
      </c>
      <c r="U82" s="26">
        <v>8.4</v>
      </c>
      <c r="V82" s="26">
        <v>9.9</v>
      </c>
      <c r="W82" s="26">
        <v>11.6</v>
      </c>
      <c r="X82" s="107">
        <v>11.18</v>
      </c>
      <c r="Y82" s="26">
        <v>-0.1</v>
      </c>
    </row>
    <row r="83" spans="1:25" ht="12.75" x14ac:dyDescent="0.2">
      <c r="B83">
        <v>1</v>
      </c>
      <c r="C83" s="26">
        <v>138</v>
      </c>
      <c r="D83" s="26">
        <v>137.80000000000001</v>
      </c>
      <c r="E83" s="26">
        <v>141.19999999999999</v>
      </c>
      <c r="F83" s="107">
        <v>143.01</v>
      </c>
      <c r="G83" s="26">
        <v>3.2</v>
      </c>
      <c r="I83" s="26">
        <v>12.3</v>
      </c>
      <c r="J83" s="26">
        <v>12.5</v>
      </c>
      <c r="K83" s="26">
        <v>18.100000000000001</v>
      </c>
      <c r="L83" s="107">
        <v>18.23</v>
      </c>
      <c r="M83" s="26">
        <v>1.3</v>
      </c>
      <c r="O83" s="25">
        <v>91.8</v>
      </c>
      <c r="P83" s="25">
        <v>91.7</v>
      </c>
      <c r="Q83" s="26">
        <v>88.6</v>
      </c>
      <c r="R83" s="107">
        <v>88.69</v>
      </c>
      <c r="S83" s="26">
        <v>-0.5</v>
      </c>
      <c r="U83" s="26">
        <v>8.1999999999999993</v>
      </c>
      <c r="V83" s="26">
        <v>8.3000000000000007</v>
      </c>
      <c r="W83" s="26">
        <v>11.4</v>
      </c>
      <c r="X83" s="107">
        <v>11.31</v>
      </c>
      <c r="Y83" s="26">
        <v>0.5</v>
      </c>
    </row>
    <row r="84" spans="1:25" ht="12.75" x14ac:dyDescent="0.2">
      <c r="A84" s="3">
        <v>6</v>
      </c>
      <c r="B84">
        <v>2</v>
      </c>
      <c r="C84" s="26">
        <v>155.19999999999999</v>
      </c>
      <c r="D84" s="26">
        <v>155.69999999999999</v>
      </c>
      <c r="E84" s="26">
        <v>147.80000000000001</v>
      </c>
      <c r="F84" s="107">
        <v>144.81</v>
      </c>
      <c r="G84" s="26">
        <v>7.2</v>
      </c>
      <c r="I84" s="26">
        <v>13</v>
      </c>
      <c r="J84" s="26">
        <v>12.5</v>
      </c>
      <c r="K84" s="26">
        <v>18</v>
      </c>
      <c r="L84" s="107">
        <v>18.52</v>
      </c>
      <c r="M84" s="26">
        <v>1.2</v>
      </c>
      <c r="O84" s="25">
        <v>92.3</v>
      </c>
      <c r="P84" s="25">
        <v>92.5</v>
      </c>
      <c r="Q84" s="26">
        <v>89.1</v>
      </c>
      <c r="R84" s="107">
        <v>88.66</v>
      </c>
      <c r="S84" s="26">
        <v>-0.1</v>
      </c>
      <c r="U84" s="26">
        <v>7.7</v>
      </c>
      <c r="V84" s="26">
        <v>7.5</v>
      </c>
      <c r="W84" s="26">
        <v>10.9</v>
      </c>
      <c r="X84" s="107">
        <v>11.34</v>
      </c>
      <c r="Y84" s="26">
        <v>0.1</v>
      </c>
    </row>
    <row r="85" spans="1:25" ht="12.75" x14ac:dyDescent="0.2">
      <c r="A85" s="3">
        <v>6</v>
      </c>
      <c r="B85">
        <v>3</v>
      </c>
      <c r="C85" s="26">
        <v>147.6</v>
      </c>
      <c r="D85" s="26">
        <v>144.69999999999999</v>
      </c>
      <c r="E85" s="26">
        <v>146.9</v>
      </c>
      <c r="F85" s="107">
        <v>148.9</v>
      </c>
      <c r="G85" s="26">
        <v>16.3</v>
      </c>
      <c r="I85" s="26">
        <v>29.2</v>
      </c>
      <c r="J85" s="26">
        <v>32.1</v>
      </c>
      <c r="K85" s="26">
        <v>18.8</v>
      </c>
      <c r="L85" s="107">
        <v>18.46</v>
      </c>
      <c r="M85" s="26">
        <v>-0.2</v>
      </c>
      <c r="O85" s="25">
        <v>83.5</v>
      </c>
      <c r="P85" s="25">
        <v>81.8</v>
      </c>
      <c r="Q85" s="26">
        <v>88.7</v>
      </c>
      <c r="R85" s="107">
        <v>88.97</v>
      </c>
      <c r="S85" s="26">
        <v>1.2</v>
      </c>
      <c r="U85" s="26">
        <v>16.5</v>
      </c>
      <c r="V85" s="26">
        <v>18.2</v>
      </c>
      <c r="W85" s="26">
        <v>11.3</v>
      </c>
      <c r="X85" s="107">
        <v>11.03</v>
      </c>
      <c r="Y85" s="26">
        <v>-1.2</v>
      </c>
    </row>
    <row r="86" spans="1:25" ht="12.75" x14ac:dyDescent="0.2">
      <c r="A86" s="3">
        <v>6</v>
      </c>
      <c r="B86">
        <v>4</v>
      </c>
      <c r="C86" s="26">
        <v>154.4</v>
      </c>
      <c r="D86" s="26">
        <v>154.5</v>
      </c>
      <c r="E86" s="26">
        <v>155.4</v>
      </c>
      <c r="F86" s="107">
        <v>154.96</v>
      </c>
      <c r="G86" s="26">
        <v>24.2</v>
      </c>
      <c r="I86" s="26">
        <v>15.2</v>
      </c>
      <c r="J86" s="26">
        <v>15</v>
      </c>
      <c r="K86" s="26">
        <v>17.899999999999999</v>
      </c>
      <c r="L86" s="107">
        <v>17.760000000000002</v>
      </c>
      <c r="M86" s="26">
        <v>-2.8</v>
      </c>
      <c r="O86" s="25">
        <v>91.1</v>
      </c>
      <c r="P86" s="25">
        <v>91.1</v>
      </c>
      <c r="Q86" s="26">
        <v>89.6</v>
      </c>
      <c r="R86" s="107">
        <v>89.72</v>
      </c>
      <c r="S86" s="26">
        <v>3</v>
      </c>
      <c r="U86" s="26">
        <v>8.9</v>
      </c>
      <c r="V86" s="26">
        <v>8.9</v>
      </c>
      <c r="W86" s="26">
        <v>10.4</v>
      </c>
      <c r="X86" s="107">
        <v>10.28</v>
      </c>
      <c r="Y86" s="26">
        <v>-3</v>
      </c>
    </row>
    <row r="87" spans="1:25" ht="12.75" x14ac:dyDescent="0.2">
      <c r="B87">
        <v>1</v>
      </c>
      <c r="C87" s="26">
        <v>158.80000000000001</v>
      </c>
      <c r="D87" s="26">
        <v>158.9</v>
      </c>
      <c r="E87" s="26">
        <v>162.4</v>
      </c>
      <c r="F87" s="107">
        <v>161.03</v>
      </c>
      <c r="G87" s="26">
        <v>24.3</v>
      </c>
      <c r="I87" s="26">
        <v>11.2</v>
      </c>
      <c r="J87" s="26">
        <v>11.1</v>
      </c>
      <c r="K87" s="26">
        <v>16.899999999999999</v>
      </c>
      <c r="L87" s="107">
        <v>16.93</v>
      </c>
      <c r="M87" s="26">
        <v>-3.3</v>
      </c>
      <c r="O87" s="25">
        <v>93.4</v>
      </c>
      <c r="P87" s="25">
        <v>93.4</v>
      </c>
      <c r="Q87" s="26">
        <v>90.6</v>
      </c>
      <c r="R87" s="107">
        <v>90.49</v>
      </c>
      <c r="S87" s="26">
        <v>3.1</v>
      </c>
      <c r="U87" s="26">
        <v>6.6</v>
      </c>
      <c r="V87" s="26">
        <v>6.6</v>
      </c>
      <c r="W87" s="26">
        <v>9.4</v>
      </c>
      <c r="X87" s="107">
        <v>9.51</v>
      </c>
      <c r="Y87" s="26">
        <v>-3.1</v>
      </c>
    </row>
    <row r="88" spans="1:25" ht="12.75" x14ac:dyDescent="0.2">
      <c r="A88" s="3">
        <v>7</v>
      </c>
      <c r="B88">
        <v>2</v>
      </c>
      <c r="C88" s="26">
        <v>171.3</v>
      </c>
      <c r="D88" s="26">
        <v>171.7</v>
      </c>
      <c r="E88" s="26">
        <v>163.69999999999999</v>
      </c>
      <c r="F88" s="107">
        <v>165.01</v>
      </c>
      <c r="G88" s="26">
        <v>15.9</v>
      </c>
      <c r="I88" s="26">
        <v>11.2</v>
      </c>
      <c r="J88" s="26">
        <v>10.7</v>
      </c>
      <c r="K88" s="26">
        <v>16.2</v>
      </c>
      <c r="L88" s="107">
        <v>16.82</v>
      </c>
      <c r="M88" s="26">
        <v>-0.4</v>
      </c>
      <c r="O88" s="25">
        <v>93.9</v>
      </c>
      <c r="P88" s="25">
        <v>94.1</v>
      </c>
      <c r="Q88" s="26">
        <v>91</v>
      </c>
      <c r="R88" s="107">
        <v>90.75</v>
      </c>
      <c r="S88" s="26">
        <v>1</v>
      </c>
      <c r="U88" s="26">
        <v>6.1</v>
      </c>
      <c r="V88" s="26">
        <v>5.9</v>
      </c>
      <c r="W88" s="26">
        <v>9</v>
      </c>
      <c r="X88" s="107">
        <v>9.25</v>
      </c>
      <c r="Y88" s="26">
        <v>-1</v>
      </c>
    </row>
    <row r="89" spans="1:25" ht="12.75" x14ac:dyDescent="0.2">
      <c r="A89" s="3">
        <v>7</v>
      </c>
      <c r="B89">
        <v>3</v>
      </c>
      <c r="C89" s="26">
        <v>165.4</v>
      </c>
      <c r="D89" s="26">
        <v>164.4</v>
      </c>
      <c r="E89" s="26">
        <v>166.8</v>
      </c>
      <c r="F89" s="107">
        <v>167.17</v>
      </c>
      <c r="G89" s="26">
        <v>8.6999999999999993</v>
      </c>
      <c r="I89" s="26">
        <v>31.2</v>
      </c>
      <c r="J89" s="26">
        <v>32.1</v>
      </c>
      <c r="K89" s="26">
        <v>18.7</v>
      </c>
      <c r="L89" s="107">
        <v>17.41</v>
      </c>
      <c r="M89" s="26">
        <v>2.4</v>
      </c>
      <c r="O89" s="25">
        <v>84.1</v>
      </c>
      <c r="P89" s="25">
        <v>83.7</v>
      </c>
      <c r="Q89" s="26">
        <v>89.9</v>
      </c>
      <c r="R89" s="107">
        <v>90.57</v>
      </c>
      <c r="S89" s="26">
        <v>-0.7</v>
      </c>
      <c r="U89" s="26">
        <v>15.9</v>
      </c>
      <c r="V89" s="26">
        <v>16.3</v>
      </c>
      <c r="W89" s="26">
        <v>10.1</v>
      </c>
      <c r="X89" s="107">
        <v>9.43</v>
      </c>
      <c r="Y89" s="26">
        <v>0.7</v>
      </c>
    </row>
    <row r="90" spans="1:25" ht="12.75" x14ac:dyDescent="0.2">
      <c r="A90" s="3">
        <v>7</v>
      </c>
      <c r="B90">
        <v>4</v>
      </c>
      <c r="C90" s="26">
        <v>167</v>
      </c>
      <c r="D90" s="26">
        <v>168.6</v>
      </c>
      <c r="E90" s="26">
        <v>169.3</v>
      </c>
      <c r="F90" s="107">
        <v>169.22</v>
      </c>
      <c r="G90" s="26">
        <v>8.1999999999999993</v>
      </c>
      <c r="I90" s="26">
        <v>16.8</v>
      </c>
      <c r="J90" s="26">
        <v>15.3</v>
      </c>
      <c r="K90" s="26">
        <v>18.100000000000001</v>
      </c>
      <c r="L90" s="107">
        <v>18.38</v>
      </c>
      <c r="M90" s="26">
        <v>3.9</v>
      </c>
      <c r="O90" s="25">
        <v>90.8</v>
      </c>
      <c r="P90" s="25">
        <v>91.7</v>
      </c>
      <c r="Q90" s="26">
        <v>90.3</v>
      </c>
      <c r="R90" s="107">
        <v>90.2</v>
      </c>
      <c r="S90" s="26">
        <v>-1.5</v>
      </c>
      <c r="U90" s="26">
        <v>9.1999999999999993</v>
      </c>
      <c r="V90" s="26">
        <v>8.3000000000000007</v>
      </c>
      <c r="W90" s="26">
        <v>9.6999999999999993</v>
      </c>
      <c r="X90" s="107">
        <v>9.8000000000000007</v>
      </c>
      <c r="Y90" s="26">
        <v>1.5</v>
      </c>
    </row>
    <row r="91" spans="1:25" ht="12.75" x14ac:dyDescent="0.2">
      <c r="B91">
        <v>1</v>
      </c>
      <c r="C91" s="26">
        <v>168.9</v>
      </c>
      <c r="D91" s="26">
        <v>169</v>
      </c>
      <c r="E91" s="26">
        <v>173.1</v>
      </c>
      <c r="F91" s="107">
        <v>171.11</v>
      </c>
      <c r="G91" s="26">
        <v>7.5</v>
      </c>
      <c r="I91" s="26">
        <v>12.8</v>
      </c>
      <c r="J91" s="26">
        <v>12.8</v>
      </c>
      <c r="K91" s="26">
        <v>18.5</v>
      </c>
      <c r="L91" s="107">
        <v>19.47</v>
      </c>
      <c r="M91" s="26">
        <v>4.3</v>
      </c>
      <c r="O91" s="25">
        <v>92.9</v>
      </c>
      <c r="P91" s="25">
        <v>93</v>
      </c>
      <c r="Q91" s="26">
        <v>90.4</v>
      </c>
      <c r="R91" s="107">
        <v>89.78</v>
      </c>
      <c r="S91" s="26">
        <v>-1.7</v>
      </c>
      <c r="U91" s="26">
        <v>7.1</v>
      </c>
      <c r="V91" s="26">
        <v>7</v>
      </c>
      <c r="W91" s="26">
        <v>9.6</v>
      </c>
      <c r="X91" s="107">
        <v>10.220000000000001</v>
      </c>
      <c r="Y91" s="26">
        <v>1.7</v>
      </c>
    </row>
    <row r="92" spans="1:25" ht="12.75" x14ac:dyDescent="0.2">
      <c r="A92" s="3">
        <v>8</v>
      </c>
      <c r="B92">
        <v>2</v>
      </c>
      <c r="C92" s="26">
        <v>178.9</v>
      </c>
      <c r="D92" s="26">
        <v>177</v>
      </c>
      <c r="E92" s="26">
        <v>168.8</v>
      </c>
      <c r="F92" s="107">
        <v>172.28</v>
      </c>
      <c r="G92" s="26">
        <v>4.7</v>
      </c>
      <c r="I92" s="26">
        <v>13.7</v>
      </c>
      <c r="J92" s="26">
        <v>15.7</v>
      </c>
      <c r="K92" s="26">
        <v>21.3</v>
      </c>
      <c r="L92" s="107">
        <v>20.51</v>
      </c>
      <c r="M92" s="26">
        <v>4.0999999999999996</v>
      </c>
      <c r="O92" s="25">
        <v>92.9</v>
      </c>
      <c r="P92" s="25">
        <v>91.9</v>
      </c>
      <c r="Q92" s="26">
        <v>88.8</v>
      </c>
      <c r="R92" s="107">
        <v>89.36</v>
      </c>
      <c r="S92" s="26">
        <v>-1.7</v>
      </c>
      <c r="U92" s="26">
        <v>7.1</v>
      </c>
      <c r="V92" s="26">
        <v>8.1</v>
      </c>
      <c r="W92" s="26">
        <v>11.2</v>
      </c>
      <c r="X92" s="107">
        <v>10.64</v>
      </c>
      <c r="Y92" s="26">
        <v>1.7</v>
      </c>
    </row>
    <row r="93" spans="1:25" ht="12.75" x14ac:dyDescent="0.2">
      <c r="A93" s="3">
        <v>8</v>
      </c>
      <c r="B93">
        <v>3</v>
      </c>
      <c r="C93" s="26">
        <v>161.4</v>
      </c>
      <c r="D93" s="26">
        <v>170</v>
      </c>
      <c r="E93" s="26">
        <v>172</v>
      </c>
      <c r="F93" s="107">
        <v>172.16</v>
      </c>
      <c r="G93" s="26">
        <v>-0.5</v>
      </c>
      <c r="I93" s="26">
        <v>42.5</v>
      </c>
      <c r="J93" s="26">
        <v>33.9</v>
      </c>
      <c r="K93" s="26">
        <v>20.399999999999999</v>
      </c>
      <c r="L93" s="107">
        <v>21.25</v>
      </c>
      <c r="M93" s="26">
        <v>3</v>
      </c>
      <c r="O93" s="25">
        <v>79.2</v>
      </c>
      <c r="P93" s="25">
        <v>83.4</v>
      </c>
      <c r="Q93" s="26">
        <v>89.4</v>
      </c>
      <c r="R93" s="107">
        <v>89.01</v>
      </c>
      <c r="S93" s="26">
        <v>-1.4</v>
      </c>
      <c r="U93" s="26">
        <v>20.8</v>
      </c>
      <c r="V93" s="26">
        <v>16.600000000000001</v>
      </c>
      <c r="W93" s="26">
        <v>10.6</v>
      </c>
      <c r="X93" s="107">
        <v>10.99</v>
      </c>
      <c r="Y93" s="26">
        <v>1.4</v>
      </c>
    </row>
    <row r="94" spans="1:25" ht="12.75" x14ac:dyDescent="0.2">
      <c r="A94" s="3">
        <v>8</v>
      </c>
      <c r="B94">
        <v>4</v>
      </c>
      <c r="C94" s="26">
        <v>172.2</v>
      </c>
      <c r="D94" s="26">
        <v>170.2</v>
      </c>
      <c r="E94" s="26">
        <v>171.1</v>
      </c>
      <c r="F94" s="107">
        <v>169.45</v>
      </c>
      <c r="G94" s="26">
        <v>-10.8</v>
      </c>
      <c r="I94" s="26">
        <v>16.2</v>
      </c>
      <c r="J94" s="26">
        <v>18.2</v>
      </c>
      <c r="K94" s="26">
        <v>21.1</v>
      </c>
      <c r="L94" s="107">
        <v>21.34</v>
      </c>
      <c r="M94" s="26">
        <v>0.4</v>
      </c>
      <c r="O94" s="25">
        <v>91.4</v>
      </c>
      <c r="P94" s="25">
        <v>90.3</v>
      </c>
      <c r="Q94" s="26">
        <v>89</v>
      </c>
      <c r="R94" s="107">
        <v>88.82</v>
      </c>
      <c r="S94" s="26">
        <v>-0.8</v>
      </c>
      <c r="U94" s="26">
        <v>8.6</v>
      </c>
      <c r="V94" s="26">
        <v>9.6999999999999993</v>
      </c>
      <c r="W94" s="26">
        <v>11</v>
      </c>
      <c r="X94" s="107">
        <v>11.18</v>
      </c>
      <c r="Y94" s="26">
        <v>0.8</v>
      </c>
    </row>
    <row r="95" spans="1:25" ht="12.75" x14ac:dyDescent="0.2">
      <c r="B95">
        <v>1</v>
      </c>
      <c r="C95" s="26">
        <v>155.6</v>
      </c>
      <c r="D95" s="26">
        <v>157.5</v>
      </c>
      <c r="E95" s="26">
        <v>163</v>
      </c>
      <c r="F95" s="107">
        <v>164.4</v>
      </c>
      <c r="G95" s="26">
        <v>-20.2</v>
      </c>
      <c r="I95" s="26">
        <v>18.2</v>
      </c>
      <c r="J95" s="26">
        <v>16.399999999999999</v>
      </c>
      <c r="K95" s="26">
        <v>21.9</v>
      </c>
      <c r="L95" s="107">
        <v>20.96</v>
      </c>
      <c r="M95" s="26">
        <v>-1.5</v>
      </c>
      <c r="O95" s="25">
        <v>89.5</v>
      </c>
      <c r="P95" s="25">
        <v>90.6</v>
      </c>
      <c r="Q95" s="26">
        <v>88.2</v>
      </c>
      <c r="R95" s="107">
        <v>88.69</v>
      </c>
      <c r="S95" s="26">
        <v>-0.5</v>
      </c>
      <c r="U95" s="26">
        <v>10.5</v>
      </c>
      <c r="V95" s="26">
        <v>9.4</v>
      </c>
      <c r="W95" s="26">
        <v>11.8</v>
      </c>
      <c r="X95" s="107">
        <v>11.31</v>
      </c>
      <c r="Y95" s="26">
        <v>0.5</v>
      </c>
    </row>
    <row r="96" spans="1:25" ht="12.75" x14ac:dyDescent="0.2">
      <c r="A96" s="3">
        <v>9</v>
      </c>
      <c r="B96">
        <v>2</v>
      </c>
      <c r="C96" s="26">
        <v>168.6</v>
      </c>
      <c r="D96" s="26">
        <v>169.9</v>
      </c>
      <c r="E96" s="26">
        <v>161.19999999999999</v>
      </c>
      <c r="F96" s="107">
        <v>158.51</v>
      </c>
      <c r="G96" s="26">
        <v>-23.5</v>
      </c>
      <c r="I96" s="26">
        <v>15.7</v>
      </c>
      <c r="J96" s="26">
        <v>14.4</v>
      </c>
      <c r="K96" s="26">
        <v>20.2</v>
      </c>
      <c r="L96" s="107">
        <v>20.23</v>
      </c>
      <c r="M96" s="26">
        <v>-2.9</v>
      </c>
      <c r="O96" s="25">
        <v>91.5</v>
      </c>
      <c r="P96" s="25">
        <v>92.2</v>
      </c>
      <c r="Q96" s="26">
        <v>88.9</v>
      </c>
      <c r="R96" s="107">
        <v>88.68</v>
      </c>
      <c r="S96" s="26">
        <v>0</v>
      </c>
      <c r="U96" s="26">
        <v>8.5</v>
      </c>
      <c r="V96" s="26">
        <v>7.8</v>
      </c>
      <c r="W96" s="26">
        <v>11.1</v>
      </c>
      <c r="X96" s="107">
        <v>11.32</v>
      </c>
      <c r="Y96" s="26">
        <v>0</v>
      </c>
    </row>
    <row r="97" spans="1:25" ht="12.75" x14ac:dyDescent="0.2">
      <c r="A97" s="3">
        <v>9</v>
      </c>
      <c r="B97">
        <v>3</v>
      </c>
      <c r="C97" s="26">
        <v>155.6</v>
      </c>
      <c r="D97" s="26">
        <v>153.69999999999999</v>
      </c>
      <c r="E97" s="26">
        <v>155.5</v>
      </c>
      <c r="F97" s="107">
        <v>154.71</v>
      </c>
      <c r="G97" s="26">
        <v>-15.2</v>
      </c>
      <c r="I97" s="26">
        <v>30.1</v>
      </c>
      <c r="J97" s="26">
        <v>31.9</v>
      </c>
      <c r="K97" s="26">
        <v>18.399999999999999</v>
      </c>
      <c r="L97" s="107">
        <v>19.47</v>
      </c>
      <c r="M97" s="26">
        <v>-3</v>
      </c>
      <c r="O97" s="25">
        <v>83.8</v>
      </c>
      <c r="P97" s="25">
        <v>82.8</v>
      </c>
      <c r="Q97" s="26">
        <v>89.4</v>
      </c>
      <c r="R97" s="107">
        <v>88.82</v>
      </c>
      <c r="S97" s="26">
        <v>0.6</v>
      </c>
      <c r="U97" s="26">
        <v>16.2</v>
      </c>
      <c r="V97" s="26">
        <v>17.2</v>
      </c>
      <c r="W97" s="26">
        <v>10.6</v>
      </c>
      <c r="X97" s="107">
        <v>11.18</v>
      </c>
      <c r="Y97" s="26">
        <v>-0.6</v>
      </c>
    </row>
    <row r="98" spans="1:25" ht="12.75" x14ac:dyDescent="0.2">
      <c r="A98" s="3">
        <v>9</v>
      </c>
      <c r="B98">
        <v>4</v>
      </c>
      <c r="C98" s="26">
        <v>151.5</v>
      </c>
      <c r="D98" s="26">
        <v>151.4</v>
      </c>
      <c r="E98" s="26">
        <v>152.6</v>
      </c>
      <c r="F98" s="107">
        <v>154.46</v>
      </c>
      <c r="G98" s="26">
        <v>-1</v>
      </c>
      <c r="I98" s="26">
        <v>16.8</v>
      </c>
      <c r="J98" s="26">
        <v>16.899999999999999</v>
      </c>
      <c r="K98" s="26">
        <v>19.7</v>
      </c>
      <c r="L98" s="107">
        <v>19.13</v>
      </c>
      <c r="M98" s="26">
        <v>-1.4</v>
      </c>
      <c r="O98" s="25">
        <v>90</v>
      </c>
      <c r="P98" s="25">
        <v>90</v>
      </c>
      <c r="Q98" s="26">
        <v>88.5</v>
      </c>
      <c r="R98" s="107">
        <v>88.98</v>
      </c>
      <c r="S98" s="26">
        <v>0.6</v>
      </c>
      <c r="U98" s="26">
        <v>10</v>
      </c>
      <c r="V98" s="26">
        <v>10</v>
      </c>
      <c r="W98" s="26">
        <v>11.5</v>
      </c>
      <c r="X98" s="107">
        <v>11.02</v>
      </c>
      <c r="Y98" s="26">
        <v>-0.6</v>
      </c>
    </row>
    <row r="99" spans="1:25" ht="12.75" x14ac:dyDescent="0.2">
      <c r="B99">
        <v>1</v>
      </c>
      <c r="C99" s="26">
        <v>151.5</v>
      </c>
      <c r="D99" s="26">
        <v>151.9</v>
      </c>
      <c r="E99" s="26">
        <v>157.6</v>
      </c>
      <c r="F99" s="107">
        <v>157.66999999999999</v>
      </c>
      <c r="G99" s="26">
        <v>12.9</v>
      </c>
      <c r="I99" s="26">
        <v>13.6</v>
      </c>
      <c r="J99" s="26">
        <v>13.3</v>
      </c>
      <c r="K99" s="26">
        <v>18.899999999999999</v>
      </c>
      <c r="L99" s="107">
        <v>19.09</v>
      </c>
      <c r="M99" s="26">
        <v>-0.2</v>
      </c>
      <c r="O99" s="25">
        <v>91.7</v>
      </c>
      <c r="P99" s="25">
        <v>92</v>
      </c>
      <c r="Q99" s="26">
        <v>89.3</v>
      </c>
      <c r="R99" s="107">
        <v>89.2</v>
      </c>
      <c r="S99" s="26">
        <v>0.9</v>
      </c>
      <c r="U99" s="26">
        <v>8.3000000000000007</v>
      </c>
      <c r="V99" s="26">
        <v>8</v>
      </c>
      <c r="W99" s="26">
        <v>10.7</v>
      </c>
      <c r="X99" s="107">
        <v>10.8</v>
      </c>
      <c r="Y99" s="26">
        <v>-0.9</v>
      </c>
    </row>
    <row r="100" spans="1:25" ht="12.75" x14ac:dyDescent="0.2">
      <c r="A100" s="3">
        <v>10</v>
      </c>
      <c r="B100">
        <v>2</v>
      </c>
      <c r="C100" s="26">
        <v>173.2</v>
      </c>
      <c r="D100" s="26">
        <v>173.2</v>
      </c>
      <c r="E100" s="26">
        <v>164.1</v>
      </c>
      <c r="F100" s="107">
        <v>163.57</v>
      </c>
      <c r="G100" s="26">
        <v>23.6</v>
      </c>
      <c r="I100" s="26">
        <v>13.3</v>
      </c>
      <c r="J100" s="26">
        <v>13.3</v>
      </c>
      <c r="K100" s="26">
        <v>19.3</v>
      </c>
      <c r="L100" s="107">
        <v>19.02</v>
      </c>
      <c r="M100" s="26">
        <v>-0.3</v>
      </c>
      <c r="O100" s="25">
        <v>92.9</v>
      </c>
      <c r="P100" s="25">
        <v>92.9</v>
      </c>
      <c r="Q100" s="26">
        <v>89.5</v>
      </c>
      <c r="R100" s="107">
        <v>89.58</v>
      </c>
      <c r="S100" s="26">
        <v>1.5</v>
      </c>
      <c r="U100" s="26">
        <v>7.1</v>
      </c>
      <c r="V100" s="26">
        <v>7.1</v>
      </c>
      <c r="W100" s="26">
        <v>10.5</v>
      </c>
      <c r="X100" s="107">
        <v>10.42</v>
      </c>
      <c r="Y100" s="26">
        <v>-1.5</v>
      </c>
    </row>
    <row r="101" spans="1:25" ht="12.75" x14ac:dyDescent="0.2">
      <c r="A101" s="3">
        <v>10</v>
      </c>
      <c r="B101">
        <v>3</v>
      </c>
      <c r="C101" s="25">
        <v>168.7</v>
      </c>
      <c r="D101" s="25">
        <v>168.5</v>
      </c>
      <c r="E101" s="25">
        <v>169.5</v>
      </c>
      <c r="F101" s="108">
        <v>170.47</v>
      </c>
      <c r="G101" s="25">
        <v>27.6</v>
      </c>
      <c r="H101" s="25"/>
      <c r="I101" s="25">
        <v>32.700000000000003</v>
      </c>
      <c r="J101" s="25">
        <v>32.799999999999997</v>
      </c>
      <c r="K101" s="25">
        <v>19.3</v>
      </c>
      <c r="L101" s="108">
        <v>18.91</v>
      </c>
      <c r="M101" s="25">
        <v>-0.4</v>
      </c>
      <c r="O101" s="25">
        <v>83.8</v>
      </c>
      <c r="P101" s="25">
        <v>83.7</v>
      </c>
      <c r="Q101" s="25">
        <v>89.8</v>
      </c>
      <c r="R101" s="108">
        <v>90.01</v>
      </c>
      <c r="S101" s="25">
        <v>1.7</v>
      </c>
      <c r="T101" s="25"/>
      <c r="U101" s="25">
        <v>16.2</v>
      </c>
      <c r="V101" s="25">
        <v>16.3</v>
      </c>
      <c r="W101" s="25">
        <v>10.199999999999999</v>
      </c>
      <c r="X101" s="108">
        <v>9.99</v>
      </c>
      <c r="Y101" s="25">
        <v>-1.7</v>
      </c>
    </row>
    <row r="102" spans="1:25" ht="12.75" x14ac:dyDescent="0.2">
      <c r="A102" s="3">
        <v>10</v>
      </c>
      <c r="B102">
        <v>4</v>
      </c>
      <c r="C102" s="25">
        <v>176.8</v>
      </c>
      <c r="D102" s="25">
        <v>176.6</v>
      </c>
      <c r="E102" s="25">
        <v>178.4</v>
      </c>
      <c r="F102" s="108">
        <v>176.72</v>
      </c>
      <c r="G102" s="25">
        <v>25</v>
      </c>
      <c r="H102" s="25"/>
      <c r="I102" s="25">
        <v>15.6</v>
      </c>
      <c r="J102" s="25">
        <v>15.8</v>
      </c>
      <c r="K102" s="25">
        <v>18.600000000000001</v>
      </c>
      <c r="L102" s="108">
        <v>19.05</v>
      </c>
      <c r="M102" s="25">
        <v>0.6</v>
      </c>
      <c r="O102" s="25">
        <v>91.9</v>
      </c>
      <c r="P102" s="25">
        <v>91.8</v>
      </c>
      <c r="Q102" s="25">
        <v>90.5</v>
      </c>
      <c r="R102" s="108">
        <v>90.27</v>
      </c>
      <c r="S102" s="25">
        <v>1</v>
      </c>
      <c r="T102" s="25"/>
      <c r="U102" s="25">
        <v>8.1</v>
      </c>
      <c r="V102" s="25">
        <v>8.1999999999999993</v>
      </c>
      <c r="W102" s="25">
        <v>9.5</v>
      </c>
      <c r="X102" s="108">
        <v>9.73</v>
      </c>
      <c r="Y102" s="25">
        <v>-1</v>
      </c>
    </row>
    <row r="103" spans="1:25" ht="12.75" x14ac:dyDescent="0.2">
      <c r="B103">
        <v>1</v>
      </c>
      <c r="C103" s="25">
        <v>175.2</v>
      </c>
      <c r="D103" s="25">
        <v>174.3</v>
      </c>
      <c r="E103" s="25">
        <v>180.6</v>
      </c>
      <c r="F103" s="108">
        <v>181.1</v>
      </c>
      <c r="G103" s="25">
        <v>17.5</v>
      </c>
      <c r="H103" s="25"/>
      <c r="I103" s="25">
        <v>13</v>
      </c>
      <c r="J103" s="25">
        <v>14</v>
      </c>
      <c r="K103" s="25">
        <v>19.5</v>
      </c>
      <c r="L103" s="108">
        <v>19.489999999999998</v>
      </c>
      <c r="M103" s="25">
        <v>1.7</v>
      </c>
      <c r="O103" s="25">
        <v>93.1</v>
      </c>
      <c r="P103" s="25">
        <v>92.6</v>
      </c>
      <c r="Q103" s="25">
        <v>90.3</v>
      </c>
      <c r="R103" s="108">
        <v>90.29</v>
      </c>
      <c r="S103" s="25">
        <v>0.1</v>
      </c>
      <c r="T103" s="25"/>
      <c r="U103" s="25">
        <v>6.9</v>
      </c>
      <c r="V103" s="25">
        <v>7.4</v>
      </c>
      <c r="W103" s="25">
        <v>9.6999999999999993</v>
      </c>
      <c r="X103" s="108">
        <v>9.7100000000000009</v>
      </c>
      <c r="Y103" s="25">
        <v>-0.1</v>
      </c>
    </row>
    <row r="104" spans="1:25" ht="12.75" x14ac:dyDescent="0.2">
      <c r="A104" s="3">
        <v>11</v>
      </c>
      <c r="B104">
        <v>2</v>
      </c>
      <c r="C104" s="25">
        <v>190.8</v>
      </c>
      <c r="D104" s="25">
        <v>192.1</v>
      </c>
      <c r="E104" s="25">
        <v>182.5</v>
      </c>
      <c r="F104" s="108">
        <v>182.77</v>
      </c>
      <c r="G104" s="25">
        <v>6.7</v>
      </c>
      <c r="H104" s="25"/>
      <c r="I104" s="25">
        <v>15</v>
      </c>
      <c r="J104" s="25">
        <v>13.7</v>
      </c>
      <c r="K104" s="25">
        <v>20</v>
      </c>
      <c r="L104" s="108">
        <v>19.78</v>
      </c>
      <c r="M104" s="25">
        <v>1.2</v>
      </c>
      <c r="O104" s="25">
        <v>92.7</v>
      </c>
      <c r="P104" s="25">
        <v>93.3</v>
      </c>
      <c r="Q104" s="25">
        <v>90.1</v>
      </c>
      <c r="R104" s="108">
        <v>90.24</v>
      </c>
      <c r="S104" s="25">
        <v>-0.2</v>
      </c>
      <c r="T104" s="25"/>
      <c r="U104" s="25">
        <v>7.3</v>
      </c>
      <c r="V104" s="25">
        <v>6.7</v>
      </c>
      <c r="W104" s="25">
        <v>9.9</v>
      </c>
      <c r="X104" s="108">
        <v>9.76</v>
      </c>
      <c r="Y104" s="25">
        <v>0.2</v>
      </c>
    </row>
    <row r="105" spans="1:25" ht="12.75" x14ac:dyDescent="0.2">
      <c r="A105" s="3">
        <v>11</v>
      </c>
      <c r="B105">
        <v>3</v>
      </c>
      <c r="C105" s="25">
        <v>182.1</v>
      </c>
      <c r="D105" s="25">
        <v>182.5</v>
      </c>
      <c r="E105" s="25">
        <v>182.7</v>
      </c>
      <c r="F105" s="108">
        <v>182.02</v>
      </c>
      <c r="G105" s="25">
        <v>-3</v>
      </c>
      <c r="H105" s="25"/>
      <c r="I105" s="25">
        <v>33.6</v>
      </c>
      <c r="J105" s="25">
        <v>33.200000000000003</v>
      </c>
      <c r="K105" s="25">
        <v>19.7</v>
      </c>
      <c r="L105" s="108">
        <v>19.79</v>
      </c>
      <c r="M105" s="25">
        <v>0</v>
      </c>
      <c r="O105" s="25">
        <v>84.4</v>
      </c>
      <c r="P105" s="25">
        <v>84.6</v>
      </c>
      <c r="Q105" s="25">
        <v>90.3</v>
      </c>
      <c r="R105" s="108">
        <v>90.2</v>
      </c>
      <c r="S105" s="25">
        <v>-0.2</v>
      </c>
      <c r="T105" s="25"/>
      <c r="U105" s="25">
        <v>15.6</v>
      </c>
      <c r="V105" s="25">
        <v>15.4</v>
      </c>
      <c r="W105" s="25">
        <v>9.6999999999999993</v>
      </c>
      <c r="X105" s="108">
        <v>9.8000000000000007</v>
      </c>
      <c r="Y105" s="25">
        <v>0.2</v>
      </c>
    </row>
    <row r="106" spans="1:25" ht="12.75" x14ac:dyDescent="0.2">
      <c r="A106" s="3">
        <v>11</v>
      </c>
      <c r="B106">
        <v>4</v>
      </c>
      <c r="C106" s="25">
        <v>178</v>
      </c>
      <c r="D106" s="25">
        <v>176.6</v>
      </c>
      <c r="E106" s="25">
        <v>179.2</v>
      </c>
      <c r="F106" s="108">
        <v>180.09</v>
      </c>
      <c r="G106" s="25">
        <v>-7.8</v>
      </c>
      <c r="H106" s="25"/>
      <c r="I106" s="25">
        <v>15.5</v>
      </c>
      <c r="J106" s="25">
        <v>16.8</v>
      </c>
      <c r="K106" s="25">
        <v>19.399999999999999</v>
      </c>
      <c r="L106" s="108">
        <v>19.8</v>
      </c>
      <c r="M106" s="25">
        <v>0</v>
      </c>
      <c r="O106" s="25">
        <v>92</v>
      </c>
      <c r="P106" s="25">
        <v>91.3</v>
      </c>
      <c r="Q106" s="25">
        <v>90.2</v>
      </c>
      <c r="R106" s="108">
        <v>90.1</v>
      </c>
      <c r="S106" s="25">
        <v>-0.4</v>
      </c>
      <c r="T106" s="25"/>
      <c r="U106" s="25">
        <v>8</v>
      </c>
      <c r="V106" s="25">
        <v>8.6999999999999993</v>
      </c>
      <c r="W106" s="25">
        <v>9.8000000000000007</v>
      </c>
      <c r="X106" s="108">
        <v>9.9</v>
      </c>
      <c r="Y106" s="25">
        <v>0.4</v>
      </c>
    </row>
    <row r="107" spans="1:25" ht="12.75" x14ac:dyDescent="0.2">
      <c r="B107">
        <v>1</v>
      </c>
      <c r="C107" s="25">
        <v>168.7</v>
      </c>
      <c r="D107" s="25">
        <v>169.5</v>
      </c>
      <c r="E107" s="25">
        <v>176</v>
      </c>
      <c r="F107" s="108">
        <v>177.71</v>
      </c>
      <c r="G107" s="25">
        <v>-9.5</v>
      </c>
      <c r="H107" s="25"/>
      <c r="I107" s="25">
        <v>15.5</v>
      </c>
      <c r="J107" s="25">
        <v>14.7</v>
      </c>
      <c r="K107" s="25">
        <v>20.100000000000001</v>
      </c>
      <c r="L107" s="108">
        <v>20.27</v>
      </c>
      <c r="M107" s="25">
        <v>1.9</v>
      </c>
      <c r="O107" s="25">
        <v>91.6</v>
      </c>
      <c r="P107" s="25">
        <v>92</v>
      </c>
      <c r="Q107" s="25">
        <v>89.7</v>
      </c>
      <c r="R107" s="108">
        <v>89.76</v>
      </c>
      <c r="S107" s="25">
        <v>-1.3</v>
      </c>
      <c r="T107" s="25"/>
      <c r="U107" s="25">
        <v>8.4</v>
      </c>
      <c r="V107" s="25">
        <v>8</v>
      </c>
      <c r="W107" s="25">
        <v>10.3</v>
      </c>
      <c r="X107" s="108">
        <v>10.24</v>
      </c>
      <c r="Y107" s="25">
        <v>1.3</v>
      </c>
    </row>
    <row r="108" spans="1:25" ht="12.75" x14ac:dyDescent="0.2">
      <c r="A108" s="3">
        <v>12</v>
      </c>
      <c r="B108">
        <v>2</v>
      </c>
      <c r="C108" s="25">
        <v>189</v>
      </c>
      <c r="D108" s="25">
        <v>187.6</v>
      </c>
      <c r="E108" s="25">
        <v>178</v>
      </c>
      <c r="F108" s="108">
        <v>175.68</v>
      </c>
      <c r="G108" s="25">
        <v>-8.1</v>
      </c>
      <c r="H108" s="25"/>
      <c r="I108" s="25">
        <v>12.3</v>
      </c>
      <c r="J108" s="25">
        <v>13.8</v>
      </c>
      <c r="K108" s="25">
        <v>20.399999999999999</v>
      </c>
      <c r="L108" s="108">
        <v>21.44</v>
      </c>
      <c r="M108" s="25">
        <v>4.7</v>
      </c>
      <c r="O108" s="25">
        <v>93.9</v>
      </c>
      <c r="P108" s="25">
        <v>93.2</v>
      </c>
      <c r="Q108" s="25">
        <v>89.7</v>
      </c>
      <c r="R108" s="108">
        <v>89.12</v>
      </c>
      <c r="S108" s="25">
        <v>-2.5</v>
      </c>
      <c r="T108" s="25"/>
      <c r="U108" s="25">
        <v>6.1</v>
      </c>
      <c r="V108" s="25">
        <v>6.8</v>
      </c>
      <c r="W108" s="25">
        <v>10.3</v>
      </c>
      <c r="X108" s="108">
        <v>10.88</v>
      </c>
      <c r="Y108" s="25">
        <v>2.5</v>
      </c>
    </row>
    <row r="109" spans="1:25" ht="12.75" x14ac:dyDescent="0.2">
      <c r="A109" s="3">
        <v>12</v>
      </c>
      <c r="B109">
        <v>3</v>
      </c>
      <c r="C109" s="25">
        <v>174.5</v>
      </c>
      <c r="D109" s="25">
        <v>173.9</v>
      </c>
      <c r="E109" s="25">
        <v>173.6</v>
      </c>
      <c r="F109" s="108">
        <v>174.93</v>
      </c>
      <c r="G109" s="25">
        <v>-3</v>
      </c>
      <c r="H109" s="25"/>
      <c r="I109" s="25">
        <v>36.4</v>
      </c>
      <c r="J109" s="25">
        <v>37</v>
      </c>
      <c r="K109" s="25">
        <v>23.4</v>
      </c>
      <c r="L109" s="108">
        <v>22.69</v>
      </c>
      <c r="M109" s="25">
        <v>5</v>
      </c>
      <c r="O109" s="25">
        <v>82.8</v>
      </c>
      <c r="P109" s="25">
        <v>82.5</v>
      </c>
      <c r="Q109" s="25">
        <v>88.1</v>
      </c>
      <c r="R109" s="108">
        <v>88.52</v>
      </c>
      <c r="S109" s="25">
        <v>-2.4</v>
      </c>
      <c r="T109" s="25"/>
      <c r="U109" s="25">
        <v>17.2</v>
      </c>
      <c r="V109" s="25">
        <v>17.5</v>
      </c>
      <c r="W109" s="25">
        <v>11.9</v>
      </c>
      <c r="X109" s="108">
        <v>11.48</v>
      </c>
      <c r="Y109" s="25">
        <v>2.4</v>
      </c>
    </row>
    <row r="110" spans="1:25" ht="12.75" x14ac:dyDescent="0.2">
      <c r="A110" s="3">
        <v>12</v>
      </c>
      <c r="B110">
        <v>4</v>
      </c>
      <c r="C110" s="25">
        <v>171.3</v>
      </c>
      <c r="D110" s="25">
        <v>173</v>
      </c>
      <c r="E110" s="25">
        <v>176.2</v>
      </c>
      <c r="F110" s="108">
        <v>175.8</v>
      </c>
      <c r="G110" s="25">
        <v>3.4</v>
      </c>
      <c r="H110" s="25"/>
      <c r="I110" s="25">
        <v>23</v>
      </c>
      <c r="J110" s="25">
        <v>21.2</v>
      </c>
      <c r="K110" s="25">
        <v>23.7</v>
      </c>
      <c r="L110" s="108">
        <v>23.25</v>
      </c>
      <c r="M110" s="25">
        <v>2.2000000000000002</v>
      </c>
      <c r="O110" s="25">
        <v>88.2</v>
      </c>
      <c r="P110" s="25">
        <v>89.1</v>
      </c>
      <c r="Q110" s="25">
        <v>88.2</v>
      </c>
      <c r="R110" s="108">
        <v>88.32</v>
      </c>
      <c r="S110" s="25">
        <v>-0.8</v>
      </c>
      <c r="T110" s="25"/>
      <c r="U110" s="25">
        <v>11.8</v>
      </c>
      <c r="V110" s="25">
        <v>10.9</v>
      </c>
      <c r="W110" s="25">
        <v>11.8</v>
      </c>
      <c r="X110" s="108">
        <v>11.68</v>
      </c>
      <c r="Y110" s="25">
        <v>0.8</v>
      </c>
    </row>
    <row r="111" spans="1:25" ht="12.75" x14ac:dyDescent="0.2">
      <c r="B111">
        <v>1</v>
      </c>
      <c r="C111" s="25">
        <v>173.6</v>
      </c>
      <c r="D111" s="25">
        <v>172.7</v>
      </c>
      <c r="E111" s="25">
        <v>179.2</v>
      </c>
      <c r="F111" s="108">
        <v>178.43</v>
      </c>
      <c r="G111" s="25">
        <v>10.5</v>
      </c>
      <c r="H111" s="25"/>
      <c r="I111" s="25">
        <v>16.399999999999999</v>
      </c>
      <c r="J111" s="25">
        <v>17.3</v>
      </c>
      <c r="K111" s="25">
        <v>22.6</v>
      </c>
      <c r="L111" s="108">
        <v>23</v>
      </c>
      <c r="M111" s="25">
        <v>-1</v>
      </c>
      <c r="O111" s="25">
        <v>91.3</v>
      </c>
      <c r="P111" s="25">
        <v>90.9</v>
      </c>
      <c r="Q111" s="25">
        <v>88.8</v>
      </c>
      <c r="R111" s="108">
        <v>88.58</v>
      </c>
      <c r="S111" s="25">
        <v>1</v>
      </c>
      <c r="T111" s="25"/>
      <c r="U111" s="25">
        <v>8.6999999999999993</v>
      </c>
      <c r="V111" s="25">
        <v>9.1</v>
      </c>
      <c r="W111" s="25">
        <v>11.2</v>
      </c>
      <c r="X111" s="108">
        <v>11.42</v>
      </c>
      <c r="Y111" s="25">
        <v>-1</v>
      </c>
    </row>
    <row r="112" spans="1:25" ht="12.75" x14ac:dyDescent="0.2">
      <c r="A112" s="3">
        <v>13</v>
      </c>
      <c r="B112">
        <v>2</v>
      </c>
      <c r="C112" s="25">
        <v>190.6</v>
      </c>
      <c r="D112" s="25">
        <v>190</v>
      </c>
      <c r="E112" s="25">
        <v>180.2</v>
      </c>
      <c r="F112" s="108">
        <v>181.18</v>
      </c>
      <c r="G112" s="25">
        <v>11</v>
      </c>
      <c r="H112" s="25"/>
      <c r="I112" s="25">
        <v>15.1</v>
      </c>
      <c r="J112" s="25">
        <v>15.7</v>
      </c>
      <c r="K112" s="25">
        <v>22.8</v>
      </c>
      <c r="L112" s="108">
        <v>22.62</v>
      </c>
      <c r="M112" s="25">
        <v>-1.5</v>
      </c>
      <c r="O112" s="25">
        <v>92.6</v>
      </c>
      <c r="P112" s="25">
        <v>92.4</v>
      </c>
      <c r="Q112" s="25">
        <v>88.8</v>
      </c>
      <c r="R112" s="108">
        <v>88.9</v>
      </c>
      <c r="S112" s="25">
        <v>1.3</v>
      </c>
      <c r="T112" s="25"/>
      <c r="U112" s="25">
        <v>7.4</v>
      </c>
      <c r="V112" s="25">
        <v>7.6</v>
      </c>
      <c r="W112" s="25">
        <v>11.2</v>
      </c>
      <c r="X112" s="108">
        <v>11.1</v>
      </c>
      <c r="Y112" s="25">
        <v>-1.3</v>
      </c>
    </row>
    <row r="113" spans="1:25" ht="12.75" x14ac:dyDescent="0.2">
      <c r="A113" s="3">
        <v>13</v>
      </c>
      <c r="B113">
        <v>3</v>
      </c>
      <c r="C113" s="25">
        <v>184.4</v>
      </c>
      <c r="D113" s="25">
        <v>185.2</v>
      </c>
      <c r="E113" s="25">
        <v>184.9</v>
      </c>
      <c r="F113" s="108">
        <v>181.98</v>
      </c>
      <c r="G113" s="25">
        <v>3.2</v>
      </c>
      <c r="H113" s="25"/>
      <c r="I113" s="25">
        <v>36.700000000000003</v>
      </c>
      <c r="J113" s="25">
        <v>35.799999999999997</v>
      </c>
      <c r="K113" s="25">
        <v>22.3</v>
      </c>
      <c r="L113" s="108">
        <v>22.56</v>
      </c>
      <c r="M113" s="25">
        <v>-0.3</v>
      </c>
      <c r="O113" s="25">
        <v>83.4</v>
      </c>
      <c r="P113" s="25">
        <v>83.8</v>
      </c>
      <c r="Q113" s="25">
        <v>89.2</v>
      </c>
      <c r="R113" s="108">
        <v>88.97</v>
      </c>
      <c r="S113" s="25">
        <v>0.3</v>
      </c>
      <c r="T113" s="25"/>
      <c r="U113" s="25">
        <v>16.600000000000001</v>
      </c>
      <c r="V113" s="25">
        <v>16.2</v>
      </c>
      <c r="W113" s="25">
        <v>10.8</v>
      </c>
      <c r="X113" s="108">
        <v>11.03</v>
      </c>
      <c r="Y113" s="25">
        <v>-0.3</v>
      </c>
    </row>
    <row r="114" spans="1:25" ht="12.75" x14ac:dyDescent="0.2">
      <c r="A114" s="3">
        <v>13</v>
      </c>
      <c r="B114">
        <v>4</v>
      </c>
      <c r="C114" s="25">
        <v>178</v>
      </c>
      <c r="D114" s="25">
        <v>176.6</v>
      </c>
      <c r="E114" s="25">
        <v>179.9</v>
      </c>
      <c r="F114" s="108">
        <v>181.4</v>
      </c>
      <c r="G114" s="25">
        <v>-2.2999999999999998</v>
      </c>
      <c r="H114" s="25"/>
      <c r="I114" s="25">
        <v>18.7</v>
      </c>
      <c r="J114" s="25">
        <v>20.100000000000001</v>
      </c>
      <c r="K114" s="25">
        <v>22.4</v>
      </c>
      <c r="L114" s="108">
        <v>22.76</v>
      </c>
      <c r="M114" s="25">
        <v>0.8</v>
      </c>
      <c r="O114" s="25">
        <v>90.5</v>
      </c>
      <c r="P114" s="25">
        <v>89.8</v>
      </c>
      <c r="Q114" s="25">
        <v>88.9</v>
      </c>
      <c r="R114" s="108">
        <v>88.85</v>
      </c>
      <c r="S114" s="25">
        <v>-0.5</v>
      </c>
      <c r="T114" s="25"/>
      <c r="U114" s="25">
        <v>9.5</v>
      </c>
      <c r="V114" s="25">
        <v>10.199999999999999</v>
      </c>
      <c r="W114" s="25">
        <v>11.1</v>
      </c>
      <c r="X114" s="108">
        <v>11.15</v>
      </c>
      <c r="Y114" s="25">
        <v>0.5</v>
      </c>
    </row>
    <row r="115" spans="1:25" ht="12.75" x14ac:dyDescent="0.2">
      <c r="B115">
        <v>1</v>
      </c>
      <c r="C115" s="25">
        <v>170.9</v>
      </c>
      <c r="D115" s="25">
        <v>173.6</v>
      </c>
      <c r="E115" s="25">
        <v>180</v>
      </c>
      <c r="F115" s="108">
        <v>181.6</v>
      </c>
      <c r="G115" s="25">
        <v>0.8</v>
      </c>
      <c r="H115" s="25"/>
      <c r="I115" s="25">
        <v>20.6</v>
      </c>
      <c r="J115" s="25">
        <v>17.899999999999999</v>
      </c>
      <c r="K115" s="25">
        <v>23</v>
      </c>
      <c r="L115" s="108">
        <v>22.9</v>
      </c>
      <c r="M115" s="25">
        <v>0.6</v>
      </c>
      <c r="O115" s="25">
        <v>89.2</v>
      </c>
      <c r="P115" s="25">
        <v>90.7</v>
      </c>
      <c r="Q115" s="25">
        <v>88.7</v>
      </c>
      <c r="R115" s="108">
        <v>88.8</v>
      </c>
      <c r="S115" s="25">
        <v>-0.2</v>
      </c>
      <c r="T115" s="25"/>
      <c r="U115" s="25">
        <v>10.8</v>
      </c>
      <c r="V115" s="25">
        <v>9.3000000000000007</v>
      </c>
      <c r="W115" s="25">
        <v>11.3</v>
      </c>
      <c r="X115" s="108">
        <v>11.2</v>
      </c>
      <c r="Y115" s="25">
        <v>0.2</v>
      </c>
    </row>
    <row r="116" spans="1:25" ht="12.75" x14ac:dyDescent="0.2">
      <c r="A116" s="3">
        <v>14</v>
      </c>
      <c r="B116">
        <v>2</v>
      </c>
      <c r="C116" s="25">
        <v>192.1</v>
      </c>
      <c r="D116" s="25">
        <v>192.3</v>
      </c>
      <c r="E116" s="25">
        <v>182.2</v>
      </c>
      <c r="F116" s="108">
        <v>183.27</v>
      </c>
      <c r="G116" s="25">
        <v>6.7</v>
      </c>
      <c r="H116" s="25"/>
      <c r="I116" s="25">
        <v>15.8</v>
      </c>
      <c r="J116" s="25">
        <v>15.6</v>
      </c>
      <c r="K116" s="25">
        <v>23</v>
      </c>
      <c r="L116" s="108">
        <v>22.41</v>
      </c>
      <c r="M116" s="25">
        <v>-2</v>
      </c>
      <c r="O116" s="25">
        <v>92.4</v>
      </c>
      <c r="P116" s="25">
        <v>92.5</v>
      </c>
      <c r="Q116" s="25">
        <v>88.8</v>
      </c>
      <c r="R116" s="108">
        <v>89.1</v>
      </c>
      <c r="S116" s="25">
        <v>1.2</v>
      </c>
      <c r="T116" s="25"/>
      <c r="U116" s="25">
        <v>7.6</v>
      </c>
      <c r="V116" s="25">
        <v>7.5</v>
      </c>
      <c r="W116" s="25">
        <v>11.2</v>
      </c>
      <c r="X116" s="108">
        <v>10.9</v>
      </c>
      <c r="Y116" s="25">
        <v>-1.2</v>
      </c>
    </row>
    <row r="117" spans="1:25" ht="12.75" x14ac:dyDescent="0.2">
      <c r="A117" s="3">
        <v>14</v>
      </c>
      <c r="B117">
        <v>3</v>
      </c>
      <c r="C117" s="25">
        <v>186</v>
      </c>
      <c r="D117" s="25">
        <v>186.4</v>
      </c>
      <c r="E117" s="25">
        <v>186.3</v>
      </c>
      <c r="F117" s="108">
        <v>185.32</v>
      </c>
      <c r="G117" s="25">
        <v>8.1999999999999993</v>
      </c>
      <c r="H117" s="25"/>
      <c r="I117" s="25">
        <v>34.700000000000003</v>
      </c>
      <c r="J117" s="25">
        <v>34.4</v>
      </c>
      <c r="K117" s="25">
        <v>20.9</v>
      </c>
      <c r="L117" s="108">
        <v>21.14</v>
      </c>
      <c r="M117" s="25">
        <v>-5.0999999999999996</v>
      </c>
      <c r="O117" s="25">
        <v>84.3</v>
      </c>
      <c r="P117" s="25">
        <v>84.4</v>
      </c>
      <c r="Q117" s="25">
        <v>89.9</v>
      </c>
      <c r="R117" s="108">
        <v>89.76</v>
      </c>
      <c r="S117" s="25">
        <v>2.6</v>
      </c>
      <c r="T117" s="25"/>
      <c r="U117" s="25">
        <v>15.7</v>
      </c>
      <c r="V117" s="25">
        <v>15.6</v>
      </c>
      <c r="W117" s="25">
        <v>10.1</v>
      </c>
      <c r="X117" s="108">
        <v>10.24</v>
      </c>
      <c r="Y117" s="25">
        <v>-2.6</v>
      </c>
    </row>
    <row r="118" spans="1:25" ht="12.75" x14ac:dyDescent="0.2">
      <c r="A118" s="3">
        <v>14</v>
      </c>
      <c r="B118">
        <v>4</v>
      </c>
      <c r="C118" s="25">
        <v>182.1</v>
      </c>
      <c r="D118" s="25">
        <v>181.5</v>
      </c>
      <c r="E118" s="25">
        <v>185</v>
      </c>
      <c r="F118" s="108">
        <v>186.31</v>
      </c>
      <c r="G118" s="25">
        <v>4</v>
      </c>
      <c r="H118" s="25"/>
      <c r="I118" s="25">
        <v>17.899999999999999</v>
      </c>
      <c r="J118" s="25">
        <v>18.5</v>
      </c>
      <c r="K118" s="25">
        <v>20.6</v>
      </c>
      <c r="L118" s="108">
        <v>19.88</v>
      </c>
      <c r="M118" s="25">
        <v>-5.0999999999999996</v>
      </c>
      <c r="O118" s="25">
        <v>91</v>
      </c>
      <c r="P118" s="25">
        <v>90.7</v>
      </c>
      <c r="Q118" s="25">
        <v>90</v>
      </c>
      <c r="R118" s="108">
        <v>90.36</v>
      </c>
      <c r="S118" s="25">
        <v>2.4</v>
      </c>
      <c r="T118" s="25"/>
      <c r="U118" s="25">
        <v>9</v>
      </c>
      <c r="V118" s="25">
        <v>9.3000000000000007</v>
      </c>
      <c r="W118" s="25">
        <v>10</v>
      </c>
      <c r="X118" s="108">
        <v>9.64</v>
      </c>
      <c r="Y118" s="25">
        <v>-2.4</v>
      </c>
    </row>
    <row r="119" spans="1:25" ht="12.75" x14ac:dyDescent="0.2">
      <c r="B119">
        <v>1</v>
      </c>
      <c r="C119" s="25">
        <v>182</v>
      </c>
      <c r="D119" s="25">
        <v>183.7</v>
      </c>
      <c r="E119" s="25">
        <v>190.4</v>
      </c>
      <c r="F119" s="108">
        <v>186.01</v>
      </c>
      <c r="G119" s="25">
        <v>-1.2</v>
      </c>
      <c r="H119" s="25"/>
      <c r="I119" s="25">
        <v>15.4</v>
      </c>
      <c r="J119" s="25">
        <v>13.6</v>
      </c>
      <c r="K119" s="25">
        <v>18.3</v>
      </c>
      <c r="L119" s="108">
        <v>19.760000000000002</v>
      </c>
      <c r="M119" s="25">
        <v>-0.5</v>
      </c>
      <c r="O119" s="25">
        <v>92.2</v>
      </c>
      <c r="P119" s="25">
        <v>93.1</v>
      </c>
      <c r="Q119" s="25">
        <v>91.2</v>
      </c>
      <c r="R119" s="108">
        <v>90.4</v>
      </c>
      <c r="S119" s="25">
        <v>0.2</v>
      </c>
      <c r="T119" s="25"/>
      <c r="U119" s="25">
        <v>7.8</v>
      </c>
      <c r="V119" s="25">
        <v>6.9</v>
      </c>
      <c r="W119" s="25">
        <v>8.8000000000000007</v>
      </c>
      <c r="X119" s="108">
        <v>9.6</v>
      </c>
      <c r="Y119" s="25">
        <v>-0.2</v>
      </c>
    </row>
    <row r="120" spans="1:25" ht="12.75" x14ac:dyDescent="0.2">
      <c r="A120" s="3">
        <v>15</v>
      </c>
      <c r="B120">
        <v>2</v>
      </c>
      <c r="C120" s="25">
        <v>193.4</v>
      </c>
      <c r="D120" s="25">
        <v>192.8</v>
      </c>
      <c r="E120" s="25">
        <v>182.2</v>
      </c>
      <c r="F120" s="108">
        <v>185.21</v>
      </c>
      <c r="G120" s="25">
        <v>-3.2</v>
      </c>
      <c r="H120" s="25"/>
      <c r="I120" s="25">
        <v>12.8</v>
      </c>
      <c r="J120" s="25">
        <v>13.5</v>
      </c>
      <c r="K120" s="25">
        <v>21.2</v>
      </c>
      <c r="L120" s="108">
        <v>20.84</v>
      </c>
      <c r="M120" s="25">
        <v>4.3</v>
      </c>
      <c r="O120" s="25">
        <v>93.8</v>
      </c>
      <c r="P120" s="25">
        <v>93.4</v>
      </c>
      <c r="Q120" s="25">
        <v>89.6</v>
      </c>
      <c r="R120" s="108">
        <v>89.89</v>
      </c>
      <c r="S120" s="25">
        <v>-2.1</v>
      </c>
      <c r="T120" s="25"/>
      <c r="U120" s="25">
        <v>6.2</v>
      </c>
      <c r="V120" s="25">
        <v>6.6</v>
      </c>
      <c r="W120" s="25">
        <v>10.4</v>
      </c>
      <c r="X120" s="108">
        <v>10.11</v>
      </c>
      <c r="Y120" s="25">
        <v>2.1</v>
      </c>
    </row>
    <row r="121" spans="1:25" ht="12.75" x14ac:dyDescent="0.2">
      <c r="A121" s="3">
        <v>15</v>
      </c>
      <c r="B121">
        <v>3</v>
      </c>
      <c r="C121" s="25">
        <v>179.9</v>
      </c>
      <c r="D121" s="25">
        <v>182.2</v>
      </c>
      <c r="E121" s="25">
        <v>182.7</v>
      </c>
      <c r="F121" s="108">
        <v>184.48</v>
      </c>
      <c r="G121" s="25">
        <v>-2.9</v>
      </c>
      <c r="H121" s="25"/>
      <c r="I121" s="25">
        <v>38.200000000000003</v>
      </c>
      <c r="J121" s="25">
        <v>35.9</v>
      </c>
      <c r="K121" s="25">
        <v>22.6</v>
      </c>
      <c r="L121" s="108">
        <v>22.19</v>
      </c>
      <c r="M121" s="25">
        <v>5.4</v>
      </c>
      <c r="O121" s="25">
        <v>82.5</v>
      </c>
      <c r="P121" s="25">
        <v>83.5</v>
      </c>
      <c r="Q121" s="25">
        <v>89</v>
      </c>
      <c r="R121" s="108">
        <v>89.26</v>
      </c>
      <c r="S121" s="25">
        <v>-2.5</v>
      </c>
      <c r="T121" s="25"/>
      <c r="U121" s="25">
        <v>17.5</v>
      </c>
      <c r="V121" s="25">
        <v>16.5</v>
      </c>
      <c r="W121" s="25">
        <v>11</v>
      </c>
      <c r="X121" s="108">
        <v>10.74</v>
      </c>
      <c r="Y121" s="25">
        <v>2.5</v>
      </c>
    </row>
    <row r="122" spans="1:25" ht="12.75" x14ac:dyDescent="0.2">
      <c r="A122" s="3">
        <v>15</v>
      </c>
      <c r="B122">
        <v>4</v>
      </c>
      <c r="C122" s="25">
        <v>185.2</v>
      </c>
      <c r="D122" s="25">
        <v>185.2</v>
      </c>
      <c r="E122" s="25">
        <v>187.5</v>
      </c>
      <c r="F122" s="108">
        <v>185.04</v>
      </c>
      <c r="G122" s="25">
        <v>2.2000000000000002</v>
      </c>
      <c r="H122" s="25"/>
      <c r="I122" s="25">
        <v>19.600000000000001</v>
      </c>
      <c r="J122" s="25">
        <v>19.600000000000001</v>
      </c>
      <c r="K122" s="25">
        <v>21.9</v>
      </c>
      <c r="L122" s="108">
        <v>22.36</v>
      </c>
      <c r="M122" s="25">
        <v>0.7</v>
      </c>
      <c r="O122" s="25">
        <v>90.4</v>
      </c>
      <c r="P122" s="25">
        <v>90.4</v>
      </c>
      <c r="Q122" s="25">
        <v>89.6</v>
      </c>
      <c r="R122" s="108">
        <v>89.22</v>
      </c>
      <c r="S122" s="25">
        <v>-0.2</v>
      </c>
      <c r="T122" s="25"/>
      <c r="U122" s="25">
        <v>9.6</v>
      </c>
      <c r="V122" s="25">
        <v>9.6</v>
      </c>
      <c r="W122" s="25">
        <v>10.4</v>
      </c>
      <c r="X122" s="108">
        <v>10.78</v>
      </c>
      <c r="Y122" s="25">
        <v>0.2</v>
      </c>
    </row>
    <row r="123" spans="1:25" ht="12.75" x14ac:dyDescent="0.2">
      <c r="B123">
        <v>1</v>
      </c>
      <c r="C123" s="25">
        <v>177.6</v>
      </c>
      <c r="D123" s="25">
        <v>177</v>
      </c>
      <c r="E123" s="25">
        <v>183.8</v>
      </c>
      <c r="F123" s="108">
        <v>186.36</v>
      </c>
      <c r="G123" s="25">
        <v>5.3</v>
      </c>
      <c r="H123" s="25"/>
      <c r="I123" s="25">
        <v>17.399999999999999</v>
      </c>
      <c r="J123" s="25">
        <v>18</v>
      </c>
      <c r="K123" s="25">
        <v>22.3</v>
      </c>
      <c r="L123" s="108">
        <v>21.23</v>
      </c>
      <c r="M123" s="25">
        <v>-4.5</v>
      </c>
      <c r="O123" s="25">
        <v>91.1</v>
      </c>
      <c r="P123" s="25">
        <v>90.8</v>
      </c>
      <c r="Q123" s="25">
        <v>89.2</v>
      </c>
      <c r="R123" s="108">
        <v>89.77</v>
      </c>
      <c r="S123" s="25">
        <v>2.2000000000000002</v>
      </c>
      <c r="T123" s="25"/>
      <c r="U123" s="25">
        <v>8.9</v>
      </c>
      <c r="V123" s="25">
        <v>9.1999999999999993</v>
      </c>
      <c r="W123" s="25">
        <v>10.8</v>
      </c>
      <c r="X123" s="108">
        <v>10.23</v>
      </c>
      <c r="Y123" s="25">
        <v>-2.2000000000000002</v>
      </c>
    </row>
    <row r="124" spans="1:25" ht="12.75" x14ac:dyDescent="0.2">
      <c r="A124" s="3">
        <v>16</v>
      </c>
      <c r="B124">
        <v>2</v>
      </c>
      <c r="C124" s="25">
        <v>200.3</v>
      </c>
      <c r="D124" s="25">
        <v>202.1</v>
      </c>
      <c r="E124" s="25">
        <v>191.4</v>
      </c>
      <c r="F124" s="108">
        <v>186.76</v>
      </c>
      <c r="G124" s="25">
        <v>1.6</v>
      </c>
      <c r="H124" s="25"/>
      <c r="I124" s="25">
        <v>12.4</v>
      </c>
      <c r="J124" s="25">
        <v>10.6</v>
      </c>
      <c r="K124" s="25">
        <v>18.5</v>
      </c>
      <c r="L124" s="108">
        <v>20.36</v>
      </c>
      <c r="M124" s="25">
        <v>-3.5</v>
      </c>
      <c r="O124" s="25">
        <v>94.2</v>
      </c>
      <c r="P124" s="25">
        <v>95</v>
      </c>
      <c r="Q124" s="25">
        <v>91.2</v>
      </c>
      <c r="R124" s="108">
        <v>90.17</v>
      </c>
      <c r="S124" s="25">
        <v>1.6</v>
      </c>
      <c r="T124" s="25"/>
      <c r="U124" s="25">
        <v>5.8</v>
      </c>
      <c r="V124" s="25">
        <v>5</v>
      </c>
      <c r="W124" s="25">
        <v>8.8000000000000007</v>
      </c>
      <c r="X124" s="108">
        <v>9.83</v>
      </c>
      <c r="Y124" s="25">
        <v>-1.6</v>
      </c>
    </row>
    <row r="125" spans="1:25" ht="12.75" x14ac:dyDescent="0.2">
      <c r="A125" s="3">
        <v>16</v>
      </c>
      <c r="B125">
        <v>3</v>
      </c>
      <c r="C125" s="25">
        <v>186</v>
      </c>
      <c r="D125" s="25">
        <v>185</v>
      </c>
      <c r="E125" s="25">
        <v>186.4</v>
      </c>
      <c r="F125" s="108">
        <v>185.79</v>
      </c>
      <c r="G125" s="25">
        <v>-3.9</v>
      </c>
      <c r="H125" s="25"/>
      <c r="I125" s="25">
        <v>33.200000000000003</v>
      </c>
      <c r="J125" s="25">
        <v>34.1</v>
      </c>
      <c r="K125" s="25">
        <v>21</v>
      </c>
      <c r="L125" s="108">
        <v>20.85</v>
      </c>
      <c r="M125" s="25">
        <v>2</v>
      </c>
      <c r="O125" s="25">
        <v>84.9</v>
      </c>
      <c r="P125" s="25">
        <v>84.4</v>
      </c>
      <c r="Q125" s="25">
        <v>89.9</v>
      </c>
      <c r="R125" s="108">
        <v>89.91</v>
      </c>
      <c r="S125" s="25">
        <v>-1</v>
      </c>
      <c r="T125" s="25"/>
      <c r="U125" s="25">
        <v>15.1</v>
      </c>
      <c r="V125" s="25">
        <v>15.6</v>
      </c>
      <c r="W125" s="25">
        <v>10.1</v>
      </c>
      <c r="X125" s="108">
        <v>10.09</v>
      </c>
      <c r="Y125" s="25">
        <v>1</v>
      </c>
    </row>
    <row r="126" spans="1:25" ht="12.75" x14ac:dyDescent="0.2">
      <c r="A126" s="3">
        <v>16</v>
      </c>
      <c r="B126">
        <v>4</v>
      </c>
      <c r="C126" s="25">
        <v>180</v>
      </c>
      <c r="D126" s="25">
        <v>180.6</v>
      </c>
      <c r="E126" s="25">
        <v>183.1</v>
      </c>
      <c r="F126" s="108">
        <v>183.87</v>
      </c>
      <c r="G126" s="25">
        <v>-7.7</v>
      </c>
      <c r="H126" s="25"/>
      <c r="I126" s="25">
        <v>22</v>
      </c>
      <c r="J126" s="25">
        <v>21.5</v>
      </c>
      <c r="K126" s="25">
        <v>23.3</v>
      </c>
      <c r="L126" s="108">
        <v>22.42</v>
      </c>
      <c r="M126" s="25">
        <v>6.3</v>
      </c>
      <c r="O126" s="25">
        <v>89.1</v>
      </c>
      <c r="P126" s="25">
        <v>89.4</v>
      </c>
      <c r="Q126" s="25">
        <v>88.7</v>
      </c>
      <c r="R126" s="108">
        <v>89.13</v>
      </c>
      <c r="S126" s="25">
        <v>-3.1</v>
      </c>
      <c r="T126" s="25"/>
      <c r="U126" s="25">
        <v>10.9</v>
      </c>
      <c r="V126" s="25">
        <v>10.6</v>
      </c>
      <c r="W126" s="25">
        <v>11.3</v>
      </c>
      <c r="X126" s="108">
        <v>10.87</v>
      </c>
      <c r="Y126" s="25">
        <v>3.1</v>
      </c>
    </row>
    <row r="127" spans="1:25" ht="12.75" x14ac:dyDescent="0.2">
      <c r="B127">
        <v>1</v>
      </c>
      <c r="C127" s="25">
        <v>174.7</v>
      </c>
      <c r="D127" s="25">
        <v>174.4</v>
      </c>
      <c r="E127" s="25">
        <v>181.5</v>
      </c>
      <c r="F127" s="108">
        <v>183.24</v>
      </c>
      <c r="G127" s="25">
        <v>-2.6</v>
      </c>
      <c r="H127" s="25"/>
      <c r="I127" s="25">
        <v>19.600000000000001</v>
      </c>
      <c r="J127" s="25">
        <v>19.8</v>
      </c>
      <c r="K127" s="25">
        <v>23.8</v>
      </c>
      <c r="L127" s="108">
        <v>23.43</v>
      </c>
      <c r="M127" s="25">
        <v>4.0999999999999996</v>
      </c>
      <c r="O127" s="25">
        <v>89.9</v>
      </c>
      <c r="P127" s="25">
        <v>89.8</v>
      </c>
      <c r="Q127" s="25">
        <v>88.4</v>
      </c>
      <c r="R127" s="108">
        <v>88.66</v>
      </c>
      <c r="S127" s="25">
        <v>-1.9</v>
      </c>
      <c r="T127" s="25"/>
      <c r="U127" s="25">
        <v>10.1</v>
      </c>
      <c r="V127" s="25">
        <v>10.199999999999999</v>
      </c>
      <c r="W127" s="25">
        <v>11.6</v>
      </c>
      <c r="X127" s="108">
        <v>11.34</v>
      </c>
      <c r="Y127" s="25">
        <v>1.9</v>
      </c>
    </row>
    <row r="128" spans="1:25" ht="12.75" x14ac:dyDescent="0.2">
      <c r="A128" s="3">
        <v>17</v>
      </c>
      <c r="B128">
        <v>2</v>
      </c>
      <c r="C128" s="25">
        <v>194.7</v>
      </c>
      <c r="D128" s="25">
        <v>196.1</v>
      </c>
      <c r="E128" s="25">
        <v>185.1</v>
      </c>
      <c r="F128" s="108">
        <v>184.04</v>
      </c>
      <c r="G128" s="25">
        <v>3.2</v>
      </c>
      <c r="H128" s="25"/>
      <c r="I128" s="25">
        <v>16.7</v>
      </c>
      <c r="J128" s="25">
        <v>15.3</v>
      </c>
      <c r="K128" s="25">
        <v>23.4</v>
      </c>
      <c r="L128" s="108">
        <v>23.28</v>
      </c>
      <c r="M128" s="25">
        <v>-0.6</v>
      </c>
      <c r="O128" s="25">
        <v>92.1</v>
      </c>
      <c r="P128" s="25">
        <v>92.7</v>
      </c>
      <c r="Q128" s="25">
        <v>88.8</v>
      </c>
      <c r="R128" s="108">
        <v>88.77</v>
      </c>
      <c r="S128" s="25">
        <v>0.4</v>
      </c>
      <c r="T128" s="25"/>
      <c r="U128" s="25">
        <v>7.9</v>
      </c>
      <c r="V128" s="25">
        <v>7.3</v>
      </c>
      <c r="W128" s="25">
        <v>11.2</v>
      </c>
      <c r="X128" s="108">
        <v>11.23</v>
      </c>
      <c r="Y128" s="25">
        <v>-0.4</v>
      </c>
    </row>
    <row r="129" spans="1:25" ht="12.75" x14ac:dyDescent="0.2">
      <c r="A129" s="3">
        <v>17</v>
      </c>
      <c r="B129">
        <v>3</v>
      </c>
      <c r="C129" s="25">
        <v>183.7</v>
      </c>
      <c r="D129" s="25">
        <v>183.3</v>
      </c>
      <c r="E129" s="25">
        <v>185.3</v>
      </c>
      <c r="F129" s="108">
        <v>185.01</v>
      </c>
      <c r="G129" s="25">
        <v>3.9</v>
      </c>
      <c r="H129" s="25"/>
      <c r="I129" s="25">
        <v>34.799999999999997</v>
      </c>
      <c r="J129" s="25">
        <v>35.200000000000003</v>
      </c>
      <c r="K129" s="25">
        <v>22.2</v>
      </c>
      <c r="L129" s="108">
        <v>22.49</v>
      </c>
      <c r="M129" s="25">
        <v>-3.1</v>
      </c>
      <c r="O129" s="25">
        <v>84.1</v>
      </c>
      <c r="P129" s="25">
        <v>83.9</v>
      </c>
      <c r="Q129" s="25">
        <v>89.3</v>
      </c>
      <c r="R129" s="108">
        <v>89.16</v>
      </c>
      <c r="S129" s="25">
        <v>1.6</v>
      </c>
      <c r="T129" s="25"/>
      <c r="U129" s="25">
        <v>15.9</v>
      </c>
      <c r="V129" s="25">
        <v>16.100000000000001</v>
      </c>
      <c r="W129" s="25">
        <v>10.7</v>
      </c>
      <c r="X129" s="108">
        <v>10.84</v>
      </c>
      <c r="Y129" s="25">
        <v>-1.6</v>
      </c>
    </row>
    <row r="130" spans="1:25" ht="12.75" x14ac:dyDescent="0.2">
      <c r="A130" s="3">
        <v>17</v>
      </c>
      <c r="B130">
        <v>4</v>
      </c>
      <c r="C130" s="25">
        <v>180.6</v>
      </c>
      <c r="D130" s="25">
        <v>181.9</v>
      </c>
      <c r="E130" s="25">
        <v>183.9</v>
      </c>
      <c r="F130" s="108">
        <v>184.57</v>
      </c>
      <c r="G130" s="25">
        <v>-1.8</v>
      </c>
      <c r="H130" s="25"/>
      <c r="I130" s="25">
        <v>21</v>
      </c>
      <c r="J130" s="25">
        <v>19.600000000000001</v>
      </c>
      <c r="K130" s="25">
        <v>21.4</v>
      </c>
      <c r="L130" s="108">
        <v>21.86</v>
      </c>
      <c r="M130" s="25">
        <v>-2.5</v>
      </c>
      <c r="O130" s="25">
        <v>89.6</v>
      </c>
      <c r="P130" s="25">
        <v>90.3</v>
      </c>
      <c r="Q130" s="25">
        <v>89.6</v>
      </c>
      <c r="R130" s="108">
        <v>89.41</v>
      </c>
      <c r="S130" s="25">
        <v>1</v>
      </c>
      <c r="T130" s="25"/>
      <c r="U130" s="25">
        <v>10.4</v>
      </c>
      <c r="V130" s="25">
        <v>9.6999999999999993</v>
      </c>
      <c r="W130" s="25">
        <v>10.4</v>
      </c>
      <c r="X130" s="108">
        <v>10.59</v>
      </c>
      <c r="Y130" s="25">
        <v>-1</v>
      </c>
    </row>
    <row r="131" spans="1:25" ht="12.75" x14ac:dyDescent="0.2">
      <c r="B131">
        <v>1</v>
      </c>
      <c r="C131" s="25">
        <v>176.2</v>
      </c>
      <c r="D131" s="25">
        <v>175.8</v>
      </c>
      <c r="E131" s="25">
        <v>183.1</v>
      </c>
      <c r="F131" s="108">
        <v>181.98</v>
      </c>
      <c r="G131" s="25">
        <v>-10.4</v>
      </c>
      <c r="H131" s="25"/>
      <c r="I131" s="25">
        <v>17.899999999999999</v>
      </c>
      <c r="J131" s="25">
        <v>18.3</v>
      </c>
      <c r="K131" s="25">
        <v>22</v>
      </c>
      <c r="L131" s="108">
        <v>21.78</v>
      </c>
      <c r="M131" s="25">
        <v>-0.3</v>
      </c>
      <c r="O131" s="25">
        <v>90.8</v>
      </c>
      <c r="P131" s="25">
        <v>90.6</v>
      </c>
      <c r="Q131" s="25">
        <v>89.3</v>
      </c>
      <c r="R131" s="108">
        <v>89.31</v>
      </c>
      <c r="S131" s="25">
        <v>-0.4</v>
      </c>
      <c r="T131" s="25"/>
      <c r="U131" s="25">
        <v>9.1999999999999993</v>
      </c>
      <c r="V131" s="25">
        <v>9.4</v>
      </c>
      <c r="W131" s="25">
        <v>10.7</v>
      </c>
      <c r="X131" s="108">
        <v>10.69</v>
      </c>
      <c r="Y131" s="25">
        <v>0.4</v>
      </c>
    </row>
    <row r="132" spans="1:25" ht="12.75" x14ac:dyDescent="0.2">
      <c r="A132" s="3">
        <v>18</v>
      </c>
      <c r="B132">
        <v>2</v>
      </c>
      <c r="C132" s="25">
        <v>187.8</v>
      </c>
      <c r="D132" s="25">
        <v>188.3</v>
      </c>
      <c r="E132" s="25">
        <v>177.5</v>
      </c>
      <c r="F132" s="108">
        <v>179.15</v>
      </c>
      <c r="G132" s="25">
        <v>-11.3</v>
      </c>
      <c r="H132" s="25"/>
      <c r="I132" s="25">
        <v>14.9</v>
      </c>
      <c r="J132" s="25">
        <v>14.4</v>
      </c>
      <c r="K132" s="25">
        <v>22.4</v>
      </c>
      <c r="L132" s="108">
        <v>21.95</v>
      </c>
      <c r="M132" s="25">
        <v>0.7</v>
      </c>
      <c r="O132" s="25">
        <v>92.7</v>
      </c>
      <c r="P132" s="25">
        <v>92.9</v>
      </c>
      <c r="Q132" s="25">
        <v>88.8</v>
      </c>
      <c r="R132" s="108">
        <v>89.08</v>
      </c>
      <c r="S132" s="25">
        <v>-0.9</v>
      </c>
      <c r="T132" s="25"/>
      <c r="U132" s="25">
        <v>7.3</v>
      </c>
      <c r="V132" s="25">
        <v>7.1</v>
      </c>
      <c r="W132" s="25">
        <v>11.2</v>
      </c>
      <c r="X132" s="108">
        <v>10.92</v>
      </c>
      <c r="Y132" s="25">
        <v>0.9</v>
      </c>
    </row>
    <row r="133" spans="1:25" ht="12.75" x14ac:dyDescent="0.2">
      <c r="A133" s="3">
        <v>18</v>
      </c>
      <c r="B133">
        <v>3</v>
      </c>
      <c r="C133" s="25">
        <v>173.8</v>
      </c>
      <c r="D133" s="25">
        <v>173.2</v>
      </c>
      <c r="E133" s="25">
        <v>175.5</v>
      </c>
      <c r="F133" s="108">
        <v>177.41</v>
      </c>
      <c r="G133" s="25">
        <v>-7</v>
      </c>
      <c r="H133" s="25"/>
      <c r="I133" s="25">
        <v>34.5</v>
      </c>
      <c r="J133" s="25">
        <v>35.1</v>
      </c>
      <c r="K133" s="25">
        <v>22.2</v>
      </c>
      <c r="L133" s="108">
        <v>22.36</v>
      </c>
      <c r="M133" s="25">
        <v>1.6</v>
      </c>
      <c r="O133" s="25">
        <v>83.4</v>
      </c>
      <c r="P133" s="25">
        <v>83.2</v>
      </c>
      <c r="Q133" s="25">
        <v>88.8</v>
      </c>
      <c r="R133" s="108">
        <v>88.81</v>
      </c>
      <c r="S133" s="25">
        <v>-1.1000000000000001</v>
      </c>
      <c r="T133" s="25"/>
      <c r="U133" s="25">
        <v>16.600000000000001</v>
      </c>
      <c r="V133" s="25">
        <v>16.8</v>
      </c>
      <c r="W133" s="25">
        <v>11.2</v>
      </c>
      <c r="X133" s="108">
        <v>11.19</v>
      </c>
      <c r="Y133" s="25">
        <v>1.1000000000000001</v>
      </c>
    </row>
    <row r="134" spans="1:25" ht="12.75" x14ac:dyDescent="0.2">
      <c r="A134" s="3">
        <v>18</v>
      </c>
      <c r="B134">
        <v>4</v>
      </c>
      <c r="C134" s="25">
        <v>176</v>
      </c>
      <c r="D134" s="25">
        <v>176.7</v>
      </c>
      <c r="E134" s="25">
        <v>178.4</v>
      </c>
      <c r="F134" s="108">
        <v>176.58</v>
      </c>
      <c r="G134" s="25">
        <v>-3.3</v>
      </c>
      <c r="H134" s="25"/>
      <c r="I134" s="25">
        <v>21.8</v>
      </c>
      <c r="J134" s="25">
        <v>21.2</v>
      </c>
      <c r="K134" s="25">
        <v>23</v>
      </c>
      <c r="L134" s="108">
        <v>22.94</v>
      </c>
      <c r="M134" s="25">
        <v>2.2999999999999998</v>
      </c>
      <c r="O134" s="25">
        <v>89</v>
      </c>
      <c r="P134" s="25">
        <v>89.3</v>
      </c>
      <c r="Q134" s="25">
        <v>88.6</v>
      </c>
      <c r="R134" s="108">
        <v>88.5</v>
      </c>
      <c r="S134" s="25">
        <v>-1.2</v>
      </c>
      <c r="T134" s="25"/>
      <c r="U134" s="25">
        <v>11</v>
      </c>
      <c r="V134" s="25">
        <v>10.7</v>
      </c>
      <c r="W134" s="25">
        <v>11.4</v>
      </c>
      <c r="X134" s="108">
        <v>11.5</v>
      </c>
      <c r="Y134" s="25">
        <v>1.2</v>
      </c>
    </row>
    <row r="135" spans="1:25" ht="12.75" x14ac:dyDescent="0.2">
      <c r="B135">
        <v>1</v>
      </c>
      <c r="C135" s="25">
        <v>168.6</v>
      </c>
      <c r="D135" s="25">
        <v>167.7</v>
      </c>
      <c r="E135" s="25">
        <v>175</v>
      </c>
      <c r="F135" s="108">
        <v>175.33</v>
      </c>
      <c r="G135" s="25">
        <v>-5</v>
      </c>
      <c r="H135" s="25"/>
      <c r="I135" s="25">
        <v>18.8</v>
      </c>
      <c r="J135" s="25">
        <v>19.8</v>
      </c>
      <c r="K135" s="25">
        <v>23.5</v>
      </c>
      <c r="L135" s="108">
        <v>23.46</v>
      </c>
      <c r="M135" s="25">
        <v>2.1</v>
      </c>
      <c r="O135" s="25">
        <v>90</v>
      </c>
      <c r="P135" s="25">
        <v>89.4</v>
      </c>
      <c r="Q135" s="25">
        <v>88.2</v>
      </c>
      <c r="R135" s="108">
        <v>88.2</v>
      </c>
      <c r="S135" s="25">
        <v>-1.2</v>
      </c>
      <c r="T135" s="25"/>
      <c r="U135" s="25">
        <v>10</v>
      </c>
      <c r="V135" s="25">
        <v>10.6</v>
      </c>
      <c r="W135" s="25">
        <v>11.8</v>
      </c>
      <c r="X135" s="108">
        <v>11.8</v>
      </c>
      <c r="Y135" s="25">
        <v>1.2</v>
      </c>
    </row>
    <row r="136" spans="1:25" ht="12.75" x14ac:dyDescent="0.2">
      <c r="B136"/>
      <c r="C136" s="25"/>
      <c r="D136" s="25"/>
      <c r="E136" s="25"/>
      <c r="F136" s="108"/>
      <c r="G136" s="25"/>
      <c r="H136" s="25"/>
      <c r="I136" s="25"/>
      <c r="J136" s="25"/>
      <c r="K136" s="25"/>
      <c r="L136" s="108"/>
      <c r="M136" s="25"/>
      <c r="Q136" s="25"/>
      <c r="R136" s="108"/>
      <c r="S136" s="25"/>
      <c r="T136" s="25"/>
      <c r="U136" s="25"/>
      <c r="V136" s="25"/>
      <c r="W136" s="25"/>
      <c r="X136" s="108"/>
      <c r="Y136" s="25"/>
    </row>
    <row r="137" spans="1:25" ht="12.75" x14ac:dyDescent="0.2">
      <c r="B137"/>
      <c r="C137" s="25"/>
      <c r="D137" s="25"/>
      <c r="E137" s="25"/>
      <c r="F137" s="108"/>
      <c r="G137" s="25"/>
      <c r="H137" s="25"/>
      <c r="I137" s="25"/>
      <c r="J137" s="25"/>
      <c r="K137" s="25"/>
      <c r="L137" s="108"/>
      <c r="M137" s="25"/>
      <c r="Q137" s="25"/>
      <c r="R137" s="108"/>
      <c r="S137" s="25"/>
      <c r="T137" s="25"/>
      <c r="U137" s="25"/>
      <c r="V137" s="25"/>
      <c r="W137" s="25"/>
      <c r="X137" s="108"/>
      <c r="Y137" s="25"/>
    </row>
    <row r="138" spans="1:25" ht="12.75" x14ac:dyDescent="0.2">
      <c r="B138"/>
      <c r="C138" s="25"/>
      <c r="D138" s="25"/>
      <c r="E138" s="25"/>
      <c r="F138" s="108"/>
      <c r="G138" s="25"/>
      <c r="H138" s="25"/>
      <c r="I138" s="25"/>
      <c r="J138" s="25"/>
      <c r="K138" s="25"/>
      <c r="L138" s="108"/>
      <c r="M138" s="25"/>
      <c r="Q138" s="25"/>
      <c r="R138" s="108"/>
      <c r="S138" s="25"/>
      <c r="T138" s="25"/>
      <c r="U138" s="25"/>
      <c r="V138" s="25"/>
      <c r="W138" s="25"/>
      <c r="X138" s="108"/>
      <c r="Y138" s="25"/>
    </row>
    <row r="139" spans="1:25" ht="12.75" x14ac:dyDescent="0.2">
      <c r="B139"/>
      <c r="C139" s="25"/>
      <c r="D139" s="25"/>
      <c r="E139" s="25"/>
      <c r="F139" s="108"/>
      <c r="G139" s="25"/>
      <c r="H139" s="25"/>
      <c r="I139" s="25"/>
      <c r="J139" s="25"/>
      <c r="K139" s="25"/>
      <c r="L139" s="108"/>
      <c r="M139" s="25"/>
      <c r="Q139" s="25"/>
      <c r="R139" s="108"/>
      <c r="S139" s="25"/>
      <c r="T139" s="25"/>
      <c r="U139" s="25"/>
      <c r="V139" s="25"/>
      <c r="W139" s="25"/>
      <c r="X139" s="108"/>
      <c r="Y139" s="25"/>
    </row>
    <row r="140" spans="1:25" ht="12.75" x14ac:dyDescent="0.2">
      <c r="B140"/>
      <c r="C140" s="25"/>
      <c r="D140" s="25"/>
      <c r="E140" s="25"/>
      <c r="F140" s="108"/>
      <c r="G140" s="25"/>
      <c r="H140" s="25"/>
      <c r="I140" s="25"/>
      <c r="J140" s="25"/>
      <c r="K140" s="25"/>
      <c r="L140" s="108"/>
      <c r="M140" s="25"/>
      <c r="Q140" s="25"/>
      <c r="R140" s="108"/>
      <c r="S140" s="25"/>
      <c r="T140" s="25"/>
      <c r="U140" s="25"/>
      <c r="V140" s="25"/>
      <c r="W140" s="25"/>
      <c r="X140" s="108"/>
      <c r="Y140" s="25"/>
    </row>
    <row r="141" spans="1:25" ht="12.75" x14ac:dyDescent="0.2">
      <c r="B141"/>
      <c r="C141" s="25"/>
      <c r="D141" s="25"/>
      <c r="E141" s="25"/>
      <c r="F141" s="108"/>
      <c r="G141" s="25"/>
      <c r="H141" s="25"/>
      <c r="I141" s="25"/>
      <c r="J141" s="25"/>
      <c r="K141" s="25"/>
      <c r="L141" s="108"/>
      <c r="M141" s="25"/>
      <c r="Q141" s="25"/>
      <c r="R141" s="108"/>
      <c r="S141" s="25"/>
      <c r="T141" s="25"/>
      <c r="U141" s="25"/>
      <c r="V141" s="25"/>
      <c r="W141" s="25"/>
      <c r="X141" s="108"/>
      <c r="Y141" s="25"/>
    </row>
    <row r="142" spans="1:25" ht="12.75" x14ac:dyDescent="0.2">
      <c r="B142"/>
      <c r="C142" s="25"/>
      <c r="D142" s="25"/>
      <c r="E142" s="25"/>
      <c r="F142" s="108"/>
      <c r="G142" s="25"/>
      <c r="H142" s="25"/>
      <c r="I142" s="25"/>
      <c r="J142" s="25"/>
      <c r="K142" s="25"/>
      <c r="L142" s="108"/>
      <c r="M142" s="25"/>
      <c r="Q142" s="25"/>
      <c r="R142" s="108"/>
      <c r="S142" s="25"/>
      <c r="T142" s="25"/>
      <c r="U142" s="25"/>
      <c r="V142" s="25"/>
      <c r="W142" s="25"/>
      <c r="X142" s="108"/>
      <c r="Y142" s="25"/>
    </row>
    <row r="143" spans="1: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1: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row>
    <row r="175" spans="2:25" ht="12.75" x14ac:dyDescent="0.2">
      <c r="B175"/>
    </row>
    <row r="176" spans="2:25" ht="12.75" x14ac:dyDescent="0.2">
      <c r="B176"/>
    </row>
    <row r="177" spans="2:2" ht="12.75" x14ac:dyDescent="0.2">
      <c r="B177"/>
    </row>
    <row r="178" spans="2:2" ht="12.75" x14ac:dyDescent="0.2">
      <c r="B178"/>
    </row>
    <row r="179" spans="2:2" ht="12.75" x14ac:dyDescent="0.2">
      <c r="B179"/>
    </row>
    <row r="180" spans="2:2" ht="12.75" x14ac:dyDescent="0.2">
      <c r="B180"/>
    </row>
    <row r="181" spans="2:2" ht="12.75" x14ac:dyDescent="0.2">
      <c r="B181"/>
    </row>
    <row r="182" spans="2:2" ht="12.75" x14ac:dyDescent="0.2">
      <c r="B182"/>
    </row>
    <row r="183" spans="2:2" ht="12.75" x14ac:dyDescent="0.2">
      <c r="B183"/>
    </row>
    <row r="184" spans="2:2" ht="12.75" x14ac:dyDescent="0.2">
      <c r="B184"/>
    </row>
    <row r="185" spans="2:2" ht="12.75" x14ac:dyDescent="0.2">
      <c r="B185"/>
    </row>
    <row r="186" spans="2:2" ht="12.75" x14ac:dyDescent="0.2">
      <c r="B186"/>
    </row>
    <row r="187" spans="2:2" ht="12.75" x14ac:dyDescent="0.2">
      <c r="B187"/>
    </row>
    <row r="188" spans="2:2" ht="12.75" x14ac:dyDescent="0.2">
      <c r="B188"/>
    </row>
    <row r="189" spans="2:2" ht="12.75" x14ac:dyDescent="0.2">
      <c r="B189"/>
    </row>
    <row r="190" spans="2:2" ht="12.75" x14ac:dyDescent="0.2">
      <c r="B190"/>
    </row>
    <row r="191" spans="2:2" ht="12.75" x14ac:dyDescent="0.2">
      <c r="B191"/>
    </row>
    <row r="192" spans="2:2"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1"/>
  <dimension ref="A2:Y237"/>
  <sheetViews>
    <sheetView zoomScale="115" zoomScaleNormal="115"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18</v>
      </c>
      <c r="D3" s="98" t="s">
        <v>18</v>
      </c>
      <c r="E3" s="98" t="s">
        <v>18</v>
      </c>
      <c r="F3" s="105" t="s">
        <v>18</v>
      </c>
      <c r="G3" s="98" t="s">
        <v>18</v>
      </c>
      <c r="I3" s="98" t="s">
        <v>18</v>
      </c>
      <c r="J3" s="98" t="s">
        <v>18</v>
      </c>
      <c r="K3" s="98" t="s">
        <v>18</v>
      </c>
      <c r="L3" s="105" t="s">
        <v>18</v>
      </c>
      <c r="M3" s="98" t="s">
        <v>18</v>
      </c>
      <c r="O3" s="98" t="s">
        <v>18</v>
      </c>
      <c r="P3" s="98" t="s">
        <v>18</v>
      </c>
      <c r="Q3" s="98" t="s">
        <v>18</v>
      </c>
      <c r="R3" s="105" t="s">
        <v>18</v>
      </c>
      <c r="S3" s="98" t="s">
        <v>18</v>
      </c>
      <c r="U3" s="98" t="s">
        <v>18</v>
      </c>
      <c r="V3" s="98" t="s">
        <v>18</v>
      </c>
      <c r="W3" s="98" t="s">
        <v>18</v>
      </c>
      <c r="X3" s="105" t="s">
        <v>18</v>
      </c>
      <c r="Y3" s="98" t="s">
        <v>18</v>
      </c>
    </row>
    <row r="4" spans="1:25" ht="11.25" customHeight="1" x14ac:dyDescent="0.2">
      <c r="A4" s="24"/>
      <c r="B4" s="24"/>
      <c r="C4" s="98" t="s">
        <v>35</v>
      </c>
      <c r="D4" s="98" t="s">
        <v>35</v>
      </c>
      <c r="E4" s="98" t="s">
        <v>35</v>
      </c>
      <c r="F4" s="105" t="s">
        <v>35</v>
      </c>
      <c r="G4" s="98" t="s">
        <v>35</v>
      </c>
      <c r="H4" s="99"/>
      <c r="I4" s="98" t="s">
        <v>35</v>
      </c>
      <c r="J4" s="98" t="s">
        <v>35</v>
      </c>
      <c r="K4" s="98" t="s">
        <v>35</v>
      </c>
      <c r="L4" s="105" t="s">
        <v>35</v>
      </c>
      <c r="M4" s="98" t="s">
        <v>35</v>
      </c>
      <c r="O4" s="98" t="s">
        <v>35</v>
      </c>
      <c r="P4" s="98" t="s">
        <v>35</v>
      </c>
      <c r="Q4" s="98" t="s">
        <v>35</v>
      </c>
      <c r="R4" s="105" t="s">
        <v>35</v>
      </c>
      <c r="S4" s="98" t="s">
        <v>35</v>
      </c>
      <c r="T4" s="99"/>
      <c r="U4" s="98" t="s">
        <v>35</v>
      </c>
      <c r="V4" s="98" t="s">
        <v>35</v>
      </c>
      <c r="W4" s="98" t="s">
        <v>35</v>
      </c>
      <c r="X4" s="105" t="s">
        <v>35</v>
      </c>
      <c r="Y4" s="98" t="s">
        <v>35</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184</v>
      </c>
      <c r="D7" s="26">
        <v>182.7</v>
      </c>
      <c r="E7" s="26">
        <v>182.8</v>
      </c>
      <c r="F7" s="107">
        <v>183.24</v>
      </c>
      <c r="I7" s="26">
        <v>36.1</v>
      </c>
      <c r="J7" s="26">
        <v>37.4</v>
      </c>
      <c r="K7" s="26">
        <v>45.7</v>
      </c>
      <c r="L7" s="107">
        <v>45.75</v>
      </c>
      <c r="O7" s="25">
        <v>83.6</v>
      </c>
      <c r="P7" s="25">
        <v>83</v>
      </c>
      <c r="Q7" s="26">
        <v>80</v>
      </c>
      <c r="R7" s="107">
        <v>80.02</v>
      </c>
      <c r="U7" s="26">
        <v>16.399999999999999</v>
      </c>
      <c r="V7" s="26">
        <v>17</v>
      </c>
      <c r="W7" s="26">
        <v>20</v>
      </c>
      <c r="X7" s="107">
        <v>19.98</v>
      </c>
    </row>
    <row r="8" spans="1:25" ht="12.75" x14ac:dyDescent="0.2">
      <c r="A8" s="3">
        <v>87</v>
      </c>
      <c r="B8">
        <v>2</v>
      </c>
      <c r="C8" s="26">
        <v>193.1</v>
      </c>
      <c r="D8" s="26">
        <v>194.3</v>
      </c>
      <c r="E8" s="26">
        <v>184.1</v>
      </c>
      <c r="F8" s="107">
        <v>184.67</v>
      </c>
      <c r="G8" s="26">
        <v>5.8</v>
      </c>
      <c r="I8" s="26">
        <v>43.6</v>
      </c>
      <c r="J8" s="26">
        <v>42.4</v>
      </c>
      <c r="K8" s="26">
        <v>45.8</v>
      </c>
      <c r="L8" s="107">
        <v>45.79</v>
      </c>
      <c r="M8" s="26">
        <v>0.2</v>
      </c>
      <c r="O8" s="25">
        <v>81.599999999999994</v>
      </c>
      <c r="P8" s="25">
        <v>82.1</v>
      </c>
      <c r="Q8" s="26">
        <v>80.099999999999994</v>
      </c>
      <c r="R8" s="107">
        <v>80.13</v>
      </c>
      <c r="S8" s="26">
        <v>0.4</v>
      </c>
      <c r="U8" s="26">
        <v>18.399999999999999</v>
      </c>
      <c r="V8" s="26">
        <v>17.899999999999999</v>
      </c>
      <c r="W8" s="26">
        <v>19.899999999999999</v>
      </c>
      <c r="X8" s="107">
        <v>19.87</v>
      </c>
      <c r="Y8" s="26">
        <v>-0.4</v>
      </c>
    </row>
    <row r="9" spans="1:25" ht="12.75" x14ac:dyDescent="0.2">
      <c r="A9" s="3">
        <v>87</v>
      </c>
      <c r="B9">
        <v>3</v>
      </c>
      <c r="C9" s="26">
        <v>171.4</v>
      </c>
      <c r="D9" s="26">
        <v>171.5</v>
      </c>
      <c r="E9" s="26">
        <v>186.5</v>
      </c>
      <c r="F9" s="107">
        <v>186.75</v>
      </c>
      <c r="G9" s="26">
        <v>8.3000000000000007</v>
      </c>
      <c r="I9" s="26">
        <v>64.7</v>
      </c>
      <c r="J9" s="26">
        <v>64.599999999999994</v>
      </c>
      <c r="K9" s="26">
        <v>45.5</v>
      </c>
      <c r="L9" s="107">
        <v>45.37</v>
      </c>
      <c r="M9" s="26">
        <v>-1.7</v>
      </c>
      <c r="O9" s="25">
        <v>72.599999999999994</v>
      </c>
      <c r="P9" s="25">
        <v>72.599999999999994</v>
      </c>
      <c r="Q9" s="26">
        <v>80.400000000000006</v>
      </c>
      <c r="R9" s="107">
        <v>80.45</v>
      </c>
      <c r="S9" s="26">
        <v>1.3</v>
      </c>
      <c r="U9" s="26">
        <v>27.4</v>
      </c>
      <c r="V9" s="26">
        <v>27.4</v>
      </c>
      <c r="W9" s="26">
        <v>19.600000000000001</v>
      </c>
      <c r="X9" s="107">
        <v>19.55</v>
      </c>
      <c r="Y9" s="26">
        <v>-1.3</v>
      </c>
    </row>
    <row r="10" spans="1:25" ht="12.75" x14ac:dyDescent="0.2">
      <c r="A10" s="3">
        <v>87</v>
      </c>
      <c r="B10">
        <v>4</v>
      </c>
      <c r="C10" s="26">
        <v>197.5</v>
      </c>
      <c r="D10" s="26">
        <v>196.7</v>
      </c>
      <c r="E10" s="26">
        <v>189.2</v>
      </c>
      <c r="F10" s="107">
        <v>189.14</v>
      </c>
      <c r="G10" s="26">
        <v>9.6</v>
      </c>
      <c r="I10" s="26">
        <v>35.700000000000003</v>
      </c>
      <c r="J10" s="26">
        <v>36.6</v>
      </c>
      <c r="K10" s="26">
        <v>45.4</v>
      </c>
      <c r="L10" s="107">
        <v>44.63</v>
      </c>
      <c r="M10" s="26">
        <v>-3</v>
      </c>
      <c r="O10" s="25">
        <v>84.7</v>
      </c>
      <c r="P10" s="25">
        <v>84.3</v>
      </c>
      <c r="Q10" s="26">
        <v>80.7</v>
      </c>
      <c r="R10" s="107">
        <v>80.91</v>
      </c>
      <c r="S10" s="26">
        <v>1.8</v>
      </c>
      <c r="U10" s="26">
        <v>15.3</v>
      </c>
      <c r="V10" s="26">
        <v>15.7</v>
      </c>
      <c r="W10" s="26">
        <v>19.3</v>
      </c>
      <c r="X10" s="107">
        <v>19.09</v>
      </c>
      <c r="Y10" s="26">
        <v>-1.8</v>
      </c>
    </row>
    <row r="11" spans="1:25" ht="12.75" x14ac:dyDescent="0.2">
      <c r="B11">
        <v>1</v>
      </c>
      <c r="C11" s="26">
        <v>192.3</v>
      </c>
      <c r="D11" s="26">
        <v>192.2</v>
      </c>
      <c r="E11" s="26">
        <v>192.5</v>
      </c>
      <c r="F11" s="107">
        <v>191.64</v>
      </c>
      <c r="G11" s="26">
        <v>10</v>
      </c>
      <c r="I11" s="26">
        <v>35.799999999999997</v>
      </c>
      <c r="J11" s="26">
        <v>35.9</v>
      </c>
      <c r="K11" s="26">
        <v>44.1</v>
      </c>
      <c r="L11" s="107">
        <v>44.57</v>
      </c>
      <c r="M11" s="26">
        <v>-0.2</v>
      </c>
      <c r="O11" s="25">
        <v>84.3</v>
      </c>
      <c r="P11" s="25">
        <v>84.3</v>
      </c>
      <c r="Q11" s="26">
        <v>81.400000000000006</v>
      </c>
      <c r="R11" s="107">
        <v>81.13</v>
      </c>
      <c r="S11" s="26">
        <v>0.9</v>
      </c>
      <c r="U11" s="26">
        <v>15.7</v>
      </c>
      <c r="V11" s="26">
        <v>15.7</v>
      </c>
      <c r="W11" s="26">
        <v>18.600000000000001</v>
      </c>
      <c r="X11" s="107">
        <v>18.87</v>
      </c>
      <c r="Y11" s="26">
        <v>-0.9</v>
      </c>
    </row>
    <row r="12" spans="1:25" ht="12.75" x14ac:dyDescent="0.2">
      <c r="A12" s="3">
        <v>88</v>
      </c>
      <c r="B12">
        <v>2</v>
      </c>
      <c r="C12" s="26">
        <v>204.1</v>
      </c>
      <c r="D12" s="26">
        <v>203.7</v>
      </c>
      <c r="E12" s="26">
        <v>193.4</v>
      </c>
      <c r="F12" s="107">
        <v>193.82</v>
      </c>
      <c r="G12" s="26">
        <v>8.6999999999999993</v>
      </c>
      <c r="I12" s="26">
        <v>41.3</v>
      </c>
      <c r="J12" s="26">
        <v>41.7</v>
      </c>
      <c r="K12" s="26">
        <v>45.2</v>
      </c>
      <c r="L12" s="107">
        <v>45.57</v>
      </c>
      <c r="M12" s="26">
        <v>4</v>
      </c>
      <c r="O12" s="25">
        <v>83.2</v>
      </c>
      <c r="P12" s="25">
        <v>83</v>
      </c>
      <c r="Q12" s="26">
        <v>81</v>
      </c>
      <c r="R12" s="107">
        <v>80.97</v>
      </c>
      <c r="S12" s="26">
        <v>-0.7</v>
      </c>
      <c r="U12" s="26">
        <v>16.8</v>
      </c>
      <c r="V12" s="26">
        <v>17</v>
      </c>
      <c r="W12" s="26">
        <v>19</v>
      </c>
      <c r="X12" s="107">
        <v>19.03</v>
      </c>
      <c r="Y12" s="26">
        <v>0.7</v>
      </c>
    </row>
    <row r="13" spans="1:25" ht="12.75" x14ac:dyDescent="0.2">
      <c r="A13" s="3">
        <v>88</v>
      </c>
      <c r="B13">
        <v>3</v>
      </c>
      <c r="C13" s="26">
        <v>179.7</v>
      </c>
      <c r="D13" s="26">
        <v>180.8</v>
      </c>
      <c r="E13" s="26">
        <v>195.5</v>
      </c>
      <c r="F13" s="107">
        <v>195.56</v>
      </c>
      <c r="G13" s="26">
        <v>6.9</v>
      </c>
      <c r="I13" s="26">
        <v>67.400000000000006</v>
      </c>
      <c r="J13" s="26">
        <v>66.3</v>
      </c>
      <c r="K13" s="26">
        <v>47.4</v>
      </c>
      <c r="L13" s="107">
        <v>46.74</v>
      </c>
      <c r="M13" s="26">
        <v>4.7</v>
      </c>
      <c r="O13" s="25">
        <v>72.7</v>
      </c>
      <c r="P13" s="25">
        <v>73.2</v>
      </c>
      <c r="Q13" s="26">
        <v>80.5</v>
      </c>
      <c r="R13" s="107">
        <v>80.709999999999994</v>
      </c>
      <c r="S13" s="26">
        <v>-1</v>
      </c>
      <c r="U13" s="26">
        <v>27.3</v>
      </c>
      <c r="V13" s="26">
        <v>26.8</v>
      </c>
      <c r="W13" s="26">
        <v>19.5</v>
      </c>
      <c r="X13" s="107">
        <v>19.29</v>
      </c>
      <c r="Y13" s="26">
        <v>1</v>
      </c>
    </row>
    <row r="14" spans="1:25" ht="12.75" x14ac:dyDescent="0.2">
      <c r="A14" s="3">
        <v>88</v>
      </c>
      <c r="B14">
        <v>4</v>
      </c>
      <c r="C14" s="26">
        <v>204.2</v>
      </c>
      <c r="D14" s="26">
        <v>203.5</v>
      </c>
      <c r="E14" s="26">
        <v>196.3</v>
      </c>
      <c r="F14" s="107">
        <v>196.86</v>
      </c>
      <c r="G14" s="26">
        <v>5.2</v>
      </c>
      <c r="I14" s="26">
        <v>37.4</v>
      </c>
      <c r="J14" s="26">
        <v>38.1</v>
      </c>
      <c r="K14" s="26">
        <v>46.9</v>
      </c>
      <c r="L14" s="107">
        <v>46.94</v>
      </c>
      <c r="M14" s="26">
        <v>0.8</v>
      </c>
      <c r="O14" s="25">
        <v>84.5</v>
      </c>
      <c r="P14" s="25">
        <v>84.2</v>
      </c>
      <c r="Q14" s="26">
        <v>80.7</v>
      </c>
      <c r="R14" s="107">
        <v>80.75</v>
      </c>
      <c r="S14" s="26">
        <v>0.1</v>
      </c>
      <c r="U14" s="26">
        <v>15.5</v>
      </c>
      <c r="V14" s="26">
        <v>15.8</v>
      </c>
      <c r="W14" s="26">
        <v>19.3</v>
      </c>
      <c r="X14" s="107">
        <v>19.25</v>
      </c>
      <c r="Y14" s="26">
        <v>-0.1</v>
      </c>
    </row>
    <row r="15" spans="1:25" ht="12.75" x14ac:dyDescent="0.2">
      <c r="B15">
        <v>1</v>
      </c>
      <c r="C15" s="26">
        <v>197.7</v>
      </c>
      <c r="D15" s="26">
        <v>197.9</v>
      </c>
      <c r="E15" s="26">
        <v>198.3</v>
      </c>
      <c r="F15" s="107">
        <v>196.85</v>
      </c>
      <c r="G15" s="26">
        <v>0</v>
      </c>
      <c r="I15" s="26">
        <v>36.9</v>
      </c>
      <c r="J15" s="26">
        <v>36.700000000000003</v>
      </c>
      <c r="K15" s="26">
        <v>44.7</v>
      </c>
      <c r="L15" s="107">
        <v>46.68</v>
      </c>
      <c r="M15" s="26">
        <v>-1</v>
      </c>
      <c r="O15" s="25">
        <v>84.3</v>
      </c>
      <c r="P15" s="25">
        <v>84.4</v>
      </c>
      <c r="Q15" s="26">
        <v>81.599999999999994</v>
      </c>
      <c r="R15" s="107">
        <v>80.83</v>
      </c>
      <c r="S15" s="26">
        <v>0.3</v>
      </c>
      <c r="U15" s="26">
        <v>15.7</v>
      </c>
      <c r="V15" s="26">
        <v>15.6</v>
      </c>
      <c r="W15" s="26">
        <v>18.399999999999999</v>
      </c>
      <c r="X15" s="107">
        <v>19.170000000000002</v>
      </c>
      <c r="Y15" s="26">
        <v>-0.3</v>
      </c>
    </row>
    <row r="16" spans="1:25" ht="12.75" x14ac:dyDescent="0.2">
      <c r="A16" s="3">
        <v>89</v>
      </c>
      <c r="B16">
        <v>2</v>
      </c>
      <c r="C16" s="26">
        <v>207.7</v>
      </c>
      <c r="D16" s="26">
        <v>206.1</v>
      </c>
      <c r="E16" s="26">
        <v>195.9</v>
      </c>
      <c r="F16" s="107">
        <v>195.62</v>
      </c>
      <c r="G16" s="26">
        <v>-4.9000000000000004</v>
      </c>
      <c r="I16" s="26">
        <v>42.8</v>
      </c>
      <c r="J16" s="26">
        <v>44.3</v>
      </c>
      <c r="K16" s="26">
        <v>47.8</v>
      </c>
      <c r="L16" s="107">
        <v>47</v>
      </c>
      <c r="M16" s="26">
        <v>1.3</v>
      </c>
      <c r="O16" s="25">
        <v>82.9</v>
      </c>
      <c r="P16" s="25">
        <v>82.3</v>
      </c>
      <c r="Q16" s="26">
        <v>80.400000000000006</v>
      </c>
      <c r="R16" s="107">
        <v>80.63</v>
      </c>
      <c r="S16" s="26">
        <v>-0.8</v>
      </c>
      <c r="U16" s="26">
        <v>17.100000000000001</v>
      </c>
      <c r="V16" s="26">
        <v>17.7</v>
      </c>
      <c r="W16" s="26">
        <v>19.600000000000001</v>
      </c>
      <c r="X16" s="107">
        <v>19.37</v>
      </c>
      <c r="Y16" s="26">
        <v>0.8</v>
      </c>
    </row>
    <row r="17" spans="1:25" ht="12.75" x14ac:dyDescent="0.2">
      <c r="A17" s="3">
        <v>89</v>
      </c>
      <c r="B17">
        <v>3</v>
      </c>
      <c r="C17" s="26">
        <v>174.5</v>
      </c>
      <c r="D17" s="26">
        <v>177.8</v>
      </c>
      <c r="E17" s="26">
        <v>192</v>
      </c>
      <c r="F17" s="107">
        <v>193.28</v>
      </c>
      <c r="G17" s="26">
        <v>-9.4</v>
      </c>
      <c r="I17" s="26">
        <v>70.7</v>
      </c>
      <c r="J17" s="26">
        <v>67.3</v>
      </c>
      <c r="K17" s="26">
        <v>48.9</v>
      </c>
      <c r="L17" s="107">
        <v>48.42</v>
      </c>
      <c r="M17" s="26">
        <v>5.7</v>
      </c>
      <c r="O17" s="25">
        <v>71.2</v>
      </c>
      <c r="P17" s="25">
        <v>72.5</v>
      </c>
      <c r="Q17" s="26">
        <v>79.7</v>
      </c>
      <c r="R17" s="107">
        <v>79.97</v>
      </c>
      <c r="S17" s="26">
        <v>-2.6</v>
      </c>
      <c r="U17" s="26">
        <v>28.8</v>
      </c>
      <c r="V17" s="26">
        <v>27.5</v>
      </c>
      <c r="W17" s="26">
        <v>20.3</v>
      </c>
      <c r="X17" s="107">
        <v>20.03</v>
      </c>
      <c r="Y17" s="26">
        <v>2.6</v>
      </c>
    </row>
    <row r="18" spans="1:25" ht="12.75" x14ac:dyDescent="0.2">
      <c r="A18" s="3">
        <v>89</v>
      </c>
      <c r="B18">
        <v>4</v>
      </c>
      <c r="C18" s="26">
        <v>198.6</v>
      </c>
      <c r="D18" s="26">
        <v>199.6</v>
      </c>
      <c r="E18" s="26">
        <v>193</v>
      </c>
      <c r="F18" s="107">
        <v>190.31</v>
      </c>
      <c r="G18" s="26">
        <v>-11.9</v>
      </c>
      <c r="I18" s="26">
        <v>41.6</v>
      </c>
      <c r="J18" s="26">
        <v>40.6</v>
      </c>
      <c r="K18" s="26">
        <v>49.2</v>
      </c>
      <c r="L18" s="107">
        <v>50.63</v>
      </c>
      <c r="M18" s="26">
        <v>8.8000000000000007</v>
      </c>
      <c r="O18" s="25">
        <v>82.7</v>
      </c>
      <c r="P18" s="25">
        <v>83.1</v>
      </c>
      <c r="Q18" s="26">
        <v>79.7</v>
      </c>
      <c r="R18" s="107">
        <v>78.989999999999995</v>
      </c>
      <c r="S18" s="26">
        <v>-3.9</v>
      </c>
      <c r="U18" s="26">
        <v>17.3</v>
      </c>
      <c r="V18" s="26">
        <v>16.899999999999999</v>
      </c>
      <c r="W18" s="26">
        <v>20.3</v>
      </c>
      <c r="X18" s="107">
        <v>21.01</v>
      </c>
      <c r="Y18" s="26">
        <v>3.9</v>
      </c>
    </row>
    <row r="19" spans="1:25" ht="12.75" x14ac:dyDescent="0.2">
      <c r="B19">
        <v>1</v>
      </c>
      <c r="C19" s="26">
        <v>184.8</v>
      </c>
      <c r="D19" s="26">
        <v>184.5</v>
      </c>
      <c r="E19" s="26">
        <v>185.1</v>
      </c>
      <c r="F19" s="107">
        <v>187.09</v>
      </c>
      <c r="G19" s="26">
        <v>-12.8</v>
      </c>
      <c r="I19" s="26">
        <v>47.1</v>
      </c>
      <c r="J19" s="26">
        <v>47.4</v>
      </c>
      <c r="K19" s="26">
        <v>55</v>
      </c>
      <c r="L19" s="107">
        <v>52.57</v>
      </c>
      <c r="M19" s="26">
        <v>7.8</v>
      </c>
      <c r="O19" s="25">
        <v>79.7</v>
      </c>
      <c r="P19" s="25">
        <v>79.599999999999994</v>
      </c>
      <c r="Q19" s="26">
        <v>77.099999999999994</v>
      </c>
      <c r="R19" s="107">
        <v>78.069999999999993</v>
      </c>
      <c r="S19" s="26">
        <v>-3.7</v>
      </c>
      <c r="U19" s="26">
        <v>20.3</v>
      </c>
      <c r="V19" s="26">
        <v>20.399999999999999</v>
      </c>
      <c r="W19" s="26">
        <v>22.9</v>
      </c>
      <c r="X19" s="107">
        <v>21.93</v>
      </c>
      <c r="Y19" s="26">
        <v>3.7</v>
      </c>
    </row>
    <row r="20" spans="1:25" ht="12.75" x14ac:dyDescent="0.2">
      <c r="A20" s="3">
        <v>90</v>
      </c>
      <c r="B20">
        <v>2</v>
      </c>
      <c r="C20" s="26">
        <v>195.6</v>
      </c>
      <c r="D20" s="26">
        <v>194.5</v>
      </c>
      <c r="E20" s="26">
        <v>184.7</v>
      </c>
      <c r="F20" s="107">
        <v>183.38</v>
      </c>
      <c r="G20" s="26">
        <v>-14.8</v>
      </c>
      <c r="I20" s="26">
        <v>48.3</v>
      </c>
      <c r="J20" s="26">
        <v>49.4</v>
      </c>
      <c r="K20" s="26">
        <v>52.8</v>
      </c>
      <c r="L20" s="107">
        <v>53.52</v>
      </c>
      <c r="M20" s="26">
        <v>3.8</v>
      </c>
      <c r="O20" s="25">
        <v>80.2</v>
      </c>
      <c r="P20" s="25">
        <v>79.7</v>
      </c>
      <c r="Q20" s="26">
        <v>77.8</v>
      </c>
      <c r="R20" s="107">
        <v>77.41</v>
      </c>
      <c r="S20" s="26">
        <v>-2.6</v>
      </c>
      <c r="U20" s="26">
        <v>19.8</v>
      </c>
      <c r="V20" s="26">
        <v>20.3</v>
      </c>
      <c r="W20" s="26">
        <v>22.2</v>
      </c>
      <c r="X20" s="107">
        <v>22.59</v>
      </c>
      <c r="Y20" s="26">
        <v>2.6</v>
      </c>
    </row>
    <row r="21" spans="1:25" ht="12.75" x14ac:dyDescent="0.2">
      <c r="A21" s="3">
        <v>90</v>
      </c>
      <c r="B21">
        <v>3</v>
      </c>
      <c r="C21" s="26">
        <v>162.5</v>
      </c>
      <c r="D21" s="26">
        <v>165.9</v>
      </c>
      <c r="E21" s="26">
        <v>178.8</v>
      </c>
      <c r="F21" s="107">
        <v>179.98</v>
      </c>
      <c r="G21" s="26">
        <v>-13.6</v>
      </c>
      <c r="I21" s="26">
        <v>74.400000000000006</v>
      </c>
      <c r="J21" s="26">
        <v>71</v>
      </c>
      <c r="K21" s="26">
        <v>53.2</v>
      </c>
      <c r="L21" s="107">
        <v>53.01</v>
      </c>
      <c r="M21" s="26">
        <v>-2.1</v>
      </c>
      <c r="O21" s="25">
        <v>68.599999999999994</v>
      </c>
      <c r="P21" s="25">
        <v>70</v>
      </c>
      <c r="Q21" s="26">
        <v>77.099999999999994</v>
      </c>
      <c r="R21" s="107">
        <v>77.25</v>
      </c>
      <c r="S21" s="26">
        <v>-0.6</v>
      </c>
      <c r="U21" s="26">
        <v>31.4</v>
      </c>
      <c r="V21" s="26">
        <v>30</v>
      </c>
      <c r="W21" s="26">
        <v>22.9</v>
      </c>
      <c r="X21" s="107">
        <v>22.75</v>
      </c>
      <c r="Y21" s="26">
        <v>0.6</v>
      </c>
    </row>
    <row r="22" spans="1:25" ht="12.75" x14ac:dyDescent="0.2">
      <c r="A22" s="3">
        <v>90</v>
      </c>
      <c r="B22">
        <v>4</v>
      </c>
      <c r="C22" s="26">
        <v>182.2</v>
      </c>
      <c r="D22" s="26">
        <v>182.7</v>
      </c>
      <c r="E22" s="26">
        <v>176.9</v>
      </c>
      <c r="F22" s="107">
        <v>177.43</v>
      </c>
      <c r="G22" s="26">
        <v>-10.199999999999999</v>
      </c>
      <c r="I22" s="26">
        <v>43.7</v>
      </c>
      <c r="J22" s="26">
        <v>43.2</v>
      </c>
      <c r="K22" s="26">
        <v>51.4</v>
      </c>
      <c r="L22" s="107">
        <v>51.38</v>
      </c>
      <c r="M22" s="26">
        <v>-6.5</v>
      </c>
      <c r="O22" s="25">
        <v>80.7</v>
      </c>
      <c r="P22" s="25">
        <v>80.900000000000006</v>
      </c>
      <c r="Q22" s="26">
        <v>77.5</v>
      </c>
      <c r="R22" s="107">
        <v>77.55</v>
      </c>
      <c r="S22" s="26">
        <v>1.2</v>
      </c>
      <c r="U22" s="26">
        <v>19.3</v>
      </c>
      <c r="V22" s="26">
        <v>19.100000000000001</v>
      </c>
      <c r="W22" s="26">
        <v>22.5</v>
      </c>
      <c r="X22" s="107">
        <v>22.45</v>
      </c>
      <c r="Y22" s="26">
        <v>-1.2</v>
      </c>
    </row>
    <row r="23" spans="1:25" ht="12.75" x14ac:dyDescent="0.2">
      <c r="B23">
        <v>1</v>
      </c>
      <c r="C23" s="26">
        <v>175</v>
      </c>
      <c r="D23" s="26">
        <v>174.4</v>
      </c>
      <c r="E23" s="26">
        <v>175.4</v>
      </c>
      <c r="F23" s="107">
        <v>174.66</v>
      </c>
      <c r="G23" s="26">
        <v>-11.1</v>
      </c>
      <c r="I23" s="26">
        <v>40.5</v>
      </c>
      <c r="J23" s="26">
        <v>41.2</v>
      </c>
      <c r="K23" s="26">
        <v>48.2</v>
      </c>
      <c r="L23" s="107">
        <v>49.72</v>
      </c>
      <c r="M23" s="26">
        <v>-6.6</v>
      </c>
      <c r="O23" s="25">
        <v>81.2</v>
      </c>
      <c r="P23" s="25">
        <v>80.900000000000006</v>
      </c>
      <c r="Q23" s="26">
        <v>78.400000000000006</v>
      </c>
      <c r="R23" s="107">
        <v>77.84</v>
      </c>
      <c r="S23" s="26">
        <v>1.2</v>
      </c>
      <c r="U23" s="26">
        <v>18.8</v>
      </c>
      <c r="V23" s="26">
        <v>19.100000000000001</v>
      </c>
      <c r="W23" s="26">
        <v>21.6</v>
      </c>
      <c r="X23" s="107">
        <v>22.16</v>
      </c>
      <c r="Y23" s="26">
        <v>-1.2</v>
      </c>
    </row>
    <row r="24" spans="1:25" ht="12.75" x14ac:dyDescent="0.2">
      <c r="A24" s="3">
        <v>91</v>
      </c>
      <c r="B24">
        <v>2</v>
      </c>
      <c r="C24" s="26">
        <v>182.5</v>
      </c>
      <c r="D24" s="26">
        <v>182.8</v>
      </c>
      <c r="E24" s="26">
        <v>173.7</v>
      </c>
      <c r="F24" s="107">
        <v>171.01</v>
      </c>
      <c r="G24" s="26">
        <v>-14.6</v>
      </c>
      <c r="I24" s="26">
        <v>44.2</v>
      </c>
      <c r="J24" s="26">
        <v>43.9</v>
      </c>
      <c r="K24" s="26">
        <v>47.1</v>
      </c>
      <c r="L24" s="107">
        <v>48.24</v>
      </c>
      <c r="M24" s="26">
        <v>-5.9</v>
      </c>
      <c r="O24" s="25">
        <v>80.5</v>
      </c>
      <c r="P24" s="25">
        <v>80.599999999999994</v>
      </c>
      <c r="Q24" s="26">
        <v>78.7</v>
      </c>
      <c r="R24" s="107">
        <v>78</v>
      </c>
      <c r="S24" s="26">
        <v>0.6</v>
      </c>
      <c r="U24" s="26">
        <v>19.5</v>
      </c>
      <c r="V24" s="26">
        <v>19.399999999999999</v>
      </c>
      <c r="W24" s="26">
        <v>21.3</v>
      </c>
      <c r="X24" s="107">
        <v>22</v>
      </c>
      <c r="Y24" s="26">
        <v>-0.6</v>
      </c>
    </row>
    <row r="25" spans="1:25" ht="12.75" x14ac:dyDescent="0.2">
      <c r="A25" s="3">
        <v>91</v>
      </c>
      <c r="B25">
        <v>3</v>
      </c>
      <c r="C25" s="26">
        <v>150.30000000000001</v>
      </c>
      <c r="D25" s="26">
        <v>154.4</v>
      </c>
      <c r="E25" s="26">
        <v>165.4</v>
      </c>
      <c r="F25" s="107">
        <v>167.15</v>
      </c>
      <c r="G25" s="26">
        <v>-15.4</v>
      </c>
      <c r="I25" s="26">
        <v>67.900000000000006</v>
      </c>
      <c r="J25" s="26">
        <v>63.8</v>
      </c>
      <c r="K25" s="26">
        <v>47.2</v>
      </c>
      <c r="L25" s="107">
        <v>46.39</v>
      </c>
      <c r="M25" s="26">
        <v>-7.4</v>
      </c>
      <c r="O25" s="25">
        <v>68.900000000000006</v>
      </c>
      <c r="P25" s="25">
        <v>70.8</v>
      </c>
      <c r="Q25" s="26">
        <v>77.8</v>
      </c>
      <c r="R25" s="107">
        <v>78.27</v>
      </c>
      <c r="S25" s="26">
        <v>1.1000000000000001</v>
      </c>
      <c r="U25" s="26">
        <v>31.1</v>
      </c>
      <c r="V25" s="26">
        <v>29.2</v>
      </c>
      <c r="W25" s="26">
        <v>22.2</v>
      </c>
      <c r="X25" s="107">
        <v>21.73</v>
      </c>
      <c r="Y25" s="26">
        <v>-1.1000000000000001</v>
      </c>
    </row>
    <row r="26" spans="1:25" ht="12.75" x14ac:dyDescent="0.2">
      <c r="A26" s="3">
        <v>91</v>
      </c>
      <c r="B26">
        <v>4</v>
      </c>
      <c r="C26" s="26">
        <v>168</v>
      </c>
      <c r="D26" s="26">
        <v>168.4</v>
      </c>
      <c r="E26" s="26">
        <v>163.80000000000001</v>
      </c>
      <c r="F26" s="107">
        <v>163.94</v>
      </c>
      <c r="G26" s="26">
        <v>-12.8</v>
      </c>
      <c r="I26" s="26">
        <v>36.200000000000003</v>
      </c>
      <c r="J26" s="26">
        <v>35.799999999999997</v>
      </c>
      <c r="K26" s="26">
        <v>43.4</v>
      </c>
      <c r="L26" s="107">
        <v>43.88</v>
      </c>
      <c r="M26" s="26">
        <v>-10.1</v>
      </c>
      <c r="O26" s="25">
        <v>82.3</v>
      </c>
      <c r="P26" s="25">
        <v>82.5</v>
      </c>
      <c r="Q26" s="26">
        <v>79.099999999999994</v>
      </c>
      <c r="R26" s="107">
        <v>78.89</v>
      </c>
      <c r="S26" s="26">
        <v>2.4</v>
      </c>
      <c r="U26" s="26">
        <v>17.7</v>
      </c>
      <c r="V26" s="26">
        <v>17.5</v>
      </c>
      <c r="W26" s="26">
        <v>20.9</v>
      </c>
      <c r="X26" s="107">
        <v>21.11</v>
      </c>
      <c r="Y26" s="26">
        <v>-2.4</v>
      </c>
    </row>
    <row r="27" spans="1:25" ht="12.75" x14ac:dyDescent="0.2">
      <c r="B27">
        <v>1</v>
      </c>
      <c r="C27" s="26">
        <v>161.30000000000001</v>
      </c>
      <c r="D27" s="26">
        <v>160.4</v>
      </c>
      <c r="E27" s="26">
        <v>162</v>
      </c>
      <c r="F27" s="107">
        <v>161.16999999999999</v>
      </c>
      <c r="G27" s="26">
        <v>-11.1</v>
      </c>
      <c r="I27" s="26">
        <v>33.6</v>
      </c>
      <c r="J27" s="26">
        <v>34.4</v>
      </c>
      <c r="K27" s="26">
        <v>41</v>
      </c>
      <c r="L27" s="107">
        <v>41.03</v>
      </c>
      <c r="M27" s="26">
        <v>-11.4</v>
      </c>
      <c r="O27" s="25">
        <v>82.8</v>
      </c>
      <c r="P27" s="25">
        <v>82.3</v>
      </c>
      <c r="Q27" s="26">
        <v>79.8</v>
      </c>
      <c r="R27" s="107">
        <v>79.709999999999994</v>
      </c>
      <c r="S27" s="26">
        <v>3.3</v>
      </c>
      <c r="U27" s="26">
        <v>17.2</v>
      </c>
      <c r="V27" s="26">
        <v>17.7</v>
      </c>
      <c r="W27" s="26">
        <v>20.2</v>
      </c>
      <c r="X27" s="107">
        <v>20.29</v>
      </c>
      <c r="Y27" s="26">
        <v>-3.3</v>
      </c>
    </row>
    <row r="28" spans="1:25" ht="12.75" x14ac:dyDescent="0.2">
      <c r="A28" s="3">
        <v>92</v>
      </c>
      <c r="B28">
        <v>2</v>
      </c>
      <c r="C28" s="26">
        <v>165.1</v>
      </c>
      <c r="D28" s="26">
        <v>165.5</v>
      </c>
      <c r="E28" s="26">
        <v>157.4</v>
      </c>
      <c r="F28" s="107">
        <v>157.94999999999999</v>
      </c>
      <c r="G28" s="26">
        <v>-12.9</v>
      </c>
      <c r="I28" s="26">
        <v>37.5</v>
      </c>
      <c r="J28" s="26">
        <v>37.1</v>
      </c>
      <c r="K28" s="26">
        <v>40</v>
      </c>
      <c r="L28" s="107">
        <v>38.76</v>
      </c>
      <c r="M28" s="26">
        <v>-9.1</v>
      </c>
      <c r="O28" s="25">
        <v>81.5</v>
      </c>
      <c r="P28" s="25">
        <v>81.7</v>
      </c>
      <c r="Q28" s="26">
        <v>79.7</v>
      </c>
      <c r="R28" s="107">
        <v>80.290000000000006</v>
      </c>
      <c r="S28" s="26">
        <v>2.2999999999999998</v>
      </c>
      <c r="U28" s="26">
        <v>18.5</v>
      </c>
      <c r="V28" s="26">
        <v>18.3</v>
      </c>
      <c r="W28" s="26">
        <v>20.3</v>
      </c>
      <c r="X28" s="107">
        <v>19.71</v>
      </c>
      <c r="Y28" s="26">
        <v>-2.2999999999999998</v>
      </c>
    </row>
    <row r="29" spans="1:25" ht="12.75" x14ac:dyDescent="0.2">
      <c r="A29" s="3">
        <v>92</v>
      </c>
      <c r="B29">
        <v>3</v>
      </c>
      <c r="C29" s="26">
        <v>144</v>
      </c>
      <c r="D29" s="26">
        <v>145</v>
      </c>
      <c r="E29" s="26">
        <v>153.5</v>
      </c>
      <c r="F29" s="107">
        <v>154.11000000000001</v>
      </c>
      <c r="G29" s="26">
        <v>-15.3</v>
      </c>
      <c r="I29" s="26">
        <v>54.3</v>
      </c>
      <c r="J29" s="26">
        <v>53.3</v>
      </c>
      <c r="K29" s="26">
        <v>37.9</v>
      </c>
      <c r="L29" s="107">
        <v>37.28</v>
      </c>
      <c r="M29" s="26">
        <v>-5.9</v>
      </c>
      <c r="O29" s="25">
        <v>72.599999999999994</v>
      </c>
      <c r="P29" s="25">
        <v>73.099999999999994</v>
      </c>
      <c r="Q29" s="26">
        <v>80.2</v>
      </c>
      <c r="R29" s="107">
        <v>80.52</v>
      </c>
      <c r="S29" s="26">
        <v>0.9</v>
      </c>
      <c r="U29" s="26">
        <v>27.4</v>
      </c>
      <c r="V29" s="26">
        <v>26.9</v>
      </c>
      <c r="W29" s="26">
        <v>19.8</v>
      </c>
      <c r="X29" s="107">
        <v>19.48</v>
      </c>
      <c r="Y29" s="26">
        <v>-0.9</v>
      </c>
    </row>
    <row r="30" spans="1:25" ht="12.75" x14ac:dyDescent="0.2">
      <c r="A30" s="3">
        <v>92</v>
      </c>
      <c r="B30">
        <v>4</v>
      </c>
      <c r="C30" s="26">
        <v>154</v>
      </c>
      <c r="D30" s="26">
        <v>153</v>
      </c>
      <c r="E30" s="26">
        <v>149.80000000000001</v>
      </c>
      <c r="F30" s="107">
        <v>149.09</v>
      </c>
      <c r="G30" s="26">
        <v>-20.100000000000001</v>
      </c>
      <c r="I30" s="26">
        <v>28.6</v>
      </c>
      <c r="J30" s="26">
        <v>29.5</v>
      </c>
      <c r="K30" s="26">
        <v>36.299999999999997</v>
      </c>
      <c r="L30" s="107">
        <v>35.79</v>
      </c>
      <c r="M30" s="26">
        <v>-6</v>
      </c>
      <c r="O30" s="25">
        <v>84.4</v>
      </c>
      <c r="P30" s="25">
        <v>83.8</v>
      </c>
      <c r="Q30" s="26">
        <v>80.5</v>
      </c>
      <c r="R30" s="107">
        <v>80.64</v>
      </c>
      <c r="S30" s="26">
        <v>0.5</v>
      </c>
      <c r="U30" s="26">
        <v>15.6</v>
      </c>
      <c r="V30" s="26">
        <v>16.2</v>
      </c>
      <c r="W30" s="26">
        <v>19.5</v>
      </c>
      <c r="X30" s="107">
        <v>19.36</v>
      </c>
      <c r="Y30" s="26">
        <v>-0.5</v>
      </c>
    </row>
    <row r="31" spans="1:25" ht="12.75" x14ac:dyDescent="0.2">
      <c r="B31">
        <v>1</v>
      </c>
      <c r="C31" s="26">
        <v>141</v>
      </c>
      <c r="D31" s="26">
        <v>141</v>
      </c>
      <c r="E31" s="26">
        <v>143.4</v>
      </c>
      <c r="F31" s="107">
        <v>142.9</v>
      </c>
      <c r="G31" s="26">
        <v>-24.8</v>
      </c>
      <c r="I31" s="26">
        <v>28.3</v>
      </c>
      <c r="J31" s="26">
        <v>28.3</v>
      </c>
      <c r="K31" s="26">
        <v>34.4</v>
      </c>
      <c r="L31" s="107">
        <v>33.590000000000003</v>
      </c>
      <c r="M31" s="26">
        <v>-8.8000000000000007</v>
      </c>
      <c r="O31" s="25">
        <v>83.3</v>
      </c>
      <c r="P31" s="25">
        <v>83.3</v>
      </c>
      <c r="Q31" s="26">
        <v>80.599999999999994</v>
      </c>
      <c r="R31" s="107">
        <v>80.97</v>
      </c>
      <c r="S31" s="26">
        <v>1.3</v>
      </c>
      <c r="U31" s="26">
        <v>16.7</v>
      </c>
      <c r="V31" s="26">
        <v>16.7</v>
      </c>
      <c r="W31" s="26">
        <v>19.399999999999999</v>
      </c>
      <c r="X31" s="107">
        <v>19.03</v>
      </c>
      <c r="Y31" s="26">
        <v>-1.3</v>
      </c>
    </row>
    <row r="32" spans="1:25" ht="12.75" x14ac:dyDescent="0.2">
      <c r="A32" s="3">
        <v>93</v>
      </c>
      <c r="B32">
        <v>2</v>
      </c>
      <c r="C32" s="26">
        <v>142.4</v>
      </c>
      <c r="D32" s="26">
        <v>142</v>
      </c>
      <c r="E32" s="26">
        <v>134.9</v>
      </c>
      <c r="F32" s="107">
        <v>137.38999999999999</v>
      </c>
      <c r="G32" s="26">
        <v>-22</v>
      </c>
      <c r="I32" s="26">
        <v>27.4</v>
      </c>
      <c r="J32" s="26">
        <v>27.8</v>
      </c>
      <c r="K32" s="26">
        <v>30.5</v>
      </c>
      <c r="L32" s="107">
        <v>30.7</v>
      </c>
      <c r="M32" s="26">
        <v>-11.6</v>
      </c>
      <c r="O32" s="25">
        <v>83.9</v>
      </c>
      <c r="P32" s="25">
        <v>83.6</v>
      </c>
      <c r="Q32" s="26">
        <v>81.599999999999994</v>
      </c>
      <c r="R32" s="107">
        <v>81.73</v>
      </c>
      <c r="S32" s="26">
        <v>3.1</v>
      </c>
      <c r="U32" s="26">
        <v>16.100000000000001</v>
      </c>
      <c r="V32" s="26">
        <v>16.399999999999999</v>
      </c>
      <c r="W32" s="26">
        <v>18.399999999999999</v>
      </c>
      <c r="X32" s="107">
        <v>18.27</v>
      </c>
      <c r="Y32" s="26">
        <v>-3.1</v>
      </c>
    </row>
    <row r="33" spans="1:25" ht="12.75" x14ac:dyDescent="0.2">
      <c r="A33" s="3">
        <v>93</v>
      </c>
      <c r="B33">
        <v>3</v>
      </c>
      <c r="C33" s="26">
        <v>132.6</v>
      </c>
      <c r="D33" s="26">
        <v>130.4</v>
      </c>
      <c r="E33" s="26">
        <v>136.30000000000001</v>
      </c>
      <c r="F33" s="107">
        <v>134.08000000000001</v>
      </c>
      <c r="G33" s="26">
        <v>-13.3</v>
      </c>
      <c r="I33" s="26">
        <v>39</v>
      </c>
      <c r="J33" s="26">
        <v>41.2</v>
      </c>
      <c r="K33" s="26">
        <v>27</v>
      </c>
      <c r="L33" s="107">
        <v>28.44</v>
      </c>
      <c r="M33" s="26">
        <v>-9.1</v>
      </c>
      <c r="O33" s="25">
        <v>77.3</v>
      </c>
      <c r="P33" s="25">
        <v>76</v>
      </c>
      <c r="Q33" s="26">
        <v>83.5</v>
      </c>
      <c r="R33" s="107">
        <v>82.5</v>
      </c>
      <c r="S33" s="26">
        <v>3.1</v>
      </c>
      <c r="U33" s="26">
        <v>22.7</v>
      </c>
      <c r="V33" s="26">
        <v>24</v>
      </c>
      <c r="W33" s="26">
        <v>16.5</v>
      </c>
      <c r="X33" s="107">
        <v>17.5</v>
      </c>
      <c r="Y33" s="26">
        <v>-3.1</v>
      </c>
    </row>
    <row r="34" spans="1:25" ht="12.75" x14ac:dyDescent="0.2">
      <c r="A34" s="3">
        <v>93</v>
      </c>
      <c r="B34">
        <v>4</v>
      </c>
      <c r="C34" s="26">
        <v>134</v>
      </c>
      <c r="D34" s="26">
        <v>133.69999999999999</v>
      </c>
      <c r="E34" s="26">
        <v>131.6</v>
      </c>
      <c r="F34" s="107">
        <v>133.84</v>
      </c>
      <c r="G34" s="26">
        <v>-1</v>
      </c>
      <c r="I34" s="26">
        <v>22.5</v>
      </c>
      <c r="J34" s="26">
        <v>22.8</v>
      </c>
      <c r="K34" s="26">
        <v>29</v>
      </c>
      <c r="L34" s="107">
        <v>27.62</v>
      </c>
      <c r="M34" s="26">
        <v>-3.3</v>
      </c>
      <c r="O34" s="25">
        <v>85.6</v>
      </c>
      <c r="P34" s="25">
        <v>85.4</v>
      </c>
      <c r="Q34" s="26">
        <v>82</v>
      </c>
      <c r="R34" s="107">
        <v>82.89</v>
      </c>
      <c r="S34" s="26">
        <v>1.6</v>
      </c>
      <c r="U34" s="26">
        <v>14.4</v>
      </c>
      <c r="V34" s="26">
        <v>14.6</v>
      </c>
      <c r="W34" s="26">
        <v>18</v>
      </c>
      <c r="X34" s="107">
        <v>17.11</v>
      </c>
      <c r="Y34" s="26">
        <v>-1.6</v>
      </c>
    </row>
    <row r="35" spans="1:25" ht="12.75" x14ac:dyDescent="0.2">
      <c r="B35">
        <v>1</v>
      </c>
      <c r="C35" s="26">
        <v>130.69999999999999</v>
      </c>
      <c r="D35" s="26">
        <v>132.6</v>
      </c>
      <c r="E35" s="26">
        <v>135.80000000000001</v>
      </c>
      <c r="F35" s="107">
        <v>135.06</v>
      </c>
      <c r="G35" s="26">
        <v>4.9000000000000004</v>
      </c>
      <c r="I35" s="26">
        <v>23.4</v>
      </c>
      <c r="J35" s="26">
        <v>21.5</v>
      </c>
      <c r="K35" s="26">
        <v>27.2</v>
      </c>
      <c r="L35" s="107">
        <v>27.85</v>
      </c>
      <c r="M35" s="26">
        <v>0.9</v>
      </c>
      <c r="O35" s="25">
        <v>84.8</v>
      </c>
      <c r="P35" s="25">
        <v>86</v>
      </c>
      <c r="Q35" s="26">
        <v>83.3</v>
      </c>
      <c r="R35" s="107">
        <v>82.91</v>
      </c>
      <c r="S35" s="26">
        <v>0.1</v>
      </c>
      <c r="U35" s="26">
        <v>15.2</v>
      </c>
      <c r="V35" s="26">
        <v>14</v>
      </c>
      <c r="W35" s="26">
        <v>16.7</v>
      </c>
      <c r="X35" s="107">
        <v>17.09</v>
      </c>
      <c r="Y35" s="26">
        <v>-0.1</v>
      </c>
    </row>
    <row r="36" spans="1:25" ht="12.75" x14ac:dyDescent="0.2">
      <c r="A36" s="3">
        <v>94</v>
      </c>
      <c r="B36">
        <v>2</v>
      </c>
      <c r="C36" s="26">
        <v>143.69999999999999</v>
      </c>
      <c r="D36" s="26">
        <v>143.69999999999999</v>
      </c>
      <c r="E36" s="26">
        <v>137.69999999999999</v>
      </c>
      <c r="F36" s="107">
        <v>135.4</v>
      </c>
      <c r="G36" s="26">
        <v>1.4</v>
      </c>
      <c r="I36" s="26">
        <v>25.9</v>
      </c>
      <c r="J36" s="26">
        <v>26</v>
      </c>
      <c r="K36" s="26">
        <v>28.5</v>
      </c>
      <c r="L36" s="107">
        <v>28.32</v>
      </c>
      <c r="M36" s="26">
        <v>1.9</v>
      </c>
      <c r="O36" s="25">
        <v>84.7</v>
      </c>
      <c r="P36" s="25">
        <v>84.7</v>
      </c>
      <c r="Q36" s="26">
        <v>82.9</v>
      </c>
      <c r="R36" s="107">
        <v>82.7</v>
      </c>
      <c r="S36" s="26">
        <v>-0.8</v>
      </c>
      <c r="U36" s="26">
        <v>15.3</v>
      </c>
      <c r="V36" s="26">
        <v>15.3</v>
      </c>
      <c r="W36" s="26">
        <v>17.100000000000001</v>
      </c>
      <c r="X36" s="107">
        <v>17.3</v>
      </c>
      <c r="Y36" s="26">
        <v>0.8</v>
      </c>
    </row>
    <row r="37" spans="1:25" ht="12.75" x14ac:dyDescent="0.2">
      <c r="A37" s="3">
        <v>94</v>
      </c>
      <c r="B37">
        <v>3</v>
      </c>
      <c r="C37" s="26">
        <v>133.69999999999999</v>
      </c>
      <c r="D37" s="26">
        <v>129.9</v>
      </c>
      <c r="E37" s="26">
        <v>133</v>
      </c>
      <c r="F37" s="107">
        <v>134.43</v>
      </c>
      <c r="G37" s="26">
        <v>-3.9</v>
      </c>
      <c r="I37" s="26">
        <v>37.5</v>
      </c>
      <c r="J37" s="26">
        <v>41.3</v>
      </c>
      <c r="K37" s="26">
        <v>28.3</v>
      </c>
      <c r="L37" s="107">
        <v>28.17</v>
      </c>
      <c r="M37" s="26">
        <v>-0.6</v>
      </c>
      <c r="O37" s="25">
        <v>78.099999999999994</v>
      </c>
      <c r="P37" s="25">
        <v>75.900000000000006</v>
      </c>
      <c r="Q37" s="26">
        <v>82.5</v>
      </c>
      <c r="R37" s="107">
        <v>82.67</v>
      </c>
      <c r="S37" s="26">
        <v>-0.1</v>
      </c>
      <c r="U37" s="26">
        <v>21.9</v>
      </c>
      <c r="V37" s="26">
        <v>24.1</v>
      </c>
      <c r="W37" s="26">
        <v>17.5</v>
      </c>
      <c r="X37" s="107">
        <v>17.329999999999998</v>
      </c>
      <c r="Y37" s="26">
        <v>0.1</v>
      </c>
    </row>
    <row r="38" spans="1:25" ht="12.75" x14ac:dyDescent="0.2">
      <c r="A38" s="3">
        <v>94</v>
      </c>
      <c r="B38">
        <v>4</v>
      </c>
      <c r="C38" s="26">
        <v>134.1</v>
      </c>
      <c r="D38" s="26">
        <v>134.1</v>
      </c>
      <c r="E38" s="26">
        <v>132.69999999999999</v>
      </c>
      <c r="F38" s="107">
        <v>133.85</v>
      </c>
      <c r="G38" s="26">
        <v>-2.2999999999999998</v>
      </c>
      <c r="I38" s="26">
        <v>21.7</v>
      </c>
      <c r="J38" s="26">
        <v>21.7</v>
      </c>
      <c r="K38" s="26">
        <v>27.3</v>
      </c>
      <c r="L38" s="107">
        <v>27.23</v>
      </c>
      <c r="M38" s="26">
        <v>-3.8</v>
      </c>
      <c r="O38" s="25">
        <v>86.1</v>
      </c>
      <c r="P38" s="25">
        <v>86.1</v>
      </c>
      <c r="Q38" s="26">
        <v>82.9</v>
      </c>
      <c r="R38" s="107">
        <v>83.1</v>
      </c>
      <c r="S38" s="26">
        <v>1.7</v>
      </c>
      <c r="U38" s="26">
        <v>13.9</v>
      </c>
      <c r="V38" s="26">
        <v>13.9</v>
      </c>
      <c r="W38" s="26">
        <v>17.100000000000001</v>
      </c>
      <c r="X38" s="107">
        <v>16.899999999999999</v>
      </c>
      <c r="Y38" s="26">
        <v>-1.7</v>
      </c>
    </row>
    <row r="39" spans="1:25" ht="12.75" x14ac:dyDescent="0.2">
      <c r="B39">
        <v>1</v>
      </c>
      <c r="C39" s="26">
        <v>129.9</v>
      </c>
      <c r="D39" s="26">
        <v>130.30000000000001</v>
      </c>
      <c r="E39" s="26">
        <v>134.6</v>
      </c>
      <c r="F39" s="107">
        <v>135.22999999999999</v>
      </c>
      <c r="G39" s="26">
        <v>5.5</v>
      </c>
      <c r="I39" s="26">
        <v>21</v>
      </c>
      <c r="J39" s="26">
        <v>20.6</v>
      </c>
      <c r="K39" s="26">
        <v>25.6</v>
      </c>
      <c r="L39" s="107">
        <v>26.04</v>
      </c>
      <c r="M39" s="26">
        <v>-4.8</v>
      </c>
      <c r="O39" s="25">
        <v>86.1</v>
      </c>
      <c r="P39" s="25">
        <v>86.4</v>
      </c>
      <c r="Q39" s="26">
        <v>84</v>
      </c>
      <c r="R39" s="107">
        <v>83.85</v>
      </c>
      <c r="S39" s="26">
        <v>3</v>
      </c>
      <c r="U39" s="26">
        <v>13.9</v>
      </c>
      <c r="V39" s="26">
        <v>13.6</v>
      </c>
      <c r="W39" s="26">
        <v>16</v>
      </c>
      <c r="X39" s="107">
        <v>16.149999999999999</v>
      </c>
      <c r="Y39" s="26">
        <v>-3</v>
      </c>
    </row>
    <row r="40" spans="1:25" ht="12.75" x14ac:dyDescent="0.2">
      <c r="A40" s="3">
        <v>95</v>
      </c>
      <c r="B40">
        <v>2</v>
      </c>
      <c r="C40" s="26">
        <v>143</v>
      </c>
      <c r="D40" s="26">
        <v>141.1</v>
      </c>
      <c r="E40" s="26">
        <v>135.69999999999999</v>
      </c>
      <c r="F40" s="107">
        <v>136.32</v>
      </c>
      <c r="G40" s="26">
        <v>4.3</v>
      </c>
      <c r="I40" s="26">
        <v>21.2</v>
      </c>
      <c r="J40" s="26">
        <v>23.1</v>
      </c>
      <c r="K40" s="26">
        <v>25.4</v>
      </c>
      <c r="L40" s="107">
        <v>25.34</v>
      </c>
      <c r="M40" s="26">
        <v>-2.8</v>
      </c>
      <c r="O40" s="25">
        <v>87.1</v>
      </c>
      <c r="P40" s="25">
        <v>86</v>
      </c>
      <c r="Q40" s="26">
        <v>84.3</v>
      </c>
      <c r="R40" s="107">
        <v>84.32</v>
      </c>
      <c r="S40" s="26">
        <v>1.9</v>
      </c>
      <c r="U40" s="26">
        <v>12.9</v>
      </c>
      <c r="V40" s="26">
        <v>14</v>
      </c>
      <c r="W40" s="26">
        <v>15.7</v>
      </c>
      <c r="X40" s="107">
        <v>15.68</v>
      </c>
      <c r="Y40" s="26">
        <v>-1.9</v>
      </c>
    </row>
    <row r="41" spans="1:25" ht="12.75" x14ac:dyDescent="0.2">
      <c r="A41" s="3">
        <v>95</v>
      </c>
      <c r="B41">
        <v>3</v>
      </c>
      <c r="C41" s="26">
        <v>136.69999999999999</v>
      </c>
      <c r="D41" s="26">
        <v>135.6</v>
      </c>
      <c r="E41" s="26">
        <v>136.69999999999999</v>
      </c>
      <c r="F41" s="107">
        <v>135.07</v>
      </c>
      <c r="G41" s="26">
        <v>-5</v>
      </c>
      <c r="I41" s="26">
        <v>35.6</v>
      </c>
      <c r="J41" s="26">
        <v>36.799999999999997</v>
      </c>
      <c r="K41" s="26">
        <v>24.7</v>
      </c>
      <c r="L41" s="107">
        <v>24.71</v>
      </c>
      <c r="M41" s="26">
        <v>-2.5</v>
      </c>
      <c r="O41" s="25">
        <v>79.3</v>
      </c>
      <c r="P41" s="25">
        <v>78.7</v>
      </c>
      <c r="Q41" s="26">
        <v>84.7</v>
      </c>
      <c r="R41" s="107">
        <v>84.53</v>
      </c>
      <c r="S41" s="26">
        <v>0.8</v>
      </c>
      <c r="U41" s="26">
        <v>20.7</v>
      </c>
      <c r="V41" s="26">
        <v>21.3</v>
      </c>
      <c r="W41" s="26">
        <v>15.3</v>
      </c>
      <c r="X41" s="107">
        <v>15.47</v>
      </c>
      <c r="Y41" s="26">
        <v>-0.8</v>
      </c>
    </row>
    <row r="42" spans="1:25" ht="12.75" x14ac:dyDescent="0.2">
      <c r="A42" s="3">
        <v>95</v>
      </c>
      <c r="B42">
        <v>4</v>
      </c>
      <c r="C42" s="26">
        <v>131.9</v>
      </c>
      <c r="D42" s="26">
        <v>132.9</v>
      </c>
      <c r="E42" s="26">
        <v>131.9</v>
      </c>
      <c r="F42" s="107">
        <v>131.94</v>
      </c>
      <c r="G42" s="26">
        <v>-12.5</v>
      </c>
      <c r="I42" s="26">
        <v>19</v>
      </c>
      <c r="J42" s="26">
        <v>18</v>
      </c>
      <c r="K42" s="26">
        <v>23.4</v>
      </c>
      <c r="L42" s="107">
        <v>23.46</v>
      </c>
      <c r="M42" s="26">
        <v>-5</v>
      </c>
      <c r="O42" s="25">
        <v>87.4</v>
      </c>
      <c r="P42" s="25">
        <v>88.1</v>
      </c>
      <c r="Q42" s="26">
        <v>85</v>
      </c>
      <c r="R42" s="107">
        <v>84.91</v>
      </c>
      <c r="S42" s="26">
        <v>1.5</v>
      </c>
      <c r="U42" s="26">
        <v>12.6</v>
      </c>
      <c r="V42" s="26">
        <v>11.9</v>
      </c>
      <c r="W42" s="26">
        <v>15</v>
      </c>
      <c r="X42" s="107">
        <v>15.09</v>
      </c>
      <c r="Y42" s="26">
        <v>-1.5</v>
      </c>
    </row>
    <row r="43" spans="1:25" ht="12.75" x14ac:dyDescent="0.2">
      <c r="B43">
        <v>1</v>
      </c>
      <c r="C43" s="26">
        <v>125.8</v>
      </c>
      <c r="D43" s="26">
        <v>125.2</v>
      </c>
      <c r="E43" s="26">
        <v>130.69999999999999</v>
      </c>
      <c r="F43" s="107">
        <v>128.9</v>
      </c>
      <c r="G43" s="26">
        <v>-12.1</v>
      </c>
      <c r="I43" s="26">
        <v>17.5</v>
      </c>
      <c r="J43" s="26">
        <v>18.2</v>
      </c>
      <c r="K43" s="26">
        <v>22.7</v>
      </c>
      <c r="L43" s="107">
        <v>22</v>
      </c>
      <c r="M43" s="26">
        <v>-5.8</v>
      </c>
      <c r="O43" s="25">
        <v>87.8</v>
      </c>
      <c r="P43" s="25">
        <v>87.3</v>
      </c>
      <c r="Q43" s="26">
        <v>85.2</v>
      </c>
      <c r="R43" s="107">
        <v>85.42</v>
      </c>
      <c r="S43" s="26">
        <v>2.1</v>
      </c>
      <c r="U43" s="26">
        <v>12.2</v>
      </c>
      <c r="V43" s="26">
        <v>12.7</v>
      </c>
      <c r="W43" s="26">
        <v>14.8</v>
      </c>
      <c r="X43" s="107">
        <v>14.58</v>
      </c>
      <c r="Y43" s="26">
        <v>-2.1</v>
      </c>
    </row>
    <row r="44" spans="1:25" ht="12.75" x14ac:dyDescent="0.2">
      <c r="A44" s="3">
        <v>96</v>
      </c>
      <c r="B44">
        <v>2</v>
      </c>
      <c r="C44" s="26">
        <v>132.6</v>
      </c>
      <c r="D44" s="26">
        <v>132.5</v>
      </c>
      <c r="E44" s="26">
        <v>127.1</v>
      </c>
      <c r="F44" s="107">
        <v>126.95</v>
      </c>
      <c r="G44" s="26">
        <v>-7.8</v>
      </c>
      <c r="I44" s="26">
        <v>18.399999999999999</v>
      </c>
      <c r="J44" s="26">
        <v>18.600000000000001</v>
      </c>
      <c r="K44" s="26">
        <v>20.9</v>
      </c>
      <c r="L44" s="107">
        <v>21.27</v>
      </c>
      <c r="M44" s="26">
        <v>-2.9</v>
      </c>
      <c r="O44" s="25">
        <v>87.8</v>
      </c>
      <c r="P44" s="25">
        <v>87.7</v>
      </c>
      <c r="Q44" s="26">
        <v>85.9</v>
      </c>
      <c r="R44" s="107">
        <v>85.65</v>
      </c>
      <c r="S44" s="26">
        <v>0.9</v>
      </c>
      <c r="U44" s="26">
        <v>12.2</v>
      </c>
      <c r="V44" s="26">
        <v>12.3</v>
      </c>
      <c r="W44" s="26">
        <v>14.1</v>
      </c>
      <c r="X44" s="107">
        <v>14.35</v>
      </c>
      <c r="Y44" s="26">
        <v>-0.9</v>
      </c>
    </row>
    <row r="45" spans="1:25" ht="12.75" x14ac:dyDescent="0.2">
      <c r="A45" s="3">
        <v>96</v>
      </c>
      <c r="B45">
        <v>3</v>
      </c>
      <c r="C45" s="26">
        <v>128.80000000000001</v>
      </c>
      <c r="D45" s="26">
        <v>125.9</v>
      </c>
      <c r="E45" s="26">
        <v>125.6</v>
      </c>
      <c r="F45" s="107">
        <v>124.98</v>
      </c>
      <c r="G45" s="26">
        <v>-7.9</v>
      </c>
      <c r="I45" s="26">
        <v>29.8</v>
      </c>
      <c r="J45" s="26">
        <v>32.799999999999997</v>
      </c>
      <c r="K45" s="26">
        <v>21.5</v>
      </c>
      <c r="L45" s="107">
        <v>21.5</v>
      </c>
      <c r="M45" s="26">
        <v>0.9</v>
      </c>
      <c r="O45" s="25">
        <v>81.2</v>
      </c>
      <c r="P45" s="25">
        <v>79.400000000000006</v>
      </c>
      <c r="Q45" s="26">
        <v>85.4</v>
      </c>
      <c r="R45" s="107">
        <v>85.32</v>
      </c>
      <c r="S45" s="26">
        <v>-1.3</v>
      </c>
      <c r="U45" s="26">
        <v>18.8</v>
      </c>
      <c r="V45" s="26">
        <v>20.6</v>
      </c>
      <c r="W45" s="26">
        <v>14.6</v>
      </c>
      <c r="X45" s="107">
        <v>14.68</v>
      </c>
      <c r="Y45" s="26">
        <v>1.3</v>
      </c>
    </row>
    <row r="46" spans="1:25" ht="12.75" x14ac:dyDescent="0.2">
      <c r="A46" s="3">
        <v>96</v>
      </c>
      <c r="B46">
        <v>4</v>
      </c>
      <c r="C46" s="26">
        <v>122</v>
      </c>
      <c r="D46" s="26">
        <v>122.3</v>
      </c>
      <c r="E46" s="26">
        <v>121.8</v>
      </c>
      <c r="F46" s="107">
        <v>121.61</v>
      </c>
      <c r="G46" s="26">
        <v>-13.5</v>
      </c>
      <c r="I46" s="26">
        <v>17.2</v>
      </c>
      <c r="J46" s="26">
        <v>16.899999999999999</v>
      </c>
      <c r="K46" s="26">
        <v>22.1</v>
      </c>
      <c r="L46" s="107">
        <v>22.22</v>
      </c>
      <c r="M46" s="26">
        <v>2.9</v>
      </c>
      <c r="O46" s="25">
        <v>87.6</v>
      </c>
      <c r="P46" s="25">
        <v>87.9</v>
      </c>
      <c r="Q46" s="26">
        <v>84.6</v>
      </c>
      <c r="R46" s="107">
        <v>84.55</v>
      </c>
      <c r="S46" s="26">
        <v>-3.1</v>
      </c>
      <c r="U46" s="26">
        <v>12.4</v>
      </c>
      <c r="V46" s="26">
        <v>12.1</v>
      </c>
      <c r="W46" s="26">
        <v>15.4</v>
      </c>
      <c r="X46" s="107">
        <v>15.45</v>
      </c>
      <c r="Y46" s="26">
        <v>3.1</v>
      </c>
    </row>
    <row r="47" spans="1:25" ht="12.75" x14ac:dyDescent="0.2">
      <c r="B47">
        <v>1</v>
      </c>
      <c r="C47" s="26">
        <v>111.8</v>
      </c>
      <c r="D47" s="26">
        <v>112.4</v>
      </c>
      <c r="E47" s="26">
        <v>119</v>
      </c>
      <c r="F47" s="107">
        <v>118.31</v>
      </c>
      <c r="G47" s="26">
        <v>-13.2</v>
      </c>
      <c r="I47" s="26">
        <v>19.399999999999999</v>
      </c>
      <c r="J47" s="26">
        <v>18.8</v>
      </c>
      <c r="K47" s="26">
        <v>22.7</v>
      </c>
      <c r="L47" s="107">
        <v>22.57</v>
      </c>
      <c r="M47" s="26">
        <v>1.4</v>
      </c>
      <c r="O47" s="25">
        <v>85.2</v>
      </c>
      <c r="P47" s="25">
        <v>85.7</v>
      </c>
      <c r="Q47" s="26">
        <v>84</v>
      </c>
      <c r="R47" s="107">
        <v>83.98</v>
      </c>
      <c r="S47" s="26">
        <v>-2.2999999999999998</v>
      </c>
      <c r="U47" s="26">
        <v>14.8</v>
      </c>
      <c r="V47" s="26">
        <v>14.3</v>
      </c>
      <c r="W47" s="26">
        <v>16</v>
      </c>
      <c r="X47" s="107">
        <v>16.02</v>
      </c>
      <c r="Y47" s="26">
        <v>2.2999999999999998</v>
      </c>
    </row>
    <row r="48" spans="1:25" ht="12.75" x14ac:dyDescent="0.2">
      <c r="A48" s="3">
        <v>97</v>
      </c>
      <c r="B48">
        <v>2</v>
      </c>
      <c r="C48" s="26">
        <v>122.5</v>
      </c>
      <c r="D48" s="26">
        <v>121.2</v>
      </c>
      <c r="E48" s="26">
        <v>115.2</v>
      </c>
      <c r="F48" s="107">
        <v>118.25</v>
      </c>
      <c r="G48" s="26">
        <v>-0.3</v>
      </c>
      <c r="I48" s="26">
        <v>19</v>
      </c>
      <c r="J48" s="26">
        <v>20.3</v>
      </c>
      <c r="K48" s="26">
        <v>22.7</v>
      </c>
      <c r="L48" s="107">
        <v>22.13</v>
      </c>
      <c r="M48" s="26">
        <v>-1.8</v>
      </c>
      <c r="O48" s="25">
        <v>86.6</v>
      </c>
      <c r="P48" s="25">
        <v>85.7</v>
      </c>
      <c r="Q48" s="26">
        <v>83.5</v>
      </c>
      <c r="R48" s="107">
        <v>84.24</v>
      </c>
      <c r="S48" s="26">
        <v>1</v>
      </c>
      <c r="U48" s="26">
        <v>13.4</v>
      </c>
      <c r="V48" s="26">
        <v>14.3</v>
      </c>
      <c r="W48" s="26">
        <v>16.5</v>
      </c>
      <c r="X48" s="107">
        <v>15.76</v>
      </c>
      <c r="Y48" s="26">
        <v>-1</v>
      </c>
    </row>
    <row r="49" spans="1:25" ht="12.75" x14ac:dyDescent="0.2">
      <c r="A49" s="3">
        <v>97</v>
      </c>
      <c r="B49">
        <v>3</v>
      </c>
      <c r="C49" s="26">
        <v>129.30000000000001</v>
      </c>
      <c r="D49" s="26">
        <v>126</v>
      </c>
      <c r="E49" s="26">
        <v>125.2</v>
      </c>
      <c r="F49" s="107">
        <v>121.77</v>
      </c>
      <c r="G49" s="26">
        <v>14.1</v>
      </c>
      <c r="I49" s="26">
        <v>28.1</v>
      </c>
      <c r="J49" s="26">
        <v>31.4</v>
      </c>
      <c r="K49" s="26">
        <v>20.7</v>
      </c>
      <c r="L49" s="107">
        <v>21.21</v>
      </c>
      <c r="M49" s="26">
        <v>-3.7</v>
      </c>
      <c r="O49" s="25">
        <v>82.1</v>
      </c>
      <c r="P49" s="25">
        <v>80.099999999999994</v>
      </c>
      <c r="Q49" s="26">
        <v>85.8</v>
      </c>
      <c r="R49" s="107">
        <v>85.16</v>
      </c>
      <c r="S49" s="26">
        <v>3.7</v>
      </c>
      <c r="U49" s="26">
        <v>17.899999999999999</v>
      </c>
      <c r="V49" s="26">
        <v>19.899999999999999</v>
      </c>
      <c r="W49" s="26">
        <v>14.2</v>
      </c>
      <c r="X49" s="107">
        <v>14.84</v>
      </c>
      <c r="Y49" s="26">
        <v>-3.7</v>
      </c>
    </row>
    <row r="50" spans="1:25" ht="12.75" x14ac:dyDescent="0.2">
      <c r="A50" s="3">
        <v>97</v>
      </c>
      <c r="B50">
        <v>4</v>
      </c>
      <c r="C50" s="26">
        <v>125.7</v>
      </c>
      <c r="D50" s="26">
        <v>125.7</v>
      </c>
      <c r="E50" s="26">
        <v>125.6</v>
      </c>
      <c r="F50" s="107">
        <v>125.17</v>
      </c>
      <c r="G50" s="26">
        <v>13.6</v>
      </c>
      <c r="I50" s="26">
        <v>16.100000000000001</v>
      </c>
      <c r="J50" s="26">
        <v>16</v>
      </c>
      <c r="K50" s="26">
        <v>21.1</v>
      </c>
      <c r="L50" s="107">
        <v>20.48</v>
      </c>
      <c r="M50" s="26">
        <v>-2.9</v>
      </c>
      <c r="O50" s="25">
        <v>88.7</v>
      </c>
      <c r="P50" s="25">
        <v>88.7</v>
      </c>
      <c r="Q50" s="26">
        <v>85.6</v>
      </c>
      <c r="R50" s="107">
        <v>85.94</v>
      </c>
      <c r="S50" s="26">
        <v>3.1</v>
      </c>
      <c r="U50" s="26">
        <v>11.3</v>
      </c>
      <c r="V50" s="26">
        <v>11.3</v>
      </c>
      <c r="W50" s="26">
        <v>14.4</v>
      </c>
      <c r="X50" s="107">
        <v>14.06</v>
      </c>
      <c r="Y50" s="26">
        <v>-3.1</v>
      </c>
    </row>
    <row r="51" spans="1:25" ht="12.75" x14ac:dyDescent="0.2">
      <c r="B51">
        <v>1</v>
      </c>
      <c r="C51" s="26">
        <v>117.5</v>
      </c>
      <c r="D51" s="26">
        <v>118.9</v>
      </c>
      <c r="E51" s="26">
        <v>126.4</v>
      </c>
      <c r="F51" s="107">
        <v>125.48</v>
      </c>
      <c r="G51" s="26">
        <v>1.2</v>
      </c>
      <c r="I51" s="26">
        <v>18.3</v>
      </c>
      <c r="J51" s="26">
        <v>17</v>
      </c>
      <c r="K51" s="26">
        <v>20.2</v>
      </c>
      <c r="L51" s="107">
        <v>20.12</v>
      </c>
      <c r="M51" s="26">
        <v>-1.4</v>
      </c>
      <c r="O51" s="25">
        <v>86.5</v>
      </c>
      <c r="P51" s="25">
        <v>87.5</v>
      </c>
      <c r="Q51" s="26">
        <v>86.2</v>
      </c>
      <c r="R51" s="107">
        <v>86.18</v>
      </c>
      <c r="S51" s="26">
        <v>1</v>
      </c>
      <c r="U51" s="26">
        <v>13.5</v>
      </c>
      <c r="V51" s="26">
        <v>12.5</v>
      </c>
      <c r="W51" s="26">
        <v>13.8</v>
      </c>
      <c r="X51" s="107">
        <v>13.82</v>
      </c>
      <c r="Y51" s="26">
        <v>-1</v>
      </c>
    </row>
    <row r="52" spans="1:25" ht="12.75" x14ac:dyDescent="0.2">
      <c r="A52" s="3">
        <v>98</v>
      </c>
      <c r="B52">
        <v>2</v>
      </c>
      <c r="C52" s="26">
        <v>129.30000000000001</v>
      </c>
      <c r="D52" s="26">
        <v>129.19999999999999</v>
      </c>
      <c r="E52" s="26">
        <v>122.1</v>
      </c>
      <c r="F52" s="107">
        <v>124.16</v>
      </c>
      <c r="G52" s="26">
        <v>-5.3</v>
      </c>
      <c r="I52" s="26">
        <v>17.2</v>
      </c>
      <c r="J52" s="26">
        <v>17.399999999999999</v>
      </c>
      <c r="K52" s="26">
        <v>20</v>
      </c>
      <c r="L52" s="107">
        <v>19.72</v>
      </c>
      <c r="M52" s="26">
        <v>-1.6</v>
      </c>
      <c r="O52" s="25">
        <v>88.3</v>
      </c>
      <c r="P52" s="25">
        <v>88.2</v>
      </c>
      <c r="Q52" s="26">
        <v>85.9</v>
      </c>
      <c r="R52" s="107">
        <v>86.3</v>
      </c>
      <c r="S52" s="26">
        <v>0.5</v>
      </c>
      <c r="U52" s="26">
        <v>11.7</v>
      </c>
      <c r="V52" s="26">
        <v>11.8</v>
      </c>
      <c r="W52" s="26">
        <v>14.1</v>
      </c>
      <c r="X52" s="107">
        <v>13.7</v>
      </c>
      <c r="Y52" s="26">
        <v>-0.5</v>
      </c>
    </row>
    <row r="53" spans="1:25" ht="12.75" x14ac:dyDescent="0.2">
      <c r="A53" s="3">
        <v>98</v>
      </c>
      <c r="B53">
        <v>3</v>
      </c>
      <c r="C53" s="26">
        <v>127.7</v>
      </c>
      <c r="D53" s="26">
        <v>124.4</v>
      </c>
      <c r="E53" s="26">
        <v>123.1</v>
      </c>
      <c r="F53" s="107">
        <v>123.96</v>
      </c>
      <c r="G53" s="26">
        <v>-0.8</v>
      </c>
      <c r="I53" s="26">
        <v>25.9</v>
      </c>
      <c r="J53" s="26">
        <v>29.2</v>
      </c>
      <c r="K53" s="26">
        <v>19.100000000000001</v>
      </c>
      <c r="L53" s="107">
        <v>19.18</v>
      </c>
      <c r="M53" s="26">
        <v>-2.2000000000000002</v>
      </c>
      <c r="O53" s="25">
        <v>83.1</v>
      </c>
      <c r="P53" s="25">
        <v>81</v>
      </c>
      <c r="Q53" s="26">
        <v>86.6</v>
      </c>
      <c r="R53" s="107">
        <v>86.6</v>
      </c>
      <c r="S53" s="26">
        <v>1.2</v>
      </c>
      <c r="U53" s="26">
        <v>16.899999999999999</v>
      </c>
      <c r="V53" s="26">
        <v>19</v>
      </c>
      <c r="W53" s="26">
        <v>13.4</v>
      </c>
      <c r="X53" s="107">
        <v>13.4</v>
      </c>
      <c r="Y53" s="26">
        <v>-1.2</v>
      </c>
    </row>
    <row r="54" spans="1:25" ht="12.75" x14ac:dyDescent="0.2">
      <c r="A54" s="3">
        <v>98</v>
      </c>
      <c r="B54">
        <v>4</v>
      </c>
      <c r="C54" s="26">
        <v>124.3</v>
      </c>
      <c r="D54" s="26">
        <v>125.5</v>
      </c>
      <c r="E54" s="26">
        <v>125.8</v>
      </c>
      <c r="F54" s="107">
        <v>125.16</v>
      </c>
      <c r="G54" s="26">
        <v>4.8</v>
      </c>
      <c r="I54" s="26">
        <v>14.8</v>
      </c>
      <c r="J54" s="26">
        <v>13.6</v>
      </c>
      <c r="K54" s="26">
        <v>18.5</v>
      </c>
      <c r="L54" s="107">
        <v>18.82</v>
      </c>
      <c r="M54" s="26">
        <v>-1.4</v>
      </c>
      <c r="O54" s="25">
        <v>89.4</v>
      </c>
      <c r="P54" s="25">
        <v>90.2</v>
      </c>
      <c r="Q54" s="26">
        <v>87.2</v>
      </c>
      <c r="R54" s="107">
        <v>86.93</v>
      </c>
      <c r="S54" s="26">
        <v>1.3</v>
      </c>
      <c r="U54" s="26">
        <v>10.6</v>
      </c>
      <c r="V54" s="26">
        <v>9.8000000000000007</v>
      </c>
      <c r="W54" s="26">
        <v>12.8</v>
      </c>
      <c r="X54" s="107">
        <v>13.07</v>
      </c>
      <c r="Y54" s="26">
        <v>-1.3</v>
      </c>
    </row>
    <row r="55" spans="1:25" ht="12.75" x14ac:dyDescent="0.2">
      <c r="B55">
        <v>1</v>
      </c>
      <c r="C55" s="26">
        <v>116.7</v>
      </c>
      <c r="D55" s="26">
        <v>116.1</v>
      </c>
      <c r="E55" s="26">
        <v>124</v>
      </c>
      <c r="F55" s="107">
        <v>126.39</v>
      </c>
      <c r="G55" s="26">
        <v>4.9000000000000004</v>
      </c>
      <c r="I55" s="26">
        <v>15.1</v>
      </c>
      <c r="J55" s="26">
        <v>15.7</v>
      </c>
      <c r="K55" s="26">
        <v>18.600000000000001</v>
      </c>
      <c r="L55" s="107">
        <v>18.53</v>
      </c>
      <c r="M55" s="26">
        <v>-1.2</v>
      </c>
      <c r="O55" s="25">
        <v>88.5</v>
      </c>
      <c r="P55" s="25">
        <v>88.1</v>
      </c>
      <c r="Q55" s="26">
        <v>87</v>
      </c>
      <c r="R55" s="107">
        <v>87.22</v>
      </c>
      <c r="S55" s="26">
        <v>1.1000000000000001</v>
      </c>
      <c r="U55" s="26">
        <v>11.5</v>
      </c>
      <c r="V55" s="26">
        <v>11.9</v>
      </c>
      <c r="W55" s="26">
        <v>13</v>
      </c>
      <c r="X55" s="107">
        <v>12.78</v>
      </c>
      <c r="Y55" s="26">
        <v>-1.1000000000000001</v>
      </c>
    </row>
    <row r="56" spans="1:25" ht="12.75" x14ac:dyDescent="0.2">
      <c r="A56" s="3">
        <v>99</v>
      </c>
      <c r="B56">
        <v>2</v>
      </c>
      <c r="C56" s="26">
        <v>136.5</v>
      </c>
      <c r="D56" s="26">
        <v>136.6</v>
      </c>
      <c r="E56" s="26">
        <v>128.19999999999999</v>
      </c>
      <c r="F56" s="107">
        <v>125.6</v>
      </c>
      <c r="G56" s="26">
        <v>-3.1</v>
      </c>
      <c r="I56" s="26">
        <v>15.1</v>
      </c>
      <c r="J56" s="26">
        <v>14.9</v>
      </c>
      <c r="K56" s="26">
        <v>18</v>
      </c>
      <c r="L56" s="107">
        <v>18.190000000000001</v>
      </c>
      <c r="M56" s="26">
        <v>-1.3</v>
      </c>
      <c r="O56" s="25">
        <v>90.1</v>
      </c>
      <c r="P56" s="25">
        <v>90.2</v>
      </c>
      <c r="Q56" s="26">
        <v>87.7</v>
      </c>
      <c r="R56" s="107">
        <v>87.35</v>
      </c>
      <c r="S56" s="26">
        <v>0.5</v>
      </c>
      <c r="U56" s="26">
        <v>9.9</v>
      </c>
      <c r="V56" s="26">
        <v>9.8000000000000007</v>
      </c>
      <c r="W56" s="26">
        <v>12.3</v>
      </c>
      <c r="X56" s="107">
        <v>12.65</v>
      </c>
      <c r="Y56" s="26">
        <v>-0.5</v>
      </c>
    </row>
    <row r="57" spans="1:25" ht="12.75" x14ac:dyDescent="0.2">
      <c r="A57" s="3">
        <v>99</v>
      </c>
      <c r="B57">
        <v>3</v>
      </c>
      <c r="C57" s="26">
        <v>124.2</v>
      </c>
      <c r="D57" s="26">
        <v>123.7</v>
      </c>
      <c r="E57" s="26">
        <v>122.5</v>
      </c>
      <c r="F57" s="107">
        <v>123.81</v>
      </c>
      <c r="G57" s="26">
        <v>-7.2</v>
      </c>
      <c r="I57" s="26">
        <v>27.3</v>
      </c>
      <c r="J57" s="26">
        <v>27.8</v>
      </c>
      <c r="K57" s="26">
        <v>18</v>
      </c>
      <c r="L57" s="107">
        <v>18.149999999999999</v>
      </c>
      <c r="M57" s="26">
        <v>-0.2</v>
      </c>
      <c r="O57" s="25">
        <v>82</v>
      </c>
      <c r="P57" s="25">
        <v>81.599999999999994</v>
      </c>
      <c r="Q57" s="26">
        <v>87.2</v>
      </c>
      <c r="R57" s="107">
        <v>87.22</v>
      </c>
      <c r="S57" s="26">
        <v>-0.5</v>
      </c>
      <c r="U57" s="26">
        <v>18</v>
      </c>
      <c r="V57" s="26">
        <v>18.399999999999999</v>
      </c>
      <c r="W57" s="26">
        <v>12.8</v>
      </c>
      <c r="X57" s="107">
        <v>12.78</v>
      </c>
      <c r="Y57" s="26">
        <v>0.5</v>
      </c>
    </row>
    <row r="58" spans="1:25" ht="12.75" x14ac:dyDescent="0.2">
      <c r="A58" s="3">
        <v>99</v>
      </c>
      <c r="B58">
        <v>4</v>
      </c>
      <c r="C58" s="26">
        <v>121.2</v>
      </c>
      <c r="D58" s="26">
        <v>121.4</v>
      </c>
      <c r="E58" s="26">
        <v>122.6</v>
      </c>
      <c r="F58" s="107">
        <v>123.43</v>
      </c>
      <c r="G58" s="26">
        <v>-1.5</v>
      </c>
      <c r="I58" s="26">
        <v>14.7</v>
      </c>
      <c r="J58" s="26">
        <v>14.5</v>
      </c>
      <c r="K58" s="26">
        <v>18.899999999999999</v>
      </c>
      <c r="L58" s="107">
        <v>18.760000000000002</v>
      </c>
      <c r="M58" s="26">
        <v>2.4</v>
      </c>
      <c r="O58" s="25">
        <v>89.2</v>
      </c>
      <c r="P58" s="25">
        <v>89.4</v>
      </c>
      <c r="Q58" s="26">
        <v>86.7</v>
      </c>
      <c r="R58" s="107">
        <v>86.81</v>
      </c>
      <c r="S58" s="26">
        <v>-1.6</v>
      </c>
      <c r="U58" s="26">
        <v>10.8</v>
      </c>
      <c r="V58" s="26">
        <v>10.6</v>
      </c>
      <c r="W58" s="26">
        <v>13.3</v>
      </c>
      <c r="X58" s="107">
        <v>13.19</v>
      </c>
      <c r="Y58" s="26">
        <v>1.6</v>
      </c>
    </row>
    <row r="59" spans="1:25" ht="12.75" x14ac:dyDescent="0.2">
      <c r="B59">
        <v>1</v>
      </c>
      <c r="C59" s="26">
        <v>117.8</v>
      </c>
      <c r="D59" s="26">
        <v>117.7</v>
      </c>
      <c r="E59" s="26">
        <v>125.8</v>
      </c>
      <c r="F59" s="107">
        <v>125.04</v>
      </c>
      <c r="G59" s="26">
        <v>6.4</v>
      </c>
      <c r="I59" s="26">
        <v>17.5</v>
      </c>
      <c r="J59" s="26">
        <v>17.600000000000001</v>
      </c>
      <c r="K59" s="26">
        <v>20.2</v>
      </c>
      <c r="L59" s="107">
        <v>19.940000000000001</v>
      </c>
      <c r="M59" s="26">
        <v>4.7</v>
      </c>
      <c r="O59" s="25">
        <v>87.1</v>
      </c>
      <c r="P59" s="25">
        <v>87</v>
      </c>
      <c r="Q59" s="26">
        <v>86.2</v>
      </c>
      <c r="R59" s="107">
        <v>86.25</v>
      </c>
      <c r="S59" s="26">
        <v>-2.2000000000000002</v>
      </c>
      <c r="U59" s="26">
        <v>12.9</v>
      </c>
      <c r="V59" s="26">
        <v>13</v>
      </c>
      <c r="W59" s="26">
        <v>13.8</v>
      </c>
      <c r="X59" s="107">
        <v>13.75</v>
      </c>
      <c r="Y59" s="26">
        <v>2.2000000000000002</v>
      </c>
    </row>
    <row r="60" spans="1:25" ht="12.75" x14ac:dyDescent="0.2">
      <c r="A60" s="3">
        <v>0</v>
      </c>
      <c r="B60">
        <v>2</v>
      </c>
      <c r="C60" s="26">
        <v>137.6</v>
      </c>
      <c r="D60" s="26">
        <v>138.19999999999999</v>
      </c>
      <c r="E60" s="26">
        <v>128.6</v>
      </c>
      <c r="F60" s="107">
        <v>127.03</v>
      </c>
      <c r="G60" s="26">
        <v>8</v>
      </c>
      <c r="I60" s="26">
        <v>17.8</v>
      </c>
      <c r="J60" s="26">
        <v>17.3</v>
      </c>
      <c r="K60" s="26">
        <v>20.7</v>
      </c>
      <c r="L60" s="107">
        <v>21.17</v>
      </c>
      <c r="M60" s="26">
        <v>4.9000000000000004</v>
      </c>
      <c r="O60" s="25">
        <v>88.5</v>
      </c>
      <c r="P60" s="25">
        <v>88.9</v>
      </c>
      <c r="Q60" s="26">
        <v>86.1</v>
      </c>
      <c r="R60" s="107">
        <v>85.71</v>
      </c>
      <c r="S60" s="26">
        <v>-2.1</v>
      </c>
      <c r="U60" s="26">
        <v>11.5</v>
      </c>
      <c r="V60" s="26">
        <v>11.1</v>
      </c>
      <c r="W60" s="26">
        <v>13.9</v>
      </c>
      <c r="X60" s="107">
        <v>14.29</v>
      </c>
      <c r="Y60" s="26">
        <v>2.1</v>
      </c>
    </row>
    <row r="61" spans="1:25" ht="12.75" x14ac:dyDescent="0.2">
      <c r="A61" s="3">
        <v>0</v>
      </c>
      <c r="B61">
        <v>3</v>
      </c>
      <c r="C61" s="26">
        <v>128.1</v>
      </c>
      <c r="D61" s="26">
        <v>127.2</v>
      </c>
      <c r="E61" s="26">
        <v>125.9</v>
      </c>
      <c r="F61" s="107">
        <v>127.22</v>
      </c>
      <c r="G61" s="26">
        <v>0.7</v>
      </c>
      <c r="I61" s="26">
        <v>31.7</v>
      </c>
      <c r="J61" s="26">
        <v>32.6</v>
      </c>
      <c r="K61" s="26">
        <v>23.1</v>
      </c>
      <c r="L61" s="107">
        <v>22.17</v>
      </c>
      <c r="M61" s="26">
        <v>4</v>
      </c>
      <c r="O61" s="25">
        <v>80.099999999999994</v>
      </c>
      <c r="P61" s="25">
        <v>79.599999999999994</v>
      </c>
      <c r="Q61" s="26">
        <v>84.5</v>
      </c>
      <c r="R61" s="107">
        <v>85.16</v>
      </c>
      <c r="S61" s="26">
        <v>-2.2000000000000002</v>
      </c>
      <c r="U61" s="26">
        <v>19.899999999999999</v>
      </c>
      <c r="V61" s="26">
        <v>20.399999999999999</v>
      </c>
      <c r="W61" s="26">
        <v>15.5</v>
      </c>
      <c r="X61" s="107">
        <v>14.84</v>
      </c>
      <c r="Y61" s="26">
        <v>2.2000000000000002</v>
      </c>
    </row>
    <row r="62" spans="1:25" ht="12.75" x14ac:dyDescent="0.2">
      <c r="A62" s="3">
        <v>0</v>
      </c>
      <c r="B62">
        <v>4</v>
      </c>
      <c r="C62" s="26">
        <v>123.6</v>
      </c>
      <c r="D62" s="26">
        <v>124.9</v>
      </c>
      <c r="E62" s="26">
        <v>126.9</v>
      </c>
      <c r="F62" s="107">
        <v>127.04</v>
      </c>
      <c r="G62" s="26">
        <v>-0.7</v>
      </c>
      <c r="I62" s="26">
        <v>19.7</v>
      </c>
      <c r="J62" s="26">
        <v>18.399999999999999</v>
      </c>
      <c r="K62" s="26">
        <v>22.3</v>
      </c>
      <c r="L62" s="107">
        <v>23.14</v>
      </c>
      <c r="M62" s="26">
        <v>3.9</v>
      </c>
      <c r="O62" s="25">
        <v>86.3</v>
      </c>
      <c r="P62" s="25">
        <v>87.2</v>
      </c>
      <c r="Q62" s="26">
        <v>85</v>
      </c>
      <c r="R62" s="107">
        <v>84.59</v>
      </c>
      <c r="S62" s="26">
        <v>-2.2999999999999998</v>
      </c>
      <c r="U62" s="26">
        <v>13.7</v>
      </c>
      <c r="V62" s="26">
        <v>12.8</v>
      </c>
      <c r="W62" s="26">
        <v>15</v>
      </c>
      <c r="X62" s="107">
        <v>15.41</v>
      </c>
      <c r="Y62" s="26">
        <v>2.2999999999999998</v>
      </c>
    </row>
    <row r="63" spans="1:25" ht="12.75" x14ac:dyDescent="0.2">
      <c r="B63">
        <v>1</v>
      </c>
      <c r="C63" s="26">
        <v>118.9</v>
      </c>
      <c r="D63" s="26">
        <v>118.4</v>
      </c>
      <c r="E63" s="26">
        <v>126</v>
      </c>
      <c r="F63" s="107">
        <v>127.87</v>
      </c>
      <c r="G63" s="26">
        <v>3.3</v>
      </c>
      <c r="I63" s="26">
        <v>21.7</v>
      </c>
      <c r="J63" s="26">
        <v>22.2</v>
      </c>
      <c r="K63" s="26">
        <v>25</v>
      </c>
      <c r="L63" s="107">
        <v>24.24</v>
      </c>
      <c r="M63" s="26">
        <v>4.4000000000000004</v>
      </c>
      <c r="O63" s="25">
        <v>84.5</v>
      </c>
      <c r="P63" s="25">
        <v>84.2</v>
      </c>
      <c r="Q63" s="26">
        <v>83.5</v>
      </c>
      <c r="R63" s="107">
        <v>84.06</v>
      </c>
      <c r="S63" s="26">
        <v>-2.1</v>
      </c>
      <c r="U63" s="26">
        <v>15.5</v>
      </c>
      <c r="V63" s="26">
        <v>15.8</v>
      </c>
      <c r="W63" s="26">
        <v>16.5</v>
      </c>
      <c r="X63" s="107">
        <v>15.94</v>
      </c>
      <c r="Y63" s="26">
        <v>2.1</v>
      </c>
    </row>
    <row r="64" spans="1:25" ht="12.75" x14ac:dyDescent="0.2">
      <c r="A64" s="3">
        <v>1</v>
      </c>
      <c r="B64">
        <v>2</v>
      </c>
      <c r="C64" s="26">
        <v>140.6</v>
      </c>
      <c r="D64" s="26">
        <v>141.4</v>
      </c>
      <c r="E64" s="26">
        <v>131.4</v>
      </c>
      <c r="F64" s="107">
        <v>129.52000000000001</v>
      </c>
      <c r="G64" s="26">
        <v>6.6</v>
      </c>
      <c r="I64" s="26">
        <v>22.9</v>
      </c>
      <c r="J64" s="26">
        <v>22.1</v>
      </c>
      <c r="K64" s="26">
        <v>25.7</v>
      </c>
      <c r="L64" s="107">
        <v>25.11</v>
      </c>
      <c r="M64" s="26">
        <v>3.5</v>
      </c>
      <c r="O64" s="25">
        <v>86</v>
      </c>
      <c r="P64" s="25">
        <v>86.5</v>
      </c>
      <c r="Q64" s="26">
        <v>83.6</v>
      </c>
      <c r="R64" s="107">
        <v>83.76</v>
      </c>
      <c r="S64" s="26">
        <v>-1.2</v>
      </c>
      <c r="U64" s="26">
        <v>14</v>
      </c>
      <c r="V64" s="26">
        <v>13.5</v>
      </c>
      <c r="W64" s="26">
        <v>16.399999999999999</v>
      </c>
      <c r="X64" s="107">
        <v>16.239999999999998</v>
      </c>
      <c r="Y64" s="26">
        <v>1.2</v>
      </c>
    </row>
    <row r="65" spans="1:25" ht="12.75" x14ac:dyDescent="0.2">
      <c r="A65" s="3">
        <v>1</v>
      </c>
      <c r="B65">
        <v>3</v>
      </c>
      <c r="C65" s="26">
        <v>133</v>
      </c>
      <c r="D65" s="26">
        <v>132.4</v>
      </c>
      <c r="E65" s="26">
        <v>130.5</v>
      </c>
      <c r="F65" s="107">
        <v>130.31</v>
      </c>
      <c r="G65" s="26">
        <v>3.2</v>
      </c>
      <c r="I65" s="26">
        <v>33.5</v>
      </c>
      <c r="J65" s="26">
        <v>34.200000000000003</v>
      </c>
      <c r="K65" s="26">
        <v>25</v>
      </c>
      <c r="L65" s="107">
        <v>25.64</v>
      </c>
      <c r="M65" s="26">
        <v>2.1</v>
      </c>
      <c r="O65" s="25">
        <v>79.900000000000006</v>
      </c>
      <c r="P65" s="25">
        <v>79.5</v>
      </c>
      <c r="Q65" s="26">
        <v>83.9</v>
      </c>
      <c r="R65" s="107">
        <v>83.56</v>
      </c>
      <c r="S65" s="26">
        <v>-0.8</v>
      </c>
      <c r="U65" s="26">
        <v>20.100000000000001</v>
      </c>
      <c r="V65" s="26">
        <v>20.5</v>
      </c>
      <c r="W65" s="26">
        <v>16.100000000000001</v>
      </c>
      <c r="X65" s="107">
        <v>16.440000000000001</v>
      </c>
      <c r="Y65" s="26">
        <v>0.8</v>
      </c>
    </row>
    <row r="66" spans="1:25" ht="12.75" x14ac:dyDescent="0.2">
      <c r="A66" s="3">
        <v>1</v>
      </c>
      <c r="B66">
        <v>4</v>
      </c>
      <c r="C66" s="26">
        <v>127.2</v>
      </c>
      <c r="D66" s="26">
        <v>127.1</v>
      </c>
      <c r="E66" s="26">
        <v>129.9</v>
      </c>
      <c r="F66" s="107">
        <v>129.53</v>
      </c>
      <c r="G66" s="26">
        <v>-3.1</v>
      </c>
      <c r="I66" s="26">
        <v>22.1</v>
      </c>
      <c r="J66" s="26">
        <v>22.2</v>
      </c>
      <c r="K66" s="26">
        <v>25.6</v>
      </c>
      <c r="L66" s="107">
        <v>25.27</v>
      </c>
      <c r="M66" s="26">
        <v>-1.5</v>
      </c>
      <c r="O66" s="25">
        <v>85.2</v>
      </c>
      <c r="P66" s="25">
        <v>85.1</v>
      </c>
      <c r="Q66" s="26">
        <v>83.5</v>
      </c>
      <c r="R66" s="107">
        <v>83.68</v>
      </c>
      <c r="S66" s="26">
        <v>0.5</v>
      </c>
      <c r="U66" s="26">
        <v>14.8</v>
      </c>
      <c r="V66" s="26">
        <v>14.9</v>
      </c>
      <c r="W66" s="26">
        <v>16.5</v>
      </c>
      <c r="X66" s="107">
        <v>16.32</v>
      </c>
      <c r="Y66" s="26">
        <v>-0.5</v>
      </c>
    </row>
    <row r="67" spans="1:25" ht="12.75" x14ac:dyDescent="0.2">
      <c r="B67">
        <v>1</v>
      </c>
      <c r="C67" s="26">
        <v>121.2</v>
      </c>
      <c r="D67" s="26">
        <v>122.8</v>
      </c>
      <c r="E67" s="26">
        <v>130.6</v>
      </c>
      <c r="F67" s="107">
        <v>128.12</v>
      </c>
      <c r="G67" s="26">
        <v>-5.7</v>
      </c>
      <c r="I67" s="26">
        <v>22.5</v>
      </c>
      <c r="J67" s="26">
        <v>20.9</v>
      </c>
      <c r="K67" s="26">
        <v>23.7</v>
      </c>
      <c r="L67" s="107">
        <v>24.49</v>
      </c>
      <c r="M67" s="26">
        <v>-3.1</v>
      </c>
      <c r="O67" s="25">
        <v>84.3</v>
      </c>
      <c r="P67" s="25">
        <v>85.5</v>
      </c>
      <c r="Q67" s="26">
        <v>84.6</v>
      </c>
      <c r="R67" s="107">
        <v>83.95</v>
      </c>
      <c r="S67" s="26">
        <v>1.1000000000000001</v>
      </c>
      <c r="U67" s="26">
        <v>15.7</v>
      </c>
      <c r="V67" s="26">
        <v>14.5</v>
      </c>
      <c r="W67" s="26">
        <v>15.4</v>
      </c>
      <c r="X67" s="107">
        <v>16.05</v>
      </c>
      <c r="Y67" s="26">
        <v>-1.1000000000000001</v>
      </c>
    </row>
    <row r="68" spans="1:25" ht="12.75" x14ac:dyDescent="0.2">
      <c r="A68" s="3">
        <v>2</v>
      </c>
      <c r="B68">
        <v>2</v>
      </c>
      <c r="C68" s="26">
        <v>138.6</v>
      </c>
      <c r="D68" s="26">
        <v>136.9</v>
      </c>
      <c r="E68" s="26">
        <v>127</v>
      </c>
      <c r="F68" s="107">
        <v>126.51</v>
      </c>
      <c r="G68" s="26">
        <v>-6.4</v>
      </c>
      <c r="I68" s="26">
        <v>17.8</v>
      </c>
      <c r="J68" s="26">
        <v>19.399999999999999</v>
      </c>
      <c r="K68" s="26">
        <v>23.1</v>
      </c>
      <c r="L68" s="107">
        <v>24.53</v>
      </c>
      <c r="M68" s="26">
        <v>0.2</v>
      </c>
      <c r="O68" s="25">
        <v>88.6</v>
      </c>
      <c r="P68" s="25">
        <v>87.6</v>
      </c>
      <c r="Q68" s="26">
        <v>84.6</v>
      </c>
      <c r="R68" s="107">
        <v>83.76</v>
      </c>
      <c r="S68" s="26">
        <v>-0.8</v>
      </c>
      <c r="U68" s="26">
        <v>11.4</v>
      </c>
      <c r="V68" s="26">
        <v>12.4</v>
      </c>
      <c r="W68" s="26">
        <v>15.4</v>
      </c>
      <c r="X68" s="107">
        <v>16.239999999999998</v>
      </c>
      <c r="Y68" s="26">
        <v>0.8</v>
      </c>
    </row>
    <row r="69" spans="1:25" ht="12.75" x14ac:dyDescent="0.2">
      <c r="A69" s="3">
        <v>2</v>
      </c>
      <c r="B69">
        <v>3</v>
      </c>
      <c r="C69" s="26">
        <v>129</v>
      </c>
      <c r="D69" s="26">
        <v>127.6</v>
      </c>
      <c r="E69" s="26">
        <v>125</v>
      </c>
      <c r="F69" s="107">
        <v>125.14</v>
      </c>
      <c r="G69" s="26">
        <v>-5.5</v>
      </c>
      <c r="I69" s="26">
        <v>34.4</v>
      </c>
      <c r="J69" s="26">
        <v>35.700000000000003</v>
      </c>
      <c r="K69" s="26">
        <v>26.6</v>
      </c>
      <c r="L69" s="107">
        <v>25.9</v>
      </c>
      <c r="M69" s="26">
        <v>5.5</v>
      </c>
      <c r="O69" s="25">
        <v>79</v>
      </c>
      <c r="P69" s="25">
        <v>78.2</v>
      </c>
      <c r="Q69" s="26">
        <v>82.4</v>
      </c>
      <c r="R69" s="107">
        <v>82.85</v>
      </c>
      <c r="S69" s="26">
        <v>-3.6</v>
      </c>
      <c r="U69" s="26">
        <v>21</v>
      </c>
      <c r="V69" s="26">
        <v>21.8</v>
      </c>
      <c r="W69" s="26">
        <v>17.600000000000001</v>
      </c>
      <c r="X69" s="107">
        <v>17.149999999999999</v>
      </c>
      <c r="Y69" s="26">
        <v>3.6</v>
      </c>
    </row>
    <row r="70" spans="1:25" ht="12.75" x14ac:dyDescent="0.2">
      <c r="A70" s="3">
        <v>2</v>
      </c>
      <c r="B70">
        <v>4</v>
      </c>
      <c r="C70" s="26">
        <v>120.5</v>
      </c>
      <c r="D70" s="26">
        <v>120.5</v>
      </c>
      <c r="E70" s="26">
        <v>123.6</v>
      </c>
      <c r="F70" s="107">
        <v>124.9</v>
      </c>
      <c r="G70" s="26">
        <v>-0.9</v>
      </c>
      <c r="I70" s="26">
        <v>25.2</v>
      </c>
      <c r="J70" s="26">
        <v>25.2</v>
      </c>
      <c r="K70" s="26">
        <v>28.4</v>
      </c>
      <c r="L70" s="107">
        <v>27.55</v>
      </c>
      <c r="M70" s="26">
        <v>6.6</v>
      </c>
      <c r="O70" s="25">
        <v>82.7</v>
      </c>
      <c r="P70" s="25">
        <v>82.7</v>
      </c>
      <c r="Q70" s="26">
        <v>81.3</v>
      </c>
      <c r="R70" s="107">
        <v>81.93</v>
      </c>
      <c r="S70" s="26">
        <v>-3.7</v>
      </c>
      <c r="U70" s="26">
        <v>17.3</v>
      </c>
      <c r="V70" s="26">
        <v>17.3</v>
      </c>
      <c r="W70" s="26">
        <v>18.7</v>
      </c>
      <c r="X70" s="107">
        <v>18.07</v>
      </c>
      <c r="Y70" s="26">
        <v>3.7</v>
      </c>
    </row>
    <row r="71" spans="1:25" ht="12.75" x14ac:dyDescent="0.2">
      <c r="B71">
        <v>1</v>
      </c>
      <c r="C71" s="26">
        <v>118.6</v>
      </c>
      <c r="D71" s="26">
        <v>118.9</v>
      </c>
      <c r="E71" s="26">
        <v>126.8</v>
      </c>
      <c r="F71" s="107">
        <v>124.72</v>
      </c>
      <c r="G71" s="26">
        <v>-0.7</v>
      </c>
      <c r="I71" s="26">
        <v>25.2</v>
      </c>
      <c r="J71" s="26">
        <v>24.9</v>
      </c>
      <c r="K71" s="26">
        <v>28</v>
      </c>
      <c r="L71" s="107">
        <v>28.04</v>
      </c>
      <c r="M71" s="26">
        <v>2</v>
      </c>
      <c r="O71" s="25">
        <v>82.5</v>
      </c>
      <c r="P71" s="25">
        <v>82.7</v>
      </c>
      <c r="Q71" s="26">
        <v>81.900000000000006</v>
      </c>
      <c r="R71" s="107">
        <v>81.64</v>
      </c>
      <c r="S71" s="26">
        <v>-1.1000000000000001</v>
      </c>
      <c r="U71" s="26">
        <v>17.5</v>
      </c>
      <c r="V71" s="26">
        <v>17.3</v>
      </c>
      <c r="W71" s="26">
        <v>18.100000000000001</v>
      </c>
      <c r="X71" s="107">
        <v>18.36</v>
      </c>
      <c r="Y71" s="26">
        <v>1.1000000000000001</v>
      </c>
    </row>
    <row r="72" spans="1:25" ht="12.75" x14ac:dyDescent="0.2">
      <c r="A72" s="3">
        <v>3</v>
      </c>
      <c r="B72">
        <v>2</v>
      </c>
      <c r="C72" s="26">
        <v>131.6</v>
      </c>
      <c r="D72" s="26">
        <v>131.6</v>
      </c>
      <c r="E72" s="26">
        <v>122.5</v>
      </c>
      <c r="F72" s="107">
        <v>123.31</v>
      </c>
      <c r="G72" s="26">
        <v>-5.6</v>
      </c>
      <c r="I72" s="26">
        <v>23.7</v>
      </c>
      <c r="J72" s="26">
        <v>23.7</v>
      </c>
      <c r="K72" s="26">
        <v>27.5</v>
      </c>
      <c r="L72" s="107">
        <v>27.28</v>
      </c>
      <c r="M72" s="26">
        <v>-3.1</v>
      </c>
      <c r="O72" s="25">
        <v>84.7</v>
      </c>
      <c r="P72" s="25">
        <v>84.7</v>
      </c>
      <c r="Q72" s="26">
        <v>81.7</v>
      </c>
      <c r="R72" s="107">
        <v>81.89</v>
      </c>
      <c r="S72" s="26">
        <v>1</v>
      </c>
      <c r="U72" s="26">
        <v>15.3</v>
      </c>
      <c r="V72" s="26">
        <v>15.3</v>
      </c>
      <c r="W72" s="26">
        <v>18.3</v>
      </c>
      <c r="X72" s="107">
        <v>18.11</v>
      </c>
      <c r="Y72" s="26">
        <v>-1</v>
      </c>
    </row>
    <row r="73" spans="1:25" ht="12.75" x14ac:dyDescent="0.2">
      <c r="A73" s="3">
        <v>3</v>
      </c>
      <c r="B73">
        <v>3</v>
      </c>
      <c r="C73" s="26">
        <v>123.8</v>
      </c>
      <c r="D73" s="26">
        <v>124.1</v>
      </c>
      <c r="E73" s="26">
        <v>120.2</v>
      </c>
      <c r="F73" s="107">
        <v>121.29</v>
      </c>
      <c r="G73" s="26">
        <v>-8.1</v>
      </c>
      <c r="I73" s="26">
        <v>34.700000000000003</v>
      </c>
      <c r="J73" s="26">
        <v>34.5</v>
      </c>
      <c r="K73" s="26">
        <v>25.5</v>
      </c>
      <c r="L73" s="107">
        <v>26.2</v>
      </c>
      <c r="M73" s="26">
        <v>-4.3</v>
      </c>
      <c r="O73" s="25">
        <v>78.099999999999994</v>
      </c>
      <c r="P73" s="25">
        <v>78.3</v>
      </c>
      <c r="Q73" s="26">
        <v>82.5</v>
      </c>
      <c r="R73" s="107">
        <v>82.24</v>
      </c>
      <c r="S73" s="26">
        <v>1.4</v>
      </c>
      <c r="U73" s="26">
        <v>21.9</v>
      </c>
      <c r="V73" s="26">
        <v>21.7</v>
      </c>
      <c r="W73" s="26">
        <v>17.5</v>
      </c>
      <c r="X73" s="107">
        <v>17.760000000000002</v>
      </c>
      <c r="Y73" s="26">
        <v>-1.4</v>
      </c>
    </row>
    <row r="74" spans="1:25" ht="12.75" x14ac:dyDescent="0.2">
      <c r="A74" s="3">
        <v>3</v>
      </c>
      <c r="B74">
        <v>4</v>
      </c>
      <c r="C74" s="26">
        <v>116.5</v>
      </c>
      <c r="D74" s="26">
        <v>117.4</v>
      </c>
      <c r="E74" s="26">
        <v>120.8</v>
      </c>
      <c r="F74" s="107">
        <v>120.34</v>
      </c>
      <c r="G74" s="26">
        <v>-3.8</v>
      </c>
      <c r="I74" s="26">
        <v>23</v>
      </c>
      <c r="J74" s="26">
        <v>22.1</v>
      </c>
      <c r="K74" s="26">
        <v>25</v>
      </c>
      <c r="L74" s="107">
        <v>25.58</v>
      </c>
      <c r="M74" s="26">
        <v>-2.5</v>
      </c>
      <c r="O74" s="25">
        <v>83.5</v>
      </c>
      <c r="P74" s="25">
        <v>84.2</v>
      </c>
      <c r="Q74" s="26">
        <v>82.9</v>
      </c>
      <c r="R74" s="107">
        <v>82.47</v>
      </c>
      <c r="S74" s="26">
        <v>0.9</v>
      </c>
      <c r="U74" s="26">
        <v>16.5</v>
      </c>
      <c r="V74" s="26">
        <v>15.8</v>
      </c>
      <c r="W74" s="26">
        <v>17.100000000000001</v>
      </c>
      <c r="X74" s="107">
        <v>17.53</v>
      </c>
      <c r="Y74" s="26">
        <v>-0.9</v>
      </c>
    </row>
    <row r="75" spans="1:25" ht="12.75" x14ac:dyDescent="0.2">
      <c r="B75">
        <v>1</v>
      </c>
      <c r="C75" s="26">
        <v>112.3</v>
      </c>
      <c r="D75" s="26">
        <v>112</v>
      </c>
      <c r="E75" s="26">
        <v>120.5</v>
      </c>
      <c r="F75" s="107">
        <v>120.76</v>
      </c>
      <c r="G75" s="26">
        <v>1.7</v>
      </c>
      <c r="I75" s="26">
        <v>22.1</v>
      </c>
      <c r="J75" s="26">
        <v>22.5</v>
      </c>
      <c r="K75" s="26">
        <v>25.7</v>
      </c>
      <c r="L75" s="107">
        <v>25.44</v>
      </c>
      <c r="M75" s="26">
        <v>-0.6</v>
      </c>
      <c r="O75" s="25">
        <v>83.6</v>
      </c>
      <c r="P75" s="25">
        <v>83.3</v>
      </c>
      <c r="Q75" s="26">
        <v>82.4</v>
      </c>
      <c r="R75" s="107">
        <v>82.6</v>
      </c>
      <c r="S75" s="26">
        <v>0.5</v>
      </c>
      <c r="U75" s="26">
        <v>16.399999999999999</v>
      </c>
      <c r="V75" s="26">
        <v>16.7</v>
      </c>
      <c r="W75" s="26">
        <v>17.600000000000001</v>
      </c>
      <c r="X75" s="107">
        <v>17.399999999999999</v>
      </c>
      <c r="Y75" s="26">
        <v>-0.5</v>
      </c>
    </row>
    <row r="76" spans="1:25" ht="12.75" x14ac:dyDescent="0.2">
      <c r="A76" s="3">
        <v>4</v>
      </c>
      <c r="B76">
        <v>2</v>
      </c>
      <c r="C76" s="26">
        <v>125.5</v>
      </c>
      <c r="D76" s="26">
        <v>125.6</v>
      </c>
      <c r="E76" s="26">
        <v>117.2</v>
      </c>
      <c r="F76" s="107">
        <v>121.26</v>
      </c>
      <c r="G76" s="26">
        <v>2</v>
      </c>
      <c r="I76" s="26">
        <v>21.2</v>
      </c>
      <c r="J76" s="26">
        <v>21.1</v>
      </c>
      <c r="K76" s="26">
        <v>24.8</v>
      </c>
      <c r="L76" s="107">
        <v>24.89</v>
      </c>
      <c r="M76" s="26">
        <v>-2.2000000000000002</v>
      </c>
      <c r="O76" s="25">
        <v>85.5</v>
      </c>
      <c r="P76" s="25">
        <v>85.6</v>
      </c>
      <c r="Q76" s="26">
        <v>82.5</v>
      </c>
      <c r="R76" s="107">
        <v>82.97</v>
      </c>
      <c r="S76" s="26">
        <v>1.5</v>
      </c>
      <c r="U76" s="26">
        <v>14.5</v>
      </c>
      <c r="V76" s="26">
        <v>14.4</v>
      </c>
      <c r="W76" s="26">
        <v>17.5</v>
      </c>
      <c r="X76" s="107">
        <v>17.03</v>
      </c>
      <c r="Y76" s="26">
        <v>-1.5</v>
      </c>
    </row>
    <row r="77" spans="1:25" ht="12.75" x14ac:dyDescent="0.2">
      <c r="A77" s="3">
        <v>4</v>
      </c>
      <c r="B77">
        <v>3</v>
      </c>
      <c r="C77" s="26">
        <v>125.9</v>
      </c>
      <c r="D77" s="26">
        <v>126.8</v>
      </c>
      <c r="E77" s="26">
        <v>122</v>
      </c>
      <c r="F77" s="107">
        <v>121.17</v>
      </c>
      <c r="G77" s="26">
        <v>-0.4</v>
      </c>
      <c r="I77" s="26">
        <v>32.6</v>
      </c>
      <c r="J77" s="26">
        <v>31.6</v>
      </c>
      <c r="K77" s="26">
        <v>22.7</v>
      </c>
      <c r="L77" s="107">
        <v>23.21</v>
      </c>
      <c r="M77" s="26">
        <v>-6.7</v>
      </c>
      <c r="O77" s="25">
        <v>79.5</v>
      </c>
      <c r="P77" s="25">
        <v>80</v>
      </c>
      <c r="Q77" s="26">
        <v>84.3</v>
      </c>
      <c r="R77" s="107">
        <v>83.92</v>
      </c>
      <c r="S77" s="26">
        <v>3.8</v>
      </c>
      <c r="U77" s="26">
        <v>20.5</v>
      </c>
      <c r="V77" s="26">
        <v>20</v>
      </c>
      <c r="W77" s="26">
        <v>15.7</v>
      </c>
      <c r="X77" s="107">
        <v>16.079999999999998</v>
      </c>
      <c r="Y77" s="26">
        <v>-3.8</v>
      </c>
    </row>
    <row r="78" spans="1:25" ht="12.75" x14ac:dyDescent="0.2">
      <c r="A78" s="3">
        <v>4</v>
      </c>
      <c r="B78">
        <v>4</v>
      </c>
      <c r="C78" s="26">
        <v>117.6</v>
      </c>
      <c r="D78" s="26">
        <v>117.5</v>
      </c>
      <c r="E78" s="26">
        <v>121</v>
      </c>
      <c r="F78" s="107">
        <v>121.07</v>
      </c>
      <c r="G78" s="26">
        <v>-0.4</v>
      </c>
      <c r="I78" s="26">
        <v>18.2</v>
      </c>
      <c r="J78" s="26">
        <v>18.3</v>
      </c>
      <c r="K78" s="26">
        <v>21.1</v>
      </c>
      <c r="L78" s="107">
        <v>20.78</v>
      </c>
      <c r="M78" s="26">
        <v>-9.6999999999999993</v>
      </c>
      <c r="O78" s="25">
        <v>86.6</v>
      </c>
      <c r="P78" s="25">
        <v>86.5</v>
      </c>
      <c r="Q78" s="26">
        <v>85.1</v>
      </c>
      <c r="R78" s="107">
        <v>85.35</v>
      </c>
      <c r="S78" s="26">
        <v>5.7</v>
      </c>
      <c r="U78" s="26">
        <v>13.4</v>
      </c>
      <c r="V78" s="26">
        <v>13.5</v>
      </c>
      <c r="W78" s="26">
        <v>14.9</v>
      </c>
      <c r="X78" s="107">
        <v>14.65</v>
      </c>
      <c r="Y78" s="26">
        <v>-5.7</v>
      </c>
    </row>
    <row r="79" spans="1:25" ht="12.75" x14ac:dyDescent="0.2">
      <c r="B79">
        <v>1</v>
      </c>
      <c r="C79" s="26">
        <v>109.3</v>
      </c>
      <c r="D79" s="26">
        <v>110</v>
      </c>
      <c r="E79" s="26">
        <v>119</v>
      </c>
      <c r="F79" s="107">
        <v>122.06</v>
      </c>
      <c r="G79" s="26">
        <v>4</v>
      </c>
      <c r="I79" s="26">
        <v>15.5</v>
      </c>
      <c r="J79" s="26">
        <v>14.8</v>
      </c>
      <c r="K79" s="26">
        <v>18.100000000000001</v>
      </c>
      <c r="L79" s="107">
        <v>18.64</v>
      </c>
      <c r="M79" s="26">
        <v>-8.6</v>
      </c>
      <c r="O79" s="25">
        <v>87.6</v>
      </c>
      <c r="P79" s="25">
        <v>88.1</v>
      </c>
      <c r="Q79" s="26">
        <v>86.8</v>
      </c>
      <c r="R79" s="107">
        <v>86.75</v>
      </c>
      <c r="S79" s="26">
        <v>5.6</v>
      </c>
      <c r="U79" s="26">
        <v>12.4</v>
      </c>
      <c r="V79" s="26">
        <v>11.9</v>
      </c>
      <c r="W79" s="26">
        <v>13.2</v>
      </c>
      <c r="X79" s="107">
        <v>13.25</v>
      </c>
      <c r="Y79" s="26">
        <v>-5.6</v>
      </c>
    </row>
    <row r="80" spans="1:25" ht="12.75" x14ac:dyDescent="0.2">
      <c r="A80" s="3">
        <v>5</v>
      </c>
      <c r="B80">
        <v>2</v>
      </c>
      <c r="C80" s="26">
        <v>135.4</v>
      </c>
      <c r="D80" s="26">
        <v>137.19999999999999</v>
      </c>
      <c r="E80" s="26">
        <v>129.6</v>
      </c>
      <c r="F80" s="107">
        <v>124.21</v>
      </c>
      <c r="G80" s="26">
        <v>8.6</v>
      </c>
      <c r="I80" s="26">
        <v>16.899999999999999</v>
      </c>
      <c r="J80" s="26">
        <v>15</v>
      </c>
      <c r="K80" s="26">
        <v>18.8</v>
      </c>
      <c r="L80" s="107">
        <v>17.87</v>
      </c>
      <c r="M80" s="26">
        <v>-3.1</v>
      </c>
      <c r="O80" s="25">
        <v>88.9</v>
      </c>
      <c r="P80" s="25">
        <v>90.2</v>
      </c>
      <c r="Q80" s="26">
        <v>87.3</v>
      </c>
      <c r="R80" s="107">
        <v>87.42</v>
      </c>
      <c r="S80" s="26">
        <v>2.7</v>
      </c>
      <c r="U80" s="26">
        <v>11.1</v>
      </c>
      <c r="V80" s="26">
        <v>9.8000000000000007</v>
      </c>
      <c r="W80" s="26">
        <v>12.7</v>
      </c>
      <c r="X80" s="107">
        <v>12.58</v>
      </c>
      <c r="Y80" s="26">
        <v>-2.7</v>
      </c>
    </row>
    <row r="81" spans="1:25" ht="12.75" x14ac:dyDescent="0.2">
      <c r="A81" s="3">
        <v>5</v>
      </c>
      <c r="B81">
        <v>3</v>
      </c>
      <c r="C81" s="26">
        <v>134.9</v>
      </c>
      <c r="D81" s="26">
        <v>132.4</v>
      </c>
      <c r="E81" s="26">
        <v>126.7</v>
      </c>
      <c r="F81" s="107">
        <v>126.02</v>
      </c>
      <c r="G81" s="26">
        <v>7.3</v>
      </c>
      <c r="I81" s="26">
        <v>25.6</v>
      </c>
      <c r="J81" s="26">
        <v>28.1</v>
      </c>
      <c r="K81" s="26">
        <v>19.2</v>
      </c>
      <c r="L81" s="107">
        <v>18.12</v>
      </c>
      <c r="M81" s="26">
        <v>1</v>
      </c>
      <c r="O81" s="25">
        <v>84.1</v>
      </c>
      <c r="P81" s="25">
        <v>82.5</v>
      </c>
      <c r="Q81" s="26">
        <v>86.9</v>
      </c>
      <c r="R81" s="107">
        <v>87.43</v>
      </c>
      <c r="S81" s="26">
        <v>0</v>
      </c>
      <c r="U81" s="26">
        <v>15.9</v>
      </c>
      <c r="V81" s="26">
        <v>17.5</v>
      </c>
      <c r="W81" s="26">
        <v>13.1</v>
      </c>
      <c r="X81" s="107">
        <v>12.57</v>
      </c>
      <c r="Y81" s="26">
        <v>0</v>
      </c>
    </row>
    <row r="82" spans="1:25" ht="12.75" x14ac:dyDescent="0.2">
      <c r="A82" s="3">
        <v>5</v>
      </c>
      <c r="B82">
        <v>4</v>
      </c>
      <c r="C82" s="26">
        <v>121.9</v>
      </c>
      <c r="D82" s="26">
        <v>122.3</v>
      </c>
      <c r="E82" s="26">
        <v>126.1</v>
      </c>
      <c r="F82" s="107">
        <v>125.6</v>
      </c>
      <c r="G82" s="26">
        <v>-1.7</v>
      </c>
      <c r="I82" s="26">
        <v>16</v>
      </c>
      <c r="J82" s="26">
        <v>15.5</v>
      </c>
      <c r="K82" s="26">
        <v>18.100000000000001</v>
      </c>
      <c r="L82" s="107">
        <v>18.63</v>
      </c>
      <c r="M82" s="26">
        <v>2</v>
      </c>
      <c r="O82" s="25">
        <v>88.4</v>
      </c>
      <c r="P82" s="25">
        <v>88.7</v>
      </c>
      <c r="Q82" s="26">
        <v>87.4</v>
      </c>
      <c r="R82" s="107">
        <v>87.08</v>
      </c>
      <c r="S82" s="26">
        <v>-1.4</v>
      </c>
      <c r="U82" s="26">
        <v>11.6</v>
      </c>
      <c r="V82" s="26">
        <v>11.3</v>
      </c>
      <c r="W82" s="26">
        <v>12.6</v>
      </c>
      <c r="X82" s="107">
        <v>12.92</v>
      </c>
      <c r="Y82" s="26">
        <v>1.4</v>
      </c>
    </row>
    <row r="83" spans="1:25" ht="12.75" x14ac:dyDescent="0.2">
      <c r="B83">
        <v>1</v>
      </c>
      <c r="C83" s="26">
        <v>116.4</v>
      </c>
      <c r="D83" s="26">
        <v>116.2</v>
      </c>
      <c r="E83" s="26">
        <v>125.6</v>
      </c>
      <c r="F83" s="107">
        <v>125.19</v>
      </c>
      <c r="G83" s="26">
        <v>-1.7</v>
      </c>
      <c r="I83" s="26">
        <v>15</v>
      </c>
      <c r="J83" s="26">
        <v>15.1</v>
      </c>
      <c r="K83" s="26">
        <v>18.399999999999999</v>
      </c>
      <c r="L83" s="107">
        <v>18.82</v>
      </c>
      <c r="M83" s="26">
        <v>0.8</v>
      </c>
      <c r="O83" s="25">
        <v>88.6</v>
      </c>
      <c r="P83" s="25">
        <v>88.5</v>
      </c>
      <c r="Q83" s="26">
        <v>87.2</v>
      </c>
      <c r="R83" s="107">
        <v>86.93</v>
      </c>
      <c r="S83" s="26">
        <v>-0.6</v>
      </c>
      <c r="U83" s="26">
        <v>11.4</v>
      </c>
      <c r="V83" s="26">
        <v>11.5</v>
      </c>
      <c r="W83" s="26">
        <v>12.8</v>
      </c>
      <c r="X83" s="107">
        <v>13.07</v>
      </c>
      <c r="Y83" s="26">
        <v>0.6</v>
      </c>
    </row>
    <row r="84" spans="1:25" ht="12.75" x14ac:dyDescent="0.2">
      <c r="A84" s="3">
        <v>6</v>
      </c>
      <c r="B84">
        <v>2</v>
      </c>
      <c r="C84" s="26">
        <v>132.19999999999999</v>
      </c>
      <c r="D84" s="26">
        <v>132.6</v>
      </c>
      <c r="E84" s="26">
        <v>125.1</v>
      </c>
      <c r="F84" s="107">
        <v>128.13999999999999</v>
      </c>
      <c r="G84" s="26">
        <v>11.8</v>
      </c>
      <c r="I84" s="26">
        <v>15.5</v>
      </c>
      <c r="J84" s="26">
        <v>15.1</v>
      </c>
      <c r="K84" s="26">
        <v>19</v>
      </c>
      <c r="L84" s="107">
        <v>18.670000000000002</v>
      </c>
      <c r="M84" s="26">
        <v>-0.6</v>
      </c>
      <c r="O84" s="25">
        <v>89.5</v>
      </c>
      <c r="P84" s="25">
        <v>89.8</v>
      </c>
      <c r="Q84" s="26">
        <v>86.8</v>
      </c>
      <c r="R84" s="107">
        <v>87.28</v>
      </c>
      <c r="S84" s="26">
        <v>1.4</v>
      </c>
      <c r="U84" s="26">
        <v>10.5</v>
      </c>
      <c r="V84" s="26">
        <v>10.199999999999999</v>
      </c>
      <c r="W84" s="26">
        <v>13.2</v>
      </c>
      <c r="X84" s="107">
        <v>12.72</v>
      </c>
      <c r="Y84" s="26">
        <v>-1.4</v>
      </c>
    </row>
    <row r="85" spans="1:25" ht="12.75" x14ac:dyDescent="0.2">
      <c r="A85" s="3">
        <v>6</v>
      </c>
      <c r="B85">
        <v>3</v>
      </c>
      <c r="C85" s="26">
        <v>143.80000000000001</v>
      </c>
      <c r="D85" s="26">
        <v>143.19999999999999</v>
      </c>
      <c r="E85" s="26">
        <v>137.1</v>
      </c>
      <c r="F85" s="107">
        <v>134</v>
      </c>
      <c r="G85" s="26">
        <v>23.4</v>
      </c>
      <c r="I85" s="26">
        <v>26.4</v>
      </c>
      <c r="J85" s="26">
        <v>27</v>
      </c>
      <c r="K85" s="26">
        <v>18</v>
      </c>
      <c r="L85" s="107">
        <v>18.309999999999999</v>
      </c>
      <c r="M85" s="26">
        <v>-1.4</v>
      </c>
      <c r="O85" s="25">
        <v>84.5</v>
      </c>
      <c r="P85" s="25">
        <v>84.1</v>
      </c>
      <c r="Q85" s="26">
        <v>88.4</v>
      </c>
      <c r="R85" s="107">
        <v>87.98</v>
      </c>
      <c r="S85" s="26">
        <v>2.8</v>
      </c>
      <c r="U85" s="26">
        <v>15.5</v>
      </c>
      <c r="V85" s="26">
        <v>15.9</v>
      </c>
      <c r="W85" s="26">
        <v>11.6</v>
      </c>
      <c r="X85" s="107">
        <v>12.02</v>
      </c>
      <c r="Y85" s="26">
        <v>-2.8</v>
      </c>
    </row>
    <row r="86" spans="1:25" ht="12.75" x14ac:dyDescent="0.2">
      <c r="A86" s="3">
        <v>6</v>
      </c>
      <c r="B86">
        <v>4</v>
      </c>
      <c r="C86" s="26">
        <v>134.69999999999999</v>
      </c>
      <c r="D86" s="26">
        <v>134.80000000000001</v>
      </c>
      <c r="E86" s="26">
        <v>139.1</v>
      </c>
      <c r="F86" s="107">
        <v>139.61000000000001</v>
      </c>
      <c r="G86" s="26">
        <v>22.4</v>
      </c>
      <c r="I86" s="26">
        <v>16</v>
      </c>
      <c r="J86" s="26">
        <v>15.8</v>
      </c>
      <c r="K86" s="26">
        <v>18.3</v>
      </c>
      <c r="L86" s="107">
        <v>17.98</v>
      </c>
      <c r="M86" s="26">
        <v>-1.3</v>
      </c>
      <c r="O86" s="25">
        <v>89.4</v>
      </c>
      <c r="P86" s="25">
        <v>89.5</v>
      </c>
      <c r="Q86" s="26">
        <v>88.4</v>
      </c>
      <c r="R86" s="107">
        <v>88.59</v>
      </c>
      <c r="S86" s="26">
        <v>2.5</v>
      </c>
      <c r="U86" s="26">
        <v>10.6</v>
      </c>
      <c r="V86" s="26">
        <v>10.5</v>
      </c>
      <c r="W86" s="26">
        <v>11.6</v>
      </c>
      <c r="X86" s="107">
        <v>11.41</v>
      </c>
      <c r="Y86" s="26">
        <v>-2.5</v>
      </c>
    </row>
    <row r="87" spans="1:25" ht="12.75" x14ac:dyDescent="0.2">
      <c r="B87">
        <v>1</v>
      </c>
      <c r="C87" s="26">
        <v>133</v>
      </c>
      <c r="D87" s="26">
        <v>132.6</v>
      </c>
      <c r="E87" s="26">
        <v>141.80000000000001</v>
      </c>
      <c r="F87" s="107">
        <v>142.16999999999999</v>
      </c>
      <c r="G87" s="26">
        <v>10.199999999999999</v>
      </c>
      <c r="I87" s="26">
        <v>14.7</v>
      </c>
      <c r="J87" s="26">
        <v>15.2</v>
      </c>
      <c r="K87" s="26">
        <v>18.399999999999999</v>
      </c>
      <c r="L87" s="107">
        <v>17.850000000000001</v>
      </c>
      <c r="M87" s="26">
        <v>-0.5</v>
      </c>
      <c r="O87" s="25">
        <v>90</v>
      </c>
      <c r="P87" s="25">
        <v>89.7</v>
      </c>
      <c r="Q87" s="26">
        <v>88.5</v>
      </c>
      <c r="R87" s="107">
        <v>88.84</v>
      </c>
      <c r="S87" s="26">
        <v>1</v>
      </c>
      <c r="U87" s="26">
        <v>10</v>
      </c>
      <c r="V87" s="26">
        <v>10.3</v>
      </c>
      <c r="W87" s="26">
        <v>11.5</v>
      </c>
      <c r="X87" s="107">
        <v>11.16</v>
      </c>
      <c r="Y87" s="26">
        <v>-1</v>
      </c>
    </row>
    <row r="88" spans="1:25" ht="12.75" x14ac:dyDescent="0.2">
      <c r="A88" s="3">
        <v>7</v>
      </c>
      <c r="B88">
        <v>2</v>
      </c>
      <c r="C88" s="26">
        <v>151.6</v>
      </c>
      <c r="D88" s="26">
        <v>151.19999999999999</v>
      </c>
      <c r="E88" s="26">
        <v>143.5</v>
      </c>
      <c r="F88" s="107">
        <v>143.15</v>
      </c>
      <c r="G88" s="26">
        <v>3.9</v>
      </c>
      <c r="I88" s="26">
        <v>12.9</v>
      </c>
      <c r="J88" s="26">
        <v>13.3</v>
      </c>
      <c r="K88" s="26">
        <v>17.3</v>
      </c>
      <c r="L88" s="107">
        <v>18</v>
      </c>
      <c r="M88" s="26">
        <v>0.6</v>
      </c>
      <c r="O88" s="25">
        <v>92.2</v>
      </c>
      <c r="P88" s="25">
        <v>91.9</v>
      </c>
      <c r="Q88" s="26">
        <v>89.3</v>
      </c>
      <c r="R88" s="107">
        <v>88.83</v>
      </c>
      <c r="S88" s="26">
        <v>-0.1</v>
      </c>
      <c r="U88" s="26">
        <v>7.8</v>
      </c>
      <c r="V88" s="26">
        <v>8.1</v>
      </c>
      <c r="W88" s="26">
        <v>10.7</v>
      </c>
      <c r="X88" s="107">
        <v>11.17</v>
      </c>
      <c r="Y88" s="26">
        <v>0.1</v>
      </c>
    </row>
    <row r="89" spans="1:25" ht="12.75" x14ac:dyDescent="0.2">
      <c r="A89" s="3">
        <v>7</v>
      </c>
      <c r="B89">
        <v>3</v>
      </c>
      <c r="C89" s="26">
        <v>148.5</v>
      </c>
      <c r="D89" s="26">
        <v>148.30000000000001</v>
      </c>
      <c r="E89" s="26">
        <v>142.1</v>
      </c>
      <c r="F89" s="107">
        <v>144.96</v>
      </c>
      <c r="G89" s="26">
        <v>7.2</v>
      </c>
      <c r="I89" s="26">
        <v>26.8</v>
      </c>
      <c r="J89" s="26">
        <v>27</v>
      </c>
      <c r="K89" s="26">
        <v>18</v>
      </c>
      <c r="L89" s="107">
        <v>18.28</v>
      </c>
      <c r="M89" s="26">
        <v>1.1000000000000001</v>
      </c>
      <c r="O89" s="25">
        <v>84.7</v>
      </c>
      <c r="P89" s="25">
        <v>84.6</v>
      </c>
      <c r="Q89" s="26">
        <v>88.7</v>
      </c>
      <c r="R89" s="107">
        <v>88.8</v>
      </c>
      <c r="S89" s="26">
        <v>-0.1</v>
      </c>
      <c r="U89" s="26">
        <v>15.3</v>
      </c>
      <c r="V89" s="26">
        <v>15.4</v>
      </c>
      <c r="W89" s="26">
        <v>11.3</v>
      </c>
      <c r="X89" s="107">
        <v>11.2</v>
      </c>
      <c r="Y89" s="26">
        <v>0.1</v>
      </c>
    </row>
    <row r="90" spans="1:25" ht="12.75" x14ac:dyDescent="0.2">
      <c r="A90" s="3">
        <v>7</v>
      </c>
      <c r="B90">
        <v>4</v>
      </c>
      <c r="C90" s="26">
        <v>144.69999999999999</v>
      </c>
      <c r="D90" s="26">
        <v>145.4</v>
      </c>
      <c r="E90" s="26">
        <v>150.30000000000001</v>
      </c>
      <c r="F90" s="107">
        <v>147.56</v>
      </c>
      <c r="G90" s="26">
        <v>10.4</v>
      </c>
      <c r="I90" s="26">
        <v>16.8</v>
      </c>
      <c r="J90" s="26">
        <v>16.2</v>
      </c>
      <c r="K90" s="26">
        <v>18.399999999999999</v>
      </c>
      <c r="L90" s="107">
        <v>18.45</v>
      </c>
      <c r="M90" s="26">
        <v>0.7</v>
      </c>
      <c r="O90" s="25">
        <v>89.6</v>
      </c>
      <c r="P90" s="25">
        <v>90</v>
      </c>
      <c r="Q90" s="26">
        <v>89.1</v>
      </c>
      <c r="R90" s="107">
        <v>88.89</v>
      </c>
      <c r="S90" s="26">
        <v>0.4</v>
      </c>
      <c r="U90" s="26">
        <v>10.4</v>
      </c>
      <c r="V90" s="26">
        <v>10</v>
      </c>
      <c r="W90" s="26">
        <v>10.9</v>
      </c>
      <c r="X90" s="107">
        <v>11.11</v>
      </c>
      <c r="Y90" s="26">
        <v>-0.4</v>
      </c>
    </row>
    <row r="91" spans="1:25" ht="12.75" x14ac:dyDescent="0.2">
      <c r="B91">
        <v>1</v>
      </c>
      <c r="C91" s="26">
        <v>139.80000000000001</v>
      </c>
      <c r="D91" s="26">
        <v>140.19999999999999</v>
      </c>
      <c r="E91" s="26">
        <v>149</v>
      </c>
      <c r="F91" s="107">
        <v>149.41</v>
      </c>
      <c r="G91" s="26">
        <v>7.4</v>
      </c>
      <c r="I91" s="26">
        <v>16.100000000000001</v>
      </c>
      <c r="J91" s="26">
        <v>15.7</v>
      </c>
      <c r="K91" s="26">
        <v>18.899999999999999</v>
      </c>
      <c r="L91" s="107">
        <v>18.59</v>
      </c>
      <c r="M91" s="26">
        <v>0.6</v>
      </c>
      <c r="O91" s="25">
        <v>89.7</v>
      </c>
      <c r="P91" s="25">
        <v>89.9</v>
      </c>
      <c r="Q91" s="26">
        <v>88.7</v>
      </c>
      <c r="R91" s="107">
        <v>88.94</v>
      </c>
      <c r="S91" s="26">
        <v>0.2</v>
      </c>
      <c r="U91" s="26">
        <v>10.3</v>
      </c>
      <c r="V91" s="26">
        <v>10.1</v>
      </c>
      <c r="W91" s="26">
        <v>11.3</v>
      </c>
      <c r="X91" s="107">
        <v>11.06</v>
      </c>
      <c r="Y91" s="26">
        <v>-0.2</v>
      </c>
    </row>
    <row r="92" spans="1:25" ht="12.75" x14ac:dyDescent="0.2">
      <c r="A92" s="3">
        <v>8</v>
      </c>
      <c r="B92">
        <v>2</v>
      </c>
      <c r="C92" s="26">
        <v>157.80000000000001</v>
      </c>
      <c r="D92" s="26">
        <v>156.19999999999999</v>
      </c>
      <c r="E92" s="26">
        <v>148.19999999999999</v>
      </c>
      <c r="F92" s="107">
        <v>148.56</v>
      </c>
      <c r="G92" s="26">
        <v>-3.4</v>
      </c>
      <c r="I92" s="26">
        <v>12.8</v>
      </c>
      <c r="J92" s="26">
        <v>14.5</v>
      </c>
      <c r="K92" s="26">
        <v>18.600000000000001</v>
      </c>
      <c r="L92" s="107">
        <v>18.91</v>
      </c>
      <c r="M92" s="26">
        <v>1.3</v>
      </c>
      <c r="O92" s="25">
        <v>92.5</v>
      </c>
      <c r="P92" s="25">
        <v>91.5</v>
      </c>
      <c r="Q92" s="26">
        <v>88.8</v>
      </c>
      <c r="R92" s="107">
        <v>88.71</v>
      </c>
      <c r="S92" s="26">
        <v>-0.9</v>
      </c>
      <c r="U92" s="26">
        <v>7.5</v>
      </c>
      <c r="V92" s="26">
        <v>8.5</v>
      </c>
      <c r="W92" s="26">
        <v>11.2</v>
      </c>
      <c r="X92" s="107">
        <v>11.29</v>
      </c>
      <c r="Y92" s="26">
        <v>0.9</v>
      </c>
    </row>
    <row r="93" spans="1:25" ht="12.75" x14ac:dyDescent="0.2">
      <c r="A93" s="3">
        <v>8</v>
      </c>
      <c r="B93">
        <v>3</v>
      </c>
      <c r="C93" s="26">
        <v>151.9</v>
      </c>
      <c r="D93" s="26">
        <v>153.9</v>
      </c>
      <c r="E93" s="26">
        <v>148.1</v>
      </c>
      <c r="F93" s="107">
        <v>146.07</v>
      </c>
      <c r="G93" s="26">
        <v>-10</v>
      </c>
      <c r="I93" s="26">
        <v>30.7</v>
      </c>
      <c r="J93" s="26">
        <v>28.7</v>
      </c>
      <c r="K93" s="26">
        <v>19.8</v>
      </c>
      <c r="L93" s="107">
        <v>19.329999999999998</v>
      </c>
      <c r="M93" s="26">
        <v>1.7</v>
      </c>
      <c r="O93" s="25">
        <v>83.2</v>
      </c>
      <c r="P93" s="25">
        <v>84.3</v>
      </c>
      <c r="Q93" s="26">
        <v>88.2</v>
      </c>
      <c r="R93" s="107">
        <v>88.31</v>
      </c>
      <c r="S93" s="26">
        <v>-1.6</v>
      </c>
      <c r="U93" s="26">
        <v>16.8</v>
      </c>
      <c r="V93" s="26">
        <v>15.7</v>
      </c>
      <c r="W93" s="26">
        <v>11.8</v>
      </c>
      <c r="X93" s="107">
        <v>11.69</v>
      </c>
      <c r="Y93" s="26">
        <v>1.6</v>
      </c>
    </row>
    <row r="94" spans="1:25" ht="12.75" x14ac:dyDescent="0.2">
      <c r="A94" s="3">
        <v>8</v>
      </c>
      <c r="B94">
        <v>4</v>
      </c>
      <c r="C94" s="26">
        <v>136.5</v>
      </c>
      <c r="D94" s="26">
        <v>136.1</v>
      </c>
      <c r="E94" s="26">
        <v>141.30000000000001</v>
      </c>
      <c r="F94" s="107">
        <v>144.24</v>
      </c>
      <c r="G94" s="26">
        <v>-7.3</v>
      </c>
      <c r="I94" s="26">
        <v>16.899999999999999</v>
      </c>
      <c r="J94" s="26">
        <v>17.3</v>
      </c>
      <c r="K94" s="26">
        <v>19.399999999999999</v>
      </c>
      <c r="L94" s="107">
        <v>19.64</v>
      </c>
      <c r="M94" s="26">
        <v>1.2</v>
      </c>
      <c r="O94" s="25">
        <v>89</v>
      </c>
      <c r="P94" s="25">
        <v>88.7</v>
      </c>
      <c r="Q94" s="26">
        <v>87.9</v>
      </c>
      <c r="R94" s="107">
        <v>88.02</v>
      </c>
      <c r="S94" s="26">
        <v>-1.2</v>
      </c>
      <c r="U94" s="26">
        <v>11</v>
      </c>
      <c r="V94" s="26">
        <v>11.3</v>
      </c>
      <c r="W94" s="26">
        <v>12.1</v>
      </c>
      <c r="X94" s="107">
        <v>11.98</v>
      </c>
      <c r="Y94" s="26">
        <v>1.2</v>
      </c>
    </row>
    <row r="95" spans="1:25" ht="12.75" x14ac:dyDescent="0.2">
      <c r="B95">
        <v>1</v>
      </c>
      <c r="C95" s="26">
        <v>135.6</v>
      </c>
      <c r="D95" s="26">
        <v>136</v>
      </c>
      <c r="E95" s="26">
        <v>144.9</v>
      </c>
      <c r="F95" s="107">
        <v>143.08000000000001</v>
      </c>
      <c r="G95" s="26">
        <v>-4.5999999999999996</v>
      </c>
      <c r="I95" s="26">
        <v>17.3</v>
      </c>
      <c r="J95" s="26">
        <v>17</v>
      </c>
      <c r="K95" s="26">
        <v>19.8</v>
      </c>
      <c r="L95" s="107">
        <v>20</v>
      </c>
      <c r="M95" s="26">
        <v>1.4</v>
      </c>
      <c r="O95" s="25">
        <v>88.7</v>
      </c>
      <c r="P95" s="25">
        <v>88.9</v>
      </c>
      <c r="Q95" s="26">
        <v>88</v>
      </c>
      <c r="R95" s="107">
        <v>87.74</v>
      </c>
      <c r="S95" s="26">
        <v>-1.1000000000000001</v>
      </c>
      <c r="U95" s="26">
        <v>11.3</v>
      </c>
      <c r="V95" s="26">
        <v>11.1</v>
      </c>
      <c r="W95" s="26">
        <v>12</v>
      </c>
      <c r="X95" s="107">
        <v>12.26</v>
      </c>
      <c r="Y95" s="26">
        <v>1.1000000000000001</v>
      </c>
    </row>
    <row r="96" spans="1:25" ht="12.75" x14ac:dyDescent="0.2">
      <c r="A96" s="3">
        <v>9</v>
      </c>
      <c r="B96">
        <v>2</v>
      </c>
      <c r="C96" s="26">
        <v>150.1</v>
      </c>
      <c r="D96" s="26">
        <v>151.4</v>
      </c>
      <c r="E96" s="26">
        <v>143.4</v>
      </c>
      <c r="F96" s="107">
        <v>141.38999999999999</v>
      </c>
      <c r="G96" s="26">
        <v>-6.8</v>
      </c>
      <c r="I96" s="26">
        <v>18.100000000000001</v>
      </c>
      <c r="J96" s="26">
        <v>16.899999999999999</v>
      </c>
      <c r="K96" s="26">
        <v>21</v>
      </c>
      <c r="L96" s="107">
        <v>20.75</v>
      </c>
      <c r="M96" s="26">
        <v>3</v>
      </c>
      <c r="O96" s="25">
        <v>89.2</v>
      </c>
      <c r="P96" s="25">
        <v>90</v>
      </c>
      <c r="Q96" s="26">
        <v>87.2</v>
      </c>
      <c r="R96" s="107">
        <v>87.2</v>
      </c>
      <c r="S96" s="26">
        <v>-2.1</v>
      </c>
      <c r="U96" s="26">
        <v>10.8</v>
      </c>
      <c r="V96" s="26">
        <v>10</v>
      </c>
      <c r="W96" s="26">
        <v>12.8</v>
      </c>
      <c r="X96" s="107">
        <v>12.8</v>
      </c>
      <c r="Y96" s="26">
        <v>2.1</v>
      </c>
    </row>
    <row r="97" spans="1:25" ht="12.75" x14ac:dyDescent="0.2">
      <c r="A97" s="3">
        <v>9</v>
      </c>
      <c r="B97">
        <v>3</v>
      </c>
      <c r="C97" s="26">
        <v>142.5</v>
      </c>
      <c r="D97" s="26">
        <v>142.19999999999999</v>
      </c>
      <c r="E97" s="26">
        <v>136.4</v>
      </c>
      <c r="F97" s="107">
        <v>139.16</v>
      </c>
      <c r="G97" s="26">
        <v>-8.9</v>
      </c>
      <c r="I97" s="26">
        <v>29.1</v>
      </c>
      <c r="J97" s="26">
        <v>29.4</v>
      </c>
      <c r="K97" s="26">
        <v>20.5</v>
      </c>
      <c r="L97" s="107">
        <v>21.64</v>
      </c>
      <c r="M97" s="26">
        <v>3.5</v>
      </c>
      <c r="O97" s="25">
        <v>83.1</v>
      </c>
      <c r="P97" s="25">
        <v>82.9</v>
      </c>
      <c r="Q97" s="26">
        <v>86.9</v>
      </c>
      <c r="R97" s="107">
        <v>86.54</v>
      </c>
      <c r="S97" s="26">
        <v>-2.6</v>
      </c>
      <c r="U97" s="26">
        <v>16.899999999999999</v>
      </c>
      <c r="V97" s="26">
        <v>17.100000000000001</v>
      </c>
      <c r="W97" s="26">
        <v>13.1</v>
      </c>
      <c r="X97" s="107">
        <v>13.46</v>
      </c>
      <c r="Y97" s="26">
        <v>2.6</v>
      </c>
    </row>
    <row r="98" spans="1:25" ht="12.75" x14ac:dyDescent="0.2">
      <c r="A98" s="3">
        <v>9</v>
      </c>
      <c r="B98">
        <v>4</v>
      </c>
      <c r="C98" s="26">
        <v>130.5</v>
      </c>
      <c r="D98" s="26">
        <v>131.30000000000001</v>
      </c>
      <c r="E98" s="26">
        <v>136.9</v>
      </c>
      <c r="F98" s="107">
        <v>138.68</v>
      </c>
      <c r="G98" s="26">
        <v>-1.9</v>
      </c>
      <c r="I98" s="26">
        <v>21.9</v>
      </c>
      <c r="J98" s="26">
        <v>21.1</v>
      </c>
      <c r="K98" s="26">
        <v>23.1</v>
      </c>
      <c r="L98" s="107">
        <v>22.46</v>
      </c>
      <c r="M98" s="26">
        <v>3.3</v>
      </c>
      <c r="O98" s="25">
        <v>85.6</v>
      </c>
      <c r="P98" s="25">
        <v>86.2</v>
      </c>
      <c r="Q98" s="26">
        <v>85.6</v>
      </c>
      <c r="R98" s="107">
        <v>86.06</v>
      </c>
      <c r="S98" s="26">
        <v>-1.9</v>
      </c>
      <c r="U98" s="26">
        <v>14.4</v>
      </c>
      <c r="V98" s="26">
        <v>13.8</v>
      </c>
      <c r="W98" s="26">
        <v>14.4</v>
      </c>
      <c r="X98" s="107">
        <v>13.94</v>
      </c>
      <c r="Y98" s="26">
        <v>1.9</v>
      </c>
    </row>
    <row r="99" spans="1:25" ht="12.75" x14ac:dyDescent="0.2">
      <c r="B99">
        <v>1</v>
      </c>
      <c r="C99" s="26">
        <v>134.1</v>
      </c>
      <c r="D99" s="26">
        <v>132.9</v>
      </c>
      <c r="E99" s="26">
        <v>141.19999999999999</v>
      </c>
      <c r="F99" s="107">
        <v>140.99</v>
      </c>
      <c r="G99" s="26">
        <v>9.1999999999999993</v>
      </c>
      <c r="I99" s="26">
        <v>17.7</v>
      </c>
      <c r="J99" s="26">
        <v>18.8</v>
      </c>
      <c r="K99" s="26">
        <v>21.9</v>
      </c>
      <c r="L99" s="107">
        <v>23</v>
      </c>
      <c r="M99" s="26">
        <v>2.2000000000000002</v>
      </c>
      <c r="O99" s="25">
        <v>88.3</v>
      </c>
      <c r="P99" s="25">
        <v>87.6</v>
      </c>
      <c r="Q99" s="26">
        <v>86.6</v>
      </c>
      <c r="R99" s="107">
        <v>85.97</v>
      </c>
      <c r="S99" s="26">
        <v>-0.4</v>
      </c>
      <c r="U99" s="26">
        <v>11.7</v>
      </c>
      <c r="V99" s="26">
        <v>12.4</v>
      </c>
      <c r="W99" s="26">
        <v>13.4</v>
      </c>
      <c r="X99" s="107">
        <v>14.03</v>
      </c>
      <c r="Y99" s="26">
        <v>0.4</v>
      </c>
    </row>
    <row r="100" spans="1:25" ht="12.75" x14ac:dyDescent="0.2">
      <c r="A100" s="3">
        <v>10</v>
      </c>
      <c r="B100">
        <v>2</v>
      </c>
      <c r="C100" s="26">
        <v>153.9</v>
      </c>
      <c r="D100" s="26">
        <v>154.6</v>
      </c>
      <c r="E100" s="26">
        <v>146.5</v>
      </c>
      <c r="F100" s="107">
        <v>144.35</v>
      </c>
      <c r="G100" s="26">
        <v>13.4</v>
      </c>
      <c r="I100" s="26">
        <v>20.399999999999999</v>
      </c>
      <c r="J100" s="26">
        <v>19.600000000000001</v>
      </c>
      <c r="K100" s="26">
        <v>23.8</v>
      </c>
      <c r="L100" s="107">
        <v>23.09</v>
      </c>
      <c r="M100" s="26">
        <v>0.3</v>
      </c>
      <c r="O100" s="25">
        <v>88.3</v>
      </c>
      <c r="P100" s="25">
        <v>88.7</v>
      </c>
      <c r="Q100" s="26">
        <v>86</v>
      </c>
      <c r="R100" s="107">
        <v>86.21</v>
      </c>
      <c r="S100" s="26">
        <v>1</v>
      </c>
      <c r="U100" s="26">
        <v>11.7</v>
      </c>
      <c r="V100" s="26">
        <v>11.3</v>
      </c>
      <c r="W100" s="26">
        <v>14</v>
      </c>
      <c r="X100" s="107">
        <v>13.79</v>
      </c>
      <c r="Y100" s="26">
        <v>-1</v>
      </c>
    </row>
    <row r="101" spans="1:25" ht="12.75" x14ac:dyDescent="0.2">
      <c r="A101" s="3">
        <v>10</v>
      </c>
      <c r="B101">
        <v>3</v>
      </c>
      <c r="C101" s="25">
        <v>152.1</v>
      </c>
      <c r="D101" s="25">
        <v>151.9</v>
      </c>
      <c r="E101" s="25">
        <v>146</v>
      </c>
      <c r="F101" s="108">
        <v>147.6</v>
      </c>
      <c r="G101" s="25">
        <v>13</v>
      </c>
      <c r="H101" s="25"/>
      <c r="I101" s="25">
        <v>30.5</v>
      </c>
      <c r="J101" s="25">
        <v>30.7</v>
      </c>
      <c r="K101" s="25">
        <v>21.8</v>
      </c>
      <c r="L101" s="108">
        <v>23</v>
      </c>
      <c r="M101" s="25">
        <v>-0.4</v>
      </c>
      <c r="O101" s="25">
        <v>83.3</v>
      </c>
      <c r="P101" s="25">
        <v>83.2</v>
      </c>
      <c r="Q101" s="25">
        <v>87</v>
      </c>
      <c r="R101" s="108">
        <v>86.52</v>
      </c>
      <c r="S101" s="25">
        <v>1.2</v>
      </c>
      <c r="T101" s="25"/>
      <c r="U101" s="25">
        <v>16.7</v>
      </c>
      <c r="V101" s="25">
        <v>16.8</v>
      </c>
      <c r="W101" s="25">
        <v>13</v>
      </c>
      <c r="X101" s="108">
        <v>13.48</v>
      </c>
      <c r="Y101" s="25">
        <v>-1.2</v>
      </c>
    </row>
    <row r="102" spans="1:25" ht="12.75" x14ac:dyDescent="0.2">
      <c r="A102" s="3">
        <v>10</v>
      </c>
      <c r="B102">
        <v>4</v>
      </c>
      <c r="C102" s="25">
        <v>145.80000000000001</v>
      </c>
      <c r="D102" s="25">
        <v>145.69999999999999</v>
      </c>
      <c r="E102" s="25">
        <v>151</v>
      </c>
      <c r="F102" s="108">
        <v>150.41</v>
      </c>
      <c r="G102" s="25">
        <v>11.2</v>
      </c>
      <c r="H102" s="25"/>
      <c r="I102" s="25">
        <v>20.9</v>
      </c>
      <c r="J102" s="25">
        <v>21</v>
      </c>
      <c r="K102" s="25">
        <v>23.1</v>
      </c>
      <c r="L102" s="108">
        <v>22.78</v>
      </c>
      <c r="M102" s="25">
        <v>-0.9</v>
      </c>
      <c r="O102" s="25">
        <v>87.5</v>
      </c>
      <c r="P102" s="25">
        <v>87.4</v>
      </c>
      <c r="Q102" s="25">
        <v>86.7</v>
      </c>
      <c r="R102" s="108">
        <v>86.85</v>
      </c>
      <c r="S102" s="25">
        <v>1.3</v>
      </c>
      <c r="T102" s="25"/>
      <c r="U102" s="25">
        <v>12.5</v>
      </c>
      <c r="V102" s="25">
        <v>12.6</v>
      </c>
      <c r="W102" s="25">
        <v>13.3</v>
      </c>
      <c r="X102" s="108">
        <v>13.15</v>
      </c>
      <c r="Y102" s="25">
        <v>-1.3</v>
      </c>
    </row>
    <row r="103" spans="1:25" ht="12.75" x14ac:dyDescent="0.2">
      <c r="B103">
        <v>1</v>
      </c>
      <c r="C103" s="25">
        <v>144.69999999999999</v>
      </c>
      <c r="D103" s="25">
        <v>144.69999999999999</v>
      </c>
      <c r="E103" s="25">
        <v>153.4</v>
      </c>
      <c r="F103" s="108">
        <v>153.72999999999999</v>
      </c>
      <c r="G103" s="25">
        <v>13.3</v>
      </c>
      <c r="H103" s="25"/>
      <c r="I103" s="25">
        <v>20.100000000000001</v>
      </c>
      <c r="J103" s="25">
        <v>20</v>
      </c>
      <c r="K103" s="25">
        <v>23.2</v>
      </c>
      <c r="L103" s="108">
        <v>22.15</v>
      </c>
      <c r="M103" s="25">
        <v>-2.5</v>
      </c>
      <c r="O103" s="25">
        <v>87.8</v>
      </c>
      <c r="P103" s="25">
        <v>87.8</v>
      </c>
      <c r="Q103" s="25">
        <v>86.9</v>
      </c>
      <c r="R103" s="108">
        <v>87.41</v>
      </c>
      <c r="S103" s="25">
        <v>2.2000000000000002</v>
      </c>
      <c r="T103" s="25"/>
      <c r="U103" s="25">
        <v>12.2</v>
      </c>
      <c r="V103" s="25">
        <v>12.2</v>
      </c>
      <c r="W103" s="25">
        <v>13.1</v>
      </c>
      <c r="X103" s="108">
        <v>12.59</v>
      </c>
      <c r="Y103" s="25">
        <v>-2.2000000000000002</v>
      </c>
    </row>
    <row r="104" spans="1:25" ht="12.75" x14ac:dyDescent="0.2">
      <c r="A104" s="3">
        <v>11</v>
      </c>
      <c r="B104">
        <v>2</v>
      </c>
      <c r="C104" s="25">
        <v>163.9</v>
      </c>
      <c r="D104" s="25">
        <v>165</v>
      </c>
      <c r="E104" s="25">
        <v>157</v>
      </c>
      <c r="F104" s="108">
        <v>157.69999999999999</v>
      </c>
      <c r="G104" s="25">
        <v>15.9</v>
      </c>
      <c r="H104" s="25"/>
      <c r="I104" s="25">
        <v>17.600000000000001</v>
      </c>
      <c r="J104" s="25">
        <v>16.5</v>
      </c>
      <c r="K104" s="25">
        <v>20.5</v>
      </c>
      <c r="L104" s="108">
        <v>21.39</v>
      </c>
      <c r="M104" s="25">
        <v>-3</v>
      </c>
      <c r="O104" s="25">
        <v>90.3</v>
      </c>
      <c r="P104" s="25">
        <v>90.9</v>
      </c>
      <c r="Q104" s="25">
        <v>88.5</v>
      </c>
      <c r="R104" s="108">
        <v>88.06</v>
      </c>
      <c r="S104" s="25">
        <v>2.6</v>
      </c>
      <c r="T104" s="25"/>
      <c r="U104" s="25">
        <v>9.6999999999999993</v>
      </c>
      <c r="V104" s="25">
        <v>9.1</v>
      </c>
      <c r="W104" s="25">
        <v>11.5</v>
      </c>
      <c r="X104" s="108">
        <v>11.94</v>
      </c>
      <c r="Y104" s="25">
        <v>-2.6</v>
      </c>
    </row>
    <row r="105" spans="1:25" ht="12.75" x14ac:dyDescent="0.2">
      <c r="A105" s="3">
        <v>11</v>
      </c>
      <c r="B105">
        <v>3</v>
      </c>
      <c r="C105" s="25">
        <v>170.3</v>
      </c>
      <c r="D105" s="25">
        <v>169.4</v>
      </c>
      <c r="E105" s="25">
        <v>163</v>
      </c>
      <c r="F105" s="108">
        <v>161.81</v>
      </c>
      <c r="G105" s="25">
        <v>16.399999999999999</v>
      </c>
      <c r="H105" s="25"/>
      <c r="I105" s="25">
        <v>29.9</v>
      </c>
      <c r="J105" s="25">
        <v>30.8</v>
      </c>
      <c r="K105" s="25">
        <v>21.9</v>
      </c>
      <c r="L105" s="108">
        <v>21.29</v>
      </c>
      <c r="M105" s="25">
        <v>-0.4</v>
      </c>
      <c r="O105" s="25">
        <v>85.1</v>
      </c>
      <c r="P105" s="25">
        <v>84.6</v>
      </c>
      <c r="Q105" s="25">
        <v>88.1</v>
      </c>
      <c r="R105" s="108">
        <v>88.37</v>
      </c>
      <c r="S105" s="25">
        <v>1.3</v>
      </c>
      <c r="T105" s="25"/>
      <c r="U105" s="25">
        <v>14.9</v>
      </c>
      <c r="V105" s="25">
        <v>15.4</v>
      </c>
      <c r="W105" s="25">
        <v>11.9</v>
      </c>
      <c r="X105" s="108">
        <v>11.63</v>
      </c>
      <c r="Y105" s="25">
        <v>-1.3</v>
      </c>
    </row>
    <row r="106" spans="1:25" ht="12.75" x14ac:dyDescent="0.2">
      <c r="A106" s="3">
        <v>11</v>
      </c>
      <c r="B106">
        <v>4</v>
      </c>
      <c r="C106" s="25">
        <v>159.5</v>
      </c>
      <c r="D106" s="25">
        <v>160.4</v>
      </c>
      <c r="E106" s="25">
        <v>165.6</v>
      </c>
      <c r="F106" s="108">
        <v>164.45</v>
      </c>
      <c r="G106" s="25">
        <v>10.6</v>
      </c>
      <c r="H106" s="25"/>
      <c r="I106" s="25">
        <v>20.5</v>
      </c>
      <c r="J106" s="25">
        <v>19.5</v>
      </c>
      <c r="K106" s="25">
        <v>21.8</v>
      </c>
      <c r="L106" s="108">
        <v>21.88</v>
      </c>
      <c r="M106" s="25">
        <v>2.4</v>
      </c>
      <c r="O106" s="25">
        <v>88.6</v>
      </c>
      <c r="P106" s="25">
        <v>89.2</v>
      </c>
      <c r="Q106" s="25">
        <v>88.4</v>
      </c>
      <c r="R106" s="108">
        <v>88.26</v>
      </c>
      <c r="S106" s="25">
        <v>-0.5</v>
      </c>
      <c r="T106" s="25"/>
      <c r="U106" s="25">
        <v>11.4</v>
      </c>
      <c r="V106" s="25">
        <v>10.8</v>
      </c>
      <c r="W106" s="25">
        <v>11.6</v>
      </c>
      <c r="X106" s="108">
        <v>11.74</v>
      </c>
      <c r="Y106" s="25">
        <v>0.5</v>
      </c>
    </row>
    <row r="107" spans="1:25" ht="12.75" x14ac:dyDescent="0.2">
      <c r="B107">
        <v>1</v>
      </c>
      <c r="C107" s="25">
        <v>153.69999999999999</v>
      </c>
      <c r="D107" s="25">
        <v>154.19999999999999</v>
      </c>
      <c r="E107" s="25">
        <v>163.4</v>
      </c>
      <c r="F107" s="108">
        <v>164.75</v>
      </c>
      <c r="G107" s="25">
        <v>1.2</v>
      </c>
      <c r="H107" s="25"/>
      <c r="I107" s="25">
        <v>19.2</v>
      </c>
      <c r="J107" s="25">
        <v>18.600000000000001</v>
      </c>
      <c r="K107" s="25">
        <v>21.7</v>
      </c>
      <c r="L107" s="108">
        <v>22.39</v>
      </c>
      <c r="M107" s="25">
        <v>2</v>
      </c>
      <c r="O107" s="25">
        <v>88.9</v>
      </c>
      <c r="P107" s="25">
        <v>89.2</v>
      </c>
      <c r="Q107" s="25">
        <v>88.3</v>
      </c>
      <c r="R107" s="108">
        <v>88.04</v>
      </c>
      <c r="S107" s="25">
        <v>-0.9</v>
      </c>
      <c r="T107" s="25"/>
      <c r="U107" s="25">
        <v>11.1</v>
      </c>
      <c r="V107" s="25">
        <v>10.8</v>
      </c>
      <c r="W107" s="25">
        <v>11.7</v>
      </c>
      <c r="X107" s="108">
        <v>11.96</v>
      </c>
      <c r="Y107" s="25">
        <v>0.9</v>
      </c>
    </row>
    <row r="108" spans="1:25" ht="12.75" x14ac:dyDescent="0.2">
      <c r="A108" s="3">
        <v>12</v>
      </c>
      <c r="B108">
        <v>2</v>
      </c>
      <c r="C108" s="25">
        <v>170.8</v>
      </c>
      <c r="D108" s="25">
        <v>170.2</v>
      </c>
      <c r="E108" s="25">
        <v>162.19999999999999</v>
      </c>
      <c r="F108" s="108">
        <v>163.94</v>
      </c>
      <c r="G108" s="25">
        <v>-3.2</v>
      </c>
      <c r="H108" s="25"/>
      <c r="I108" s="25">
        <v>17.8</v>
      </c>
      <c r="J108" s="25">
        <v>18.399999999999999</v>
      </c>
      <c r="K108" s="25">
        <v>22.3</v>
      </c>
      <c r="L108" s="108">
        <v>22.41</v>
      </c>
      <c r="M108" s="25">
        <v>0.1</v>
      </c>
      <c r="O108" s="25">
        <v>90.6</v>
      </c>
      <c r="P108" s="25">
        <v>90.3</v>
      </c>
      <c r="Q108" s="25">
        <v>87.9</v>
      </c>
      <c r="R108" s="108">
        <v>87.97</v>
      </c>
      <c r="S108" s="25">
        <v>-0.3</v>
      </c>
      <c r="T108" s="25"/>
      <c r="U108" s="25">
        <v>9.4</v>
      </c>
      <c r="V108" s="25">
        <v>9.6999999999999993</v>
      </c>
      <c r="W108" s="25">
        <v>12.1</v>
      </c>
      <c r="X108" s="108">
        <v>12.03</v>
      </c>
      <c r="Y108" s="25">
        <v>0.3</v>
      </c>
    </row>
    <row r="109" spans="1:25" ht="12.75" x14ac:dyDescent="0.2">
      <c r="A109" s="3">
        <v>12</v>
      </c>
      <c r="B109">
        <v>3</v>
      </c>
      <c r="C109" s="25">
        <v>169.6</v>
      </c>
      <c r="D109" s="25">
        <v>171</v>
      </c>
      <c r="E109" s="25">
        <v>164.1</v>
      </c>
      <c r="F109" s="108">
        <v>163.11000000000001</v>
      </c>
      <c r="G109" s="25">
        <v>-3.3</v>
      </c>
      <c r="H109" s="25"/>
      <c r="I109" s="25">
        <v>32.6</v>
      </c>
      <c r="J109" s="25">
        <v>31.3</v>
      </c>
      <c r="K109" s="25">
        <v>22.4</v>
      </c>
      <c r="L109" s="108">
        <v>22.02</v>
      </c>
      <c r="M109" s="25">
        <v>-1.5</v>
      </c>
      <c r="O109" s="25">
        <v>83.9</v>
      </c>
      <c r="P109" s="25">
        <v>84.5</v>
      </c>
      <c r="Q109" s="25">
        <v>88</v>
      </c>
      <c r="R109" s="108">
        <v>88.1</v>
      </c>
      <c r="S109" s="25">
        <v>0.5</v>
      </c>
      <c r="T109" s="25"/>
      <c r="U109" s="25">
        <v>16.100000000000001</v>
      </c>
      <c r="V109" s="25">
        <v>15.5</v>
      </c>
      <c r="W109" s="25">
        <v>12</v>
      </c>
      <c r="X109" s="108">
        <v>11.9</v>
      </c>
      <c r="Y109" s="25">
        <v>-0.5</v>
      </c>
    </row>
    <row r="110" spans="1:25" ht="12.75" x14ac:dyDescent="0.2">
      <c r="A110" s="3">
        <v>12</v>
      </c>
      <c r="B110">
        <v>4</v>
      </c>
      <c r="C110" s="25">
        <v>156.6</v>
      </c>
      <c r="D110" s="25">
        <v>156.5</v>
      </c>
      <c r="E110" s="25">
        <v>161.30000000000001</v>
      </c>
      <c r="F110" s="108">
        <v>163.41999999999999</v>
      </c>
      <c r="G110" s="25">
        <v>1.3</v>
      </c>
      <c r="H110" s="25"/>
      <c r="I110" s="25">
        <v>18.899999999999999</v>
      </c>
      <c r="J110" s="25">
        <v>19</v>
      </c>
      <c r="K110" s="25">
        <v>21.5</v>
      </c>
      <c r="L110" s="108">
        <v>21.52</v>
      </c>
      <c r="M110" s="25">
        <v>-2</v>
      </c>
      <c r="O110" s="25">
        <v>89.2</v>
      </c>
      <c r="P110" s="25">
        <v>89.2</v>
      </c>
      <c r="Q110" s="25">
        <v>88.3</v>
      </c>
      <c r="R110" s="108">
        <v>88.36</v>
      </c>
      <c r="S110" s="25">
        <v>1</v>
      </c>
      <c r="T110" s="25"/>
      <c r="U110" s="25">
        <v>10.8</v>
      </c>
      <c r="V110" s="25">
        <v>10.8</v>
      </c>
      <c r="W110" s="25">
        <v>11.7</v>
      </c>
      <c r="X110" s="108">
        <v>11.64</v>
      </c>
      <c r="Y110" s="25">
        <v>-1</v>
      </c>
    </row>
    <row r="111" spans="1:25" ht="12.75" x14ac:dyDescent="0.2">
      <c r="B111">
        <v>1</v>
      </c>
      <c r="C111" s="25">
        <v>153.6</v>
      </c>
      <c r="D111" s="25">
        <v>153.80000000000001</v>
      </c>
      <c r="E111" s="25">
        <v>163.4</v>
      </c>
      <c r="F111" s="108">
        <v>164.69</v>
      </c>
      <c r="G111" s="25">
        <v>5.0999999999999996</v>
      </c>
      <c r="H111" s="25"/>
      <c r="I111" s="25">
        <v>17.600000000000001</v>
      </c>
      <c r="J111" s="25">
        <v>17.399999999999999</v>
      </c>
      <c r="K111" s="25">
        <v>20.5</v>
      </c>
      <c r="L111" s="108">
        <v>21.38</v>
      </c>
      <c r="M111" s="25">
        <v>-0.6</v>
      </c>
      <c r="O111" s="25">
        <v>89.7</v>
      </c>
      <c r="P111" s="25">
        <v>89.9</v>
      </c>
      <c r="Q111" s="25">
        <v>88.8</v>
      </c>
      <c r="R111" s="108">
        <v>88.51</v>
      </c>
      <c r="S111" s="25">
        <v>0.6</v>
      </c>
      <c r="T111" s="25"/>
      <c r="U111" s="25">
        <v>10.3</v>
      </c>
      <c r="V111" s="25">
        <v>10.1</v>
      </c>
      <c r="W111" s="25">
        <v>11.2</v>
      </c>
      <c r="X111" s="108">
        <v>11.49</v>
      </c>
      <c r="Y111" s="25">
        <v>-0.6</v>
      </c>
    </row>
    <row r="112" spans="1:25" ht="12.75" x14ac:dyDescent="0.2">
      <c r="A112" s="3">
        <v>13</v>
      </c>
      <c r="B112">
        <v>2</v>
      </c>
      <c r="C112" s="25">
        <v>176.2</v>
      </c>
      <c r="D112" s="25">
        <v>176</v>
      </c>
      <c r="E112" s="25">
        <v>168</v>
      </c>
      <c r="F112" s="108">
        <v>166.95</v>
      </c>
      <c r="G112" s="25">
        <v>9</v>
      </c>
      <c r="H112" s="25"/>
      <c r="I112" s="25">
        <v>18.100000000000001</v>
      </c>
      <c r="J112" s="25">
        <v>18.399999999999999</v>
      </c>
      <c r="K112" s="25">
        <v>22.2</v>
      </c>
      <c r="L112" s="108">
        <v>21.59</v>
      </c>
      <c r="M112" s="25">
        <v>0.9</v>
      </c>
      <c r="O112" s="25">
        <v>90.7</v>
      </c>
      <c r="P112" s="25">
        <v>90.5</v>
      </c>
      <c r="Q112" s="25">
        <v>88.3</v>
      </c>
      <c r="R112" s="108">
        <v>88.55</v>
      </c>
      <c r="S112" s="25">
        <v>0.2</v>
      </c>
      <c r="T112" s="25"/>
      <c r="U112" s="25">
        <v>9.3000000000000007</v>
      </c>
      <c r="V112" s="25">
        <v>9.5</v>
      </c>
      <c r="W112" s="25">
        <v>11.7</v>
      </c>
      <c r="X112" s="108">
        <v>11.45</v>
      </c>
      <c r="Y112" s="25">
        <v>-0.2</v>
      </c>
    </row>
    <row r="113" spans="1:25" ht="12.75" x14ac:dyDescent="0.2">
      <c r="A113" s="3">
        <v>13</v>
      </c>
      <c r="B113">
        <v>3</v>
      </c>
      <c r="C113" s="25">
        <v>174.2</v>
      </c>
      <c r="D113" s="25">
        <v>174</v>
      </c>
      <c r="E113" s="25">
        <v>166.7</v>
      </c>
      <c r="F113" s="108">
        <v>168.91</v>
      </c>
      <c r="G113" s="25">
        <v>7.9</v>
      </c>
      <c r="H113" s="25"/>
      <c r="I113" s="25">
        <v>30.2</v>
      </c>
      <c r="J113" s="25">
        <v>30.4</v>
      </c>
      <c r="K113" s="25">
        <v>21.6</v>
      </c>
      <c r="L113" s="108">
        <v>21.81</v>
      </c>
      <c r="M113" s="25">
        <v>0.8</v>
      </c>
      <c r="O113" s="25">
        <v>85.2</v>
      </c>
      <c r="P113" s="25">
        <v>85.1</v>
      </c>
      <c r="Q113" s="25">
        <v>88.5</v>
      </c>
      <c r="R113" s="108">
        <v>88.57</v>
      </c>
      <c r="S113" s="25">
        <v>0.1</v>
      </c>
      <c r="T113" s="25"/>
      <c r="U113" s="25">
        <v>14.8</v>
      </c>
      <c r="V113" s="25">
        <v>14.9</v>
      </c>
      <c r="W113" s="25">
        <v>11.5</v>
      </c>
      <c r="X113" s="108">
        <v>11.43</v>
      </c>
      <c r="Y113" s="25">
        <v>-0.1</v>
      </c>
    </row>
    <row r="114" spans="1:25" ht="12.75" x14ac:dyDescent="0.2">
      <c r="A114" s="3">
        <v>13</v>
      </c>
      <c r="B114">
        <v>4</v>
      </c>
      <c r="C114" s="25">
        <v>168.2</v>
      </c>
      <c r="D114" s="25">
        <v>169.1</v>
      </c>
      <c r="E114" s="25">
        <v>174.2</v>
      </c>
      <c r="F114" s="108">
        <v>169.88</v>
      </c>
      <c r="G114" s="25">
        <v>3.9</v>
      </c>
      <c r="H114" s="25"/>
      <c r="I114" s="25">
        <v>19.5</v>
      </c>
      <c r="J114" s="25">
        <v>18.600000000000001</v>
      </c>
      <c r="K114" s="25">
        <v>21.2</v>
      </c>
      <c r="L114" s="108">
        <v>21.59</v>
      </c>
      <c r="M114" s="25">
        <v>-0.9</v>
      </c>
      <c r="O114" s="25">
        <v>89.6</v>
      </c>
      <c r="P114" s="25">
        <v>90.1</v>
      </c>
      <c r="Q114" s="25">
        <v>89.2</v>
      </c>
      <c r="R114" s="108">
        <v>88.72</v>
      </c>
      <c r="S114" s="25">
        <v>0.6</v>
      </c>
      <c r="T114" s="25"/>
      <c r="U114" s="25">
        <v>10.4</v>
      </c>
      <c r="V114" s="25">
        <v>9.9</v>
      </c>
      <c r="W114" s="25">
        <v>10.8</v>
      </c>
      <c r="X114" s="108">
        <v>11.28</v>
      </c>
      <c r="Y114" s="25">
        <v>-0.6</v>
      </c>
    </row>
    <row r="115" spans="1:25" ht="12.75" x14ac:dyDescent="0.2">
      <c r="B115">
        <v>1</v>
      </c>
      <c r="C115" s="25">
        <v>158.5</v>
      </c>
      <c r="D115" s="25">
        <v>159.1</v>
      </c>
      <c r="E115" s="25">
        <v>168.5</v>
      </c>
      <c r="F115" s="108">
        <v>171.17</v>
      </c>
      <c r="G115" s="25">
        <v>5.0999999999999996</v>
      </c>
      <c r="H115" s="25"/>
      <c r="I115" s="25">
        <v>18.899999999999999</v>
      </c>
      <c r="J115" s="25">
        <v>18.399999999999999</v>
      </c>
      <c r="K115" s="25">
        <v>21.6</v>
      </c>
      <c r="L115" s="108">
        <v>21.17</v>
      </c>
      <c r="M115" s="25">
        <v>-1.7</v>
      </c>
      <c r="O115" s="25">
        <v>89.3</v>
      </c>
      <c r="P115" s="25">
        <v>89.6</v>
      </c>
      <c r="Q115" s="25">
        <v>88.6</v>
      </c>
      <c r="R115" s="108">
        <v>88.99</v>
      </c>
      <c r="S115" s="25">
        <v>1.1000000000000001</v>
      </c>
      <c r="T115" s="25"/>
      <c r="U115" s="25">
        <v>10.7</v>
      </c>
      <c r="V115" s="25">
        <v>10.4</v>
      </c>
      <c r="W115" s="25">
        <v>11.4</v>
      </c>
      <c r="X115" s="108">
        <v>11.01</v>
      </c>
      <c r="Y115" s="25">
        <v>-1.1000000000000001</v>
      </c>
    </row>
    <row r="116" spans="1:25" ht="12.75" x14ac:dyDescent="0.2">
      <c r="A116" s="3">
        <v>14</v>
      </c>
      <c r="B116">
        <v>2</v>
      </c>
      <c r="C116" s="25">
        <v>181.2</v>
      </c>
      <c r="D116" s="25">
        <v>180.6</v>
      </c>
      <c r="E116" s="25">
        <v>172.6</v>
      </c>
      <c r="F116" s="108">
        <v>172.62</v>
      </c>
      <c r="G116" s="25">
        <v>5.8</v>
      </c>
      <c r="H116" s="25"/>
      <c r="I116" s="25">
        <v>15.9</v>
      </c>
      <c r="J116" s="25">
        <v>16.5</v>
      </c>
      <c r="K116" s="25">
        <v>20.100000000000001</v>
      </c>
      <c r="L116" s="108">
        <v>20.8</v>
      </c>
      <c r="M116" s="25">
        <v>-1.5</v>
      </c>
      <c r="O116" s="25">
        <v>91.9</v>
      </c>
      <c r="P116" s="25">
        <v>91.7</v>
      </c>
      <c r="Q116" s="25">
        <v>89.6</v>
      </c>
      <c r="R116" s="108">
        <v>89.24</v>
      </c>
      <c r="S116" s="25">
        <v>1</v>
      </c>
      <c r="T116" s="25"/>
      <c r="U116" s="25">
        <v>8.1</v>
      </c>
      <c r="V116" s="25">
        <v>8.3000000000000007</v>
      </c>
      <c r="W116" s="25">
        <v>10.4</v>
      </c>
      <c r="X116" s="108">
        <v>10.76</v>
      </c>
      <c r="Y116" s="25">
        <v>-1</v>
      </c>
    </row>
    <row r="117" spans="1:25" ht="12.75" x14ac:dyDescent="0.2">
      <c r="A117" s="3">
        <v>14</v>
      </c>
      <c r="B117">
        <v>3</v>
      </c>
      <c r="C117" s="25">
        <v>184.2</v>
      </c>
      <c r="D117" s="25">
        <v>182.1</v>
      </c>
      <c r="E117" s="25">
        <v>175.2</v>
      </c>
      <c r="F117" s="108">
        <v>173</v>
      </c>
      <c r="G117" s="25">
        <v>1.5</v>
      </c>
      <c r="H117" s="25"/>
      <c r="I117" s="25">
        <v>27.7</v>
      </c>
      <c r="J117" s="25">
        <v>29.8</v>
      </c>
      <c r="K117" s="25">
        <v>21.1</v>
      </c>
      <c r="L117" s="108">
        <v>20.57</v>
      </c>
      <c r="M117" s="25">
        <v>-0.9</v>
      </c>
      <c r="O117" s="25">
        <v>86.9</v>
      </c>
      <c r="P117" s="25">
        <v>86</v>
      </c>
      <c r="Q117" s="25">
        <v>89.2</v>
      </c>
      <c r="R117" s="108">
        <v>89.38</v>
      </c>
      <c r="S117" s="25">
        <v>0.5</v>
      </c>
      <c r="T117" s="25"/>
      <c r="U117" s="25">
        <v>13.1</v>
      </c>
      <c r="V117" s="25">
        <v>14</v>
      </c>
      <c r="W117" s="25">
        <v>10.8</v>
      </c>
      <c r="X117" s="108">
        <v>10.62</v>
      </c>
      <c r="Y117" s="25">
        <v>-0.5</v>
      </c>
    </row>
    <row r="118" spans="1:25" ht="12.75" x14ac:dyDescent="0.2">
      <c r="A118" s="3">
        <v>14</v>
      </c>
      <c r="B118">
        <v>4</v>
      </c>
      <c r="C118" s="25">
        <v>167.4</v>
      </c>
      <c r="D118" s="25">
        <v>166.1</v>
      </c>
      <c r="E118" s="25">
        <v>171.4</v>
      </c>
      <c r="F118" s="108">
        <v>172.03</v>
      </c>
      <c r="G118" s="25">
        <v>-3.9</v>
      </c>
      <c r="H118" s="25"/>
      <c r="I118" s="25">
        <v>16.399999999999999</v>
      </c>
      <c r="J118" s="25">
        <v>17.7</v>
      </c>
      <c r="K118" s="25">
        <v>20.399999999999999</v>
      </c>
      <c r="L118" s="108">
        <v>20.73</v>
      </c>
      <c r="M118" s="25">
        <v>0.7</v>
      </c>
      <c r="O118" s="25">
        <v>91.1</v>
      </c>
      <c r="P118" s="25">
        <v>90.4</v>
      </c>
      <c r="Q118" s="25">
        <v>89.4</v>
      </c>
      <c r="R118" s="108">
        <v>89.24</v>
      </c>
      <c r="S118" s="25">
        <v>-0.5</v>
      </c>
      <c r="T118" s="25"/>
      <c r="U118" s="25">
        <v>8.9</v>
      </c>
      <c r="V118" s="25">
        <v>9.6</v>
      </c>
      <c r="W118" s="25">
        <v>10.6</v>
      </c>
      <c r="X118" s="108">
        <v>10.76</v>
      </c>
      <c r="Y118" s="25">
        <v>0.5</v>
      </c>
    </row>
    <row r="119" spans="1:25" ht="12.75" x14ac:dyDescent="0.2">
      <c r="B119">
        <v>1</v>
      </c>
      <c r="C119" s="25">
        <v>160.19999999999999</v>
      </c>
      <c r="D119" s="25">
        <v>161.30000000000001</v>
      </c>
      <c r="E119" s="25">
        <v>170.3</v>
      </c>
      <c r="F119" s="108">
        <v>171.44</v>
      </c>
      <c r="G119" s="25">
        <v>-2.2999999999999998</v>
      </c>
      <c r="H119" s="25"/>
      <c r="I119" s="25">
        <v>19.100000000000001</v>
      </c>
      <c r="J119" s="25">
        <v>18</v>
      </c>
      <c r="K119" s="25">
        <v>21.2</v>
      </c>
      <c r="L119" s="108">
        <v>21.37</v>
      </c>
      <c r="M119" s="25">
        <v>2.6</v>
      </c>
      <c r="O119" s="25">
        <v>89.4</v>
      </c>
      <c r="P119" s="25">
        <v>90</v>
      </c>
      <c r="Q119" s="25">
        <v>88.9</v>
      </c>
      <c r="R119" s="108">
        <v>88.92</v>
      </c>
      <c r="S119" s="25">
        <v>-1.3</v>
      </c>
      <c r="T119" s="25"/>
      <c r="U119" s="25">
        <v>10.6</v>
      </c>
      <c r="V119" s="25">
        <v>10</v>
      </c>
      <c r="W119" s="25">
        <v>11.1</v>
      </c>
      <c r="X119" s="108">
        <v>11.08</v>
      </c>
      <c r="Y119" s="25">
        <v>1.3</v>
      </c>
    </row>
    <row r="120" spans="1:25" ht="12.75" x14ac:dyDescent="0.2">
      <c r="A120" s="3">
        <v>15</v>
      </c>
      <c r="B120">
        <v>2</v>
      </c>
      <c r="C120" s="25">
        <v>180.5</v>
      </c>
      <c r="D120" s="25">
        <v>179.8</v>
      </c>
      <c r="E120" s="25">
        <v>171.5</v>
      </c>
      <c r="F120" s="108">
        <v>171.9</v>
      </c>
      <c r="G120" s="25">
        <v>1.8</v>
      </c>
      <c r="H120" s="25"/>
      <c r="I120" s="25">
        <v>18.8</v>
      </c>
      <c r="J120" s="25">
        <v>19.5</v>
      </c>
      <c r="K120" s="25">
        <v>22.9</v>
      </c>
      <c r="L120" s="108">
        <v>22.47</v>
      </c>
      <c r="M120" s="25">
        <v>4.4000000000000004</v>
      </c>
      <c r="O120" s="25">
        <v>90.6</v>
      </c>
      <c r="P120" s="25">
        <v>90.2</v>
      </c>
      <c r="Q120" s="25">
        <v>88.2</v>
      </c>
      <c r="R120" s="108">
        <v>88.44</v>
      </c>
      <c r="S120" s="25">
        <v>-1.9</v>
      </c>
      <c r="T120" s="25"/>
      <c r="U120" s="25">
        <v>9.4</v>
      </c>
      <c r="V120" s="25">
        <v>9.8000000000000007</v>
      </c>
      <c r="W120" s="25">
        <v>11.8</v>
      </c>
      <c r="X120" s="108">
        <v>11.56</v>
      </c>
      <c r="Y120" s="25">
        <v>1.9</v>
      </c>
    </row>
    <row r="121" spans="1:25" ht="12.75" x14ac:dyDescent="0.2">
      <c r="A121" s="3">
        <v>15</v>
      </c>
      <c r="B121">
        <v>3</v>
      </c>
      <c r="C121" s="25">
        <v>178.7</v>
      </c>
      <c r="D121" s="25">
        <v>181.5</v>
      </c>
      <c r="E121" s="25">
        <v>175.2</v>
      </c>
      <c r="F121" s="108">
        <v>172.33</v>
      </c>
      <c r="G121" s="25">
        <v>1.7</v>
      </c>
      <c r="H121" s="25"/>
      <c r="I121" s="25">
        <v>34.4</v>
      </c>
      <c r="J121" s="25">
        <v>31.6</v>
      </c>
      <c r="K121" s="25">
        <v>23.2</v>
      </c>
      <c r="L121" s="108">
        <v>23.72</v>
      </c>
      <c r="M121" s="25">
        <v>5</v>
      </c>
      <c r="O121" s="25">
        <v>83.8</v>
      </c>
      <c r="P121" s="25">
        <v>85.2</v>
      </c>
      <c r="Q121" s="25">
        <v>88.3</v>
      </c>
      <c r="R121" s="108">
        <v>87.9</v>
      </c>
      <c r="S121" s="25">
        <v>-2.1</v>
      </c>
      <c r="T121" s="25"/>
      <c r="U121" s="25">
        <v>16.2</v>
      </c>
      <c r="V121" s="25">
        <v>14.8</v>
      </c>
      <c r="W121" s="25">
        <v>11.7</v>
      </c>
      <c r="X121" s="108">
        <v>12.1</v>
      </c>
      <c r="Y121" s="25">
        <v>2.1</v>
      </c>
    </row>
    <row r="122" spans="1:25" ht="12.75" x14ac:dyDescent="0.2">
      <c r="A122" s="3">
        <v>15</v>
      </c>
      <c r="B122">
        <v>4</v>
      </c>
      <c r="C122" s="25">
        <v>163.1</v>
      </c>
      <c r="D122" s="25">
        <v>164.1</v>
      </c>
      <c r="E122" s="25">
        <v>168.8</v>
      </c>
      <c r="F122" s="108">
        <v>172.05</v>
      </c>
      <c r="G122" s="25">
        <v>-1.1000000000000001</v>
      </c>
      <c r="H122" s="25"/>
      <c r="I122" s="25">
        <v>23.3</v>
      </c>
      <c r="J122" s="25">
        <v>22.3</v>
      </c>
      <c r="K122" s="25">
        <v>25.2</v>
      </c>
      <c r="L122" s="108">
        <v>24.64</v>
      </c>
      <c r="M122" s="25">
        <v>3.7</v>
      </c>
      <c r="O122" s="25">
        <v>87.5</v>
      </c>
      <c r="P122" s="25">
        <v>88</v>
      </c>
      <c r="Q122" s="25">
        <v>87</v>
      </c>
      <c r="R122" s="108">
        <v>87.47</v>
      </c>
      <c r="S122" s="25">
        <v>-1.7</v>
      </c>
      <c r="T122" s="25"/>
      <c r="U122" s="25">
        <v>12.5</v>
      </c>
      <c r="V122" s="25">
        <v>12</v>
      </c>
      <c r="W122" s="25">
        <v>13</v>
      </c>
      <c r="X122" s="108">
        <v>12.53</v>
      </c>
      <c r="Y122" s="25">
        <v>1.7</v>
      </c>
    </row>
    <row r="123" spans="1:25" ht="12.75" x14ac:dyDescent="0.2">
      <c r="B123">
        <v>1</v>
      </c>
      <c r="C123" s="25">
        <v>166.3</v>
      </c>
      <c r="D123" s="25">
        <v>164.5</v>
      </c>
      <c r="E123" s="25">
        <v>173</v>
      </c>
      <c r="F123" s="108">
        <v>170.96</v>
      </c>
      <c r="G123" s="25">
        <v>-4.4000000000000004</v>
      </c>
      <c r="H123" s="25"/>
      <c r="I123" s="25">
        <v>19.899999999999999</v>
      </c>
      <c r="J123" s="25">
        <v>21.7</v>
      </c>
      <c r="K123" s="25">
        <v>24.9</v>
      </c>
      <c r="L123" s="108">
        <v>25.12</v>
      </c>
      <c r="M123" s="25">
        <v>1.9</v>
      </c>
      <c r="O123" s="25">
        <v>89.3</v>
      </c>
      <c r="P123" s="25">
        <v>88.4</v>
      </c>
      <c r="Q123" s="25">
        <v>87.4</v>
      </c>
      <c r="R123" s="108">
        <v>87.19</v>
      </c>
      <c r="S123" s="25">
        <v>-1.1000000000000001</v>
      </c>
      <c r="T123" s="25"/>
      <c r="U123" s="25">
        <v>10.7</v>
      </c>
      <c r="V123" s="25">
        <v>11.6</v>
      </c>
      <c r="W123" s="25">
        <v>12.6</v>
      </c>
      <c r="X123" s="108">
        <v>12.81</v>
      </c>
      <c r="Y123" s="25">
        <v>1.1000000000000001</v>
      </c>
    </row>
    <row r="124" spans="1:25" ht="12.75" x14ac:dyDescent="0.2">
      <c r="A124" s="3">
        <v>16</v>
      </c>
      <c r="B124">
        <v>2</v>
      </c>
      <c r="C124" s="25">
        <v>177.8</v>
      </c>
      <c r="D124" s="25">
        <v>178</v>
      </c>
      <c r="E124" s="25">
        <v>169.6</v>
      </c>
      <c r="F124" s="108">
        <v>168.96</v>
      </c>
      <c r="G124" s="25">
        <v>-8</v>
      </c>
      <c r="H124" s="25"/>
      <c r="I124" s="25">
        <v>22.4</v>
      </c>
      <c r="J124" s="25">
        <v>22.2</v>
      </c>
      <c r="K124" s="25">
        <v>25.5</v>
      </c>
      <c r="L124" s="108">
        <v>25.2</v>
      </c>
      <c r="M124" s="25">
        <v>0.3</v>
      </c>
      <c r="O124" s="25">
        <v>88.8</v>
      </c>
      <c r="P124" s="25">
        <v>88.9</v>
      </c>
      <c r="Q124" s="25">
        <v>86.9</v>
      </c>
      <c r="R124" s="108">
        <v>87.02</v>
      </c>
      <c r="S124" s="25">
        <v>-0.7</v>
      </c>
      <c r="T124" s="25"/>
      <c r="U124" s="25">
        <v>11.2</v>
      </c>
      <c r="V124" s="25">
        <v>11.1</v>
      </c>
      <c r="W124" s="25">
        <v>13.1</v>
      </c>
      <c r="X124" s="108">
        <v>12.98</v>
      </c>
      <c r="Y124" s="25">
        <v>0.7</v>
      </c>
    </row>
    <row r="125" spans="1:25" ht="12.75" x14ac:dyDescent="0.2">
      <c r="A125" s="3">
        <v>16</v>
      </c>
      <c r="B125">
        <v>3</v>
      </c>
      <c r="C125" s="25">
        <v>170.5</v>
      </c>
      <c r="D125" s="25">
        <v>169.9</v>
      </c>
      <c r="E125" s="25">
        <v>164.3</v>
      </c>
      <c r="F125" s="108">
        <v>166.52</v>
      </c>
      <c r="G125" s="25">
        <v>-9.8000000000000007</v>
      </c>
      <c r="H125" s="25"/>
      <c r="I125" s="25">
        <v>32.299999999999997</v>
      </c>
      <c r="J125" s="25">
        <v>32.9</v>
      </c>
      <c r="K125" s="25">
        <v>24.6</v>
      </c>
      <c r="L125" s="108">
        <v>25.19</v>
      </c>
      <c r="M125" s="25">
        <v>0</v>
      </c>
      <c r="O125" s="25">
        <v>84.1</v>
      </c>
      <c r="P125" s="25">
        <v>83.8</v>
      </c>
      <c r="Q125" s="25">
        <v>87</v>
      </c>
      <c r="R125" s="108">
        <v>86.86</v>
      </c>
      <c r="S125" s="25">
        <v>-0.6</v>
      </c>
      <c r="T125" s="25"/>
      <c r="U125" s="25">
        <v>15.9</v>
      </c>
      <c r="V125" s="25">
        <v>16.2</v>
      </c>
      <c r="W125" s="25">
        <v>13</v>
      </c>
      <c r="X125" s="108">
        <v>13.14</v>
      </c>
      <c r="Y125" s="25">
        <v>0.6</v>
      </c>
    </row>
    <row r="126" spans="1:25" ht="12.75" x14ac:dyDescent="0.2">
      <c r="A126" s="3">
        <v>16</v>
      </c>
      <c r="B126">
        <v>4</v>
      </c>
      <c r="C126" s="25">
        <v>157.9</v>
      </c>
      <c r="D126" s="25">
        <v>157.9</v>
      </c>
      <c r="E126" s="25">
        <v>162.5</v>
      </c>
      <c r="F126" s="108">
        <v>164.28</v>
      </c>
      <c r="G126" s="25">
        <v>-9</v>
      </c>
      <c r="H126" s="25"/>
      <c r="I126" s="25">
        <v>22.9</v>
      </c>
      <c r="J126" s="25">
        <v>22.9</v>
      </c>
      <c r="K126" s="25">
        <v>25.6</v>
      </c>
      <c r="L126" s="108">
        <v>25.26</v>
      </c>
      <c r="M126" s="25">
        <v>0.3</v>
      </c>
      <c r="O126" s="25">
        <v>87.4</v>
      </c>
      <c r="P126" s="25">
        <v>87.3</v>
      </c>
      <c r="Q126" s="25">
        <v>86.4</v>
      </c>
      <c r="R126" s="108">
        <v>86.67</v>
      </c>
      <c r="S126" s="25">
        <v>-0.7</v>
      </c>
      <c r="T126" s="25"/>
      <c r="U126" s="25">
        <v>12.6</v>
      </c>
      <c r="V126" s="25">
        <v>12.7</v>
      </c>
      <c r="W126" s="25">
        <v>13.6</v>
      </c>
      <c r="X126" s="108">
        <v>13.33</v>
      </c>
      <c r="Y126" s="25">
        <v>0.7</v>
      </c>
    </row>
    <row r="127" spans="1:25" ht="12.75" x14ac:dyDescent="0.2">
      <c r="B127">
        <v>1</v>
      </c>
      <c r="C127" s="25">
        <v>156</v>
      </c>
      <c r="D127" s="25">
        <v>155.9</v>
      </c>
      <c r="E127" s="25">
        <v>163.9</v>
      </c>
      <c r="F127" s="108">
        <v>162.06</v>
      </c>
      <c r="G127" s="25">
        <v>-8.9</v>
      </c>
      <c r="H127" s="25"/>
      <c r="I127" s="25">
        <v>22.2</v>
      </c>
      <c r="J127" s="25">
        <v>22.3</v>
      </c>
      <c r="K127" s="25">
        <v>25.5</v>
      </c>
      <c r="L127" s="108">
        <v>25.15</v>
      </c>
      <c r="M127" s="25">
        <v>-0.4</v>
      </c>
      <c r="O127" s="25">
        <v>87.6</v>
      </c>
      <c r="P127" s="25">
        <v>87.5</v>
      </c>
      <c r="Q127" s="25">
        <v>86.6</v>
      </c>
      <c r="R127" s="108">
        <v>86.57</v>
      </c>
      <c r="S127" s="25">
        <v>-0.4</v>
      </c>
      <c r="T127" s="25"/>
      <c r="U127" s="25">
        <v>12.4</v>
      </c>
      <c r="V127" s="25">
        <v>12.5</v>
      </c>
      <c r="W127" s="25">
        <v>13.4</v>
      </c>
      <c r="X127" s="108">
        <v>13.43</v>
      </c>
      <c r="Y127" s="25">
        <v>0.4</v>
      </c>
    </row>
    <row r="128" spans="1:25" ht="12.75" x14ac:dyDescent="0.2">
      <c r="A128" s="3">
        <v>17</v>
      </c>
      <c r="B128">
        <v>2</v>
      </c>
      <c r="C128" s="25">
        <v>166.4</v>
      </c>
      <c r="D128" s="25">
        <v>167.2</v>
      </c>
      <c r="E128" s="25">
        <v>158.69999999999999</v>
      </c>
      <c r="F128" s="108">
        <v>160.37</v>
      </c>
      <c r="G128" s="25">
        <v>-6.7</v>
      </c>
      <c r="H128" s="25"/>
      <c r="I128" s="25">
        <v>21.8</v>
      </c>
      <c r="J128" s="25">
        <v>20.9</v>
      </c>
      <c r="K128" s="25">
        <v>24.1</v>
      </c>
      <c r="L128" s="108">
        <v>24.65</v>
      </c>
      <c r="M128" s="25">
        <v>-2</v>
      </c>
      <c r="O128" s="25">
        <v>88.4</v>
      </c>
      <c r="P128" s="25">
        <v>88.9</v>
      </c>
      <c r="Q128" s="25">
        <v>86.8</v>
      </c>
      <c r="R128" s="108">
        <v>86.68</v>
      </c>
      <c r="S128" s="25">
        <v>0.5</v>
      </c>
      <c r="T128" s="25"/>
      <c r="U128" s="25">
        <v>11.6</v>
      </c>
      <c r="V128" s="25">
        <v>11.1</v>
      </c>
      <c r="W128" s="25">
        <v>13.2</v>
      </c>
      <c r="X128" s="108">
        <v>13.32</v>
      </c>
      <c r="Y128" s="25">
        <v>-0.5</v>
      </c>
    </row>
    <row r="129" spans="1:25" ht="12.75" x14ac:dyDescent="0.2">
      <c r="A129" s="3">
        <v>17</v>
      </c>
      <c r="B129">
        <v>3</v>
      </c>
      <c r="C129" s="25">
        <v>163.30000000000001</v>
      </c>
      <c r="D129" s="25">
        <v>164</v>
      </c>
      <c r="E129" s="25">
        <v>159</v>
      </c>
      <c r="F129" s="108">
        <v>160.07</v>
      </c>
      <c r="G129" s="25">
        <v>-1.2</v>
      </c>
      <c r="H129" s="25"/>
      <c r="I129" s="25">
        <v>33</v>
      </c>
      <c r="J129" s="25">
        <v>32.4</v>
      </c>
      <c r="K129" s="25">
        <v>24.1</v>
      </c>
      <c r="L129" s="108">
        <v>24</v>
      </c>
      <c r="M129" s="25">
        <v>-2.6</v>
      </c>
      <c r="O129" s="25">
        <v>83.2</v>
      </c>
      <c r="P129" s="25">
        <v>83.5</v>
      </c>
      <c r="Q129" s="25">
        <v>86.8</v>
      </c>
      <c r="R129" s="108">
        <v>86.96</v>
      </c>
      <c r="S129" s="25">
        <v>1.1000000000000001</v>
      </c>
      <c r="T129" s="25"/>
      <c r="U129" s="25">
        <v>16.8</v>
      </c>
      <c r="V129" s="25">
        <v>16.5</v>
      </c>
      <c r="W129" s="25">
        <v>13.2</v>
      </c>
      <c r="X129" s="108">
        <v>13.04</v>
      </c>
      <c r="Y129" s="25">
        <v>-1.1000000000000001</v>
      </c>
    </row>
    <row r="130" spans="1:25" ht="12.75" x14ac:dyDescent="0.2">
      <c r="A130" s="3">
        <v>17</v>
      </c>
      <c r="B130">
        <v>4</v>
      </c>
      <c r="C130" s="25">
        <v>156.69999999999999</v>
      </c>
      <c r="D130" s="25">
        <v>157.9</v>
      </c>
      <c r="E130" s="25">
        <v>162</v>
      </c>
      <c r="F130" s="108">
        <v>160.71</v>
      </c>
      <c r="G130" s="25">
        <v>2.6</v>
      </c>
      <c r="H130" s="25"/>
      <c r="I130" s="25">
        <v>21.8</v>
      </c>
      <c r="J130" s="25">
        <v>20.6</v>
      </c>
      <c r="K130" s="25">
        <v>23.3</v>
      </c>
      <c r="L130" s="108">
        <v>23.74</v>
      </c>
      <c r="M130" s="25">
        <v>-1</v>
      </c>
      <c r="O130" s="25">
        <v>87.8</v>
      </c>
      <c r="P130" s="25">
        <v>88.5</v>
      </c>
      <c r="Q130" s="25">
        <v>87.4</v>
      </c>
      <c r="R130" s="108">
        <v>87.13</v>
      </c>
      <c r="S130" s="25">
        <v>0.7</v>
      </c>
      <c r="T130" s="25"/>
      <c r="U130" s="25">
        <v>12.2</v>
      </c>
      <c r="V130" s="25">
        <v>11.5</v>
      </c>
      <c r="W130" s="25">
        <v>12.6</v>
      </c>
      <c r="X130" s="108">
        <v>12.87</v>
      </c>
      <c r="Y130" s="25">
        <v>-0.7</v>
      </c>
    </row>
    <row r="131" spans="1:25" ht="12.75" x14ac:dyDescent="0.2">
      <c r="B131">
        <v>1</v>
      </c>
      <c r="C131" s="25">
        <v>152.6</v>
      </c>
      <c r="D131" s="25">
        <v>152.30000000000001</v>
      </c>
      <c r="E131" s="25">
        <v>160.1</v>
      </c>
      <c r="F131" s="108">
        <v>160.22</v>
      </c>
      <c r="G131" s="25">
        <v>-2</v>
      </c>
      <c r="H131" s="25"/>
      <c r="I131" s="25">
        <v>20.6</v>
      </c>
      <c r="J131" s="25">
        <v>21</v>
      </c>
      <c r="K131" s="25">
        <v>24.1</v>
      </c>
      <c r="L131" s="108">
        <v>23.93</v>
      </c>
      <c r="M131" s="25">
        <v>0.8</v>
      </c>
      <c r="O131" s="25">
        <v>88.1</v>
      </c>
      <c r="P131" s="25">
        <v>87.9</v>
      </c>
      <c r="Q131" s="25">
        <v>86.9</v>
      </c>
      <c r="R131" s="108">
        <v>87</v>
      </c>
      <c r="S131" s="25">
        <v>-0.5</v>
      </c>
      <c r="T131" s="25"/>
      <c r="U131" s="25">
        <v>11.9</v>
      </c>
      <c r="V131" s="25">
        <v>12.1</v>
      </c>
      <c r="W131" s="25">
        <v>13.1</v>
      </c>
      <c r="X131" s="108">
        <v>13</v>
      </c>
      <c r="Y131" s="25">
        <v>0.5</v>
      </c>
    </row>
    <row r="132" spans="1:25" ht="12.75" x14ac:dyDescent="0.2">
      <c r="A132" s="3">
        <v>18</v>
      </c>
      <c r="B132">
        <v>2</v>
      </c>
      <c r="C132" s="25">
        <v>169</v>
      </c>
      <c r="D132" s="25">
        <v>168.6</v>
      </c>
      <c r="E132" s="25">
        <v>160.30000000000001</v>
      </c>
      <c r="F132" s="108">
        <v>158.22999999999999</v>
      </c>
      <c r="G132" s="25">
        <v>-8</v>
      </c>
      <c r="H132" s="25"/>
      <c r="I132" s="25">
        <v>21.4</v>
      </c>
      <c r="J132" s="25">
        <v>21.8</v>
      </c>
      <c r="K132" s="25">
        <v>24.9</v>
      </c>
      <c r="L132" s="108">
        <v>24.23</v>
      </c>
      <c r="M132" s="25">
        <v>1.2</v>
      </c>
      <c r="O132" s="25">
        <v>88.7</v>
      </c>
      <c r="P132" s="25">
        <v>88.6</v>
      </c>
      <c r="Q132" s="25">
        <v>86.6</v>
      </c>
      <c r="R132" s="108">
        <v>86.72</v>
      </c>
      <c r="S132" s="25">
        <v>-1.1000000000000001</v>
      </c>
      <c r="T132" s="25"/>
      <c r="U132" s="25">
        <v>11.3</v>
      </c>
      <c r="V132" s="25">
        <v>11.4</v>
      </c>
      <c r="W132" s="25">
        <v>13.4</v>
      </c>
      <c r="X132" s="108">
        <v>13.28</v>
      </c>
      <c r="Y132" s="25">
        <v>1.1000000000000001</v>
      </c>
    </row>
    <row r="133" spans="1:25" ht="12.75" x14ac:dyDescent="0.2">
      <c r="A133" s="3">
        <v>18</v>
      </c>
      <c r="B133">
        <v>3</v>
      </c>
      <c r="C133" s="25">
        <v>158.30000000000001</v>
      </c>
      <c r="D133" s="25">
        <v>159.80000000000001</v>
      </c>
      <c r="E133" s="25">
        <v>155.1</v>
      </c>
      <c r="F133" s="108">
        <v>156.35</v>
      </c>
      <c r="G133" s="25">
        <v>-7.5</v>
      </c>
      <c r="H133" s="25"/>
      <c r="I133" s="25">
        <v>34.299999999999997</v>
      </c>
      <c r="J133" s="25">
        <v>32.9</v>
      </c>
      <c r="K133" s="25">
        <v>24.6</v>
      </c>
      <c r="L133" s="108">
        <v>24.41</v>
      </c>
      <c r="M133" s="25">
        <v>0.7</v>
      </c>
      <c r="O133" s="25">
        <v>82.2</v>
      </c>
      <c r="P133" s="25">
        <v>82.9</v>
      </c>
      <c r="Q133" s="25">
        <v>86.3</v>
      </c>
      <c r="R133" s="108">
        <v>86.5</v>
      </c>
      <c r="S133" s="25">
        <v>-0.9</v>
      </c>
      <c r="T133" s="25"/>
      <c r="U133" s="25">
        <v>17.8</v>
      </c>
      <c r="V133" s="25">
        <v>17.100000000000001</v>
      </c>
      <c r="W133" s="25">
        <v>13.7</v>
      </c>
      <c r="X133" s="108">
        <v>13.5</v>
      </c>
      <c r="Y133" s="25">
        <v>0.9</v>
      </c>
    </row>
    <row r="134" spans="1:25" ht="12.75" x14ac:dyDescent="0.2">
      <c r="A134" s="3">
        <v>18</v>
      </c>
      <c r="B134">
        <v>4</v>
      </c>
      <c r="C134" s="25">
        <v>156</v>
      </c>
      <c r="D134" s="25">
        <v>154.69999999999999</v>
      </c>
      <c r="E134" s="25">
        <v>158.1</v>
      </c>
      <c r="F134" s="108">
        <v>155.07</v>
      </c>
      <c r="G134" s="25">
        <v>-5.0999999999999996</v>
      </c>
      <c r="H134" s="25"/>
      <c r="I134" s="25">
        <v>20.3</v>
      </c>
      <c r="J134" s="25">
        <v>21.6</v>
      </c>
      <c r="K134" s="25">
        <v>24.3</v>
      </c>
      <c r="L134" s="108">
        <v>24.41</v>
      </c>
      <c r="M134" s="25">
        <v>0</v>
      </c>
      <c r="O134" s="25">
        <v>88.5</v>
      </c>
      <c r="P134" s="25">
        <v>87.8</v>
      </c>
      <c r="Q134" s="25">
        <v>86.7</v>
      </c>
      <c r="R134" s="108">
        <v>86.4</v>
      </c>
      <c r="S134" s="25">
        <v>-0.4</v>
      </c>
      <c r="T134" s="25"/>
      <c r="U134" s="25">
        <v>11.5</v>
      </c>
      <c r="V134" s="25">
        <v>12.2</v>
      </c>
      <c r="W134" s="25">
        <v>13.3</v>
      </c>
      <c r="X134" s="108">
        <v>13.6</v>
      </c>
      <c r="Y134" s="25">
        <v>0.4</v>
      </c>
    </row>
    <row r="135" spans="1:25" ht="12.75" x14ac:dyDescent="0.2">
      <c r="B135">
        <v>1</v>
      </c>
      <c r="C135" s="25">
        <v>143.9</v>
      </c>
      <c r="D135" s="25">
        <v>145.1</v>
      </c>
      <c r="E135" s="25">
        <v>153.1</v>
      </c>
      <c r="F135" s="108">
        <v>154.11000000000001</v>
      </c>
      <c r="G135" s="25">
        <v>-3.8</v>
      </c>
      <c r="H135" s="25"/>
      <c r="I135" s="25">
        <v>22.1</v>
      </c>
      <c r="J135" s="25">
        <v>20.9</v>
      </c>
      <c r="K135" s="25">
        <v>24.1</v>
      </c>
      <c r="L135" s="108">
        <v>24.34</v>
      </c>
      <c r="M135" s="25">
        <v>-0.3</v>
      </c>
      <c r="O135" s="25">
        <v>86.7</v>
      </c>
      <c r="P135" s="25">
        <v>87.4</v>
      </c>
      <c r="Q135" s="25">
        <v>86.4</v>
      </c>
      <c r="R135" s="108">
        <v>86.36</v>
      </c>
      <c r="S135" s="25">
        <v>-0.1</v>
      </c>
      <c r="T135" s="25"/>
      <c r="U135" s="25">
        <v>13.3</v>
      </c>
      <c r="V135" s="25">
        <v>12.6</v>
      </c>
      <c r="W135" s="25">
        <v>13.6</v>
      </c>
      <c r="X135" s="108">
        <v>13.64</v>
      </c>
      <c r="Y135" s="25">
        <v>0.1</v>
      </c>
    </row>
    <row r="136" spans="1:25" ht="12.75" x14ac:dyDescent="0.2">
      <c r="B136"/>
      <c r="C136" s="25"/>
      <c r="D136" s="25"/>
      <c r="E136" s="25"/>
      <c r="F136" s="108"/>
      <c r="G136" s="25"/>
      <c r="H136" s="25"/>
      <c r="I136" s="25"/>
      <c r="J136" s="25"/>
      <c r="K136" s="25"/>
      <c r="L136" s="108"/>
      <c r="M136" s="25"/>
      <c r="Q136" s="25"/>
      <c r="R136" s="108"/>
      <c r="S136" s="25"/>
      <c r="T136" s="25"/>
      <c r="U136" s="25"/>
      <c r="V136" s="25"/>
      <c r="W136" s="25"/>
      <c r="X136" s="108"/>
      <c r="Y136" s="25"/>
    </row>
    <row r="137" spans="1:25" ht="12.75" x14ac:dyDescent="0.2">
      <c r="B137"/>
      <c r="C137" s="25"/>
      <c r="D137" s="25"/>
      <c r="E137" s="25"/>
      <c r="F137" s="108"/>
      <c r="G137" s="25"/>
      <c r="H137" s="25"/>
      <c r="I137" s="25"/>
      <c r="J137" s="25"/>
      <c r="K137" s="25"/>
      <c r="L137" s="108"/>
      <c r="M137" s="25"/>
      <c r="Q137" s="25"/>
      <c r="R137" s="108"/>
      <c r="S137" s="25"/>
      <c r="T137" s="25"/>
      <c r="U137" s="25"/>
      <c r="V137" s="25"/>
      <c r="W137" s="25"/>
      <c r="X137" s="108"/>
      <c r="Y137" s="25"/>
    </row>
    <row r="138" spans="1:25" ht="12.75" x14ac:dyDescent="0.2">
      <c r="B138"/>
      <c r="C138" s="25"/>
      <c r="D138" s="25"/>
      <c r="E138" s="25"/>
      <c r="F138" s="108"/>
      <c r="G138" s="25"/>
      <c r="H138" s="25"/>
      <c r="I138" s="25"/>
      <c r="J138" s="25"/>
      <c r="K138" s="25"/>
      <c r="L138" s="108"/>
      <c r="M138" s="25"/>
      <c r="Q138" s="25"/>
      <c r="R138" s="108"/>
      <c r="S138" s="25"/>
      <c r="T138" s="25"/>
      <c r="U138" s="25"/>
      <c r="V138" s="25"/>
      <c r="W138" s="25"/>
      <c r="X138" s="108"/>
      <c r="Y138" s="25"/>
    </row>
    <row r="139" spans="1:25" ht="12.75" x14ac:dyDescent="0.2">
      <c r="B139"/>
      <c r="C139" s="25"/>
      <c r="D139" s="25"/>
      <c r="E139" s="25"/>
      <c r="F139" s="108"/>
      <c r="G139" s="25"/>
      <c r="H139" s="25"/>
      <c r="I139" s="25"/>
      <c r="J139" s="25"/>
      <c r="K139" s="25"/>
      <c r="L139" s="108"/>
      <c r="M139" s="25"/>
      <c r="Q139" s="25"/>
      <c r="R139" s="108"/>
      <c r="S139" s="25"/>
      <c r="T139" s="25"/>
      <c r="U139" s="25"/>
      <c r="V139" s="25"/>
      <c r="W139" s="25"/>
      <c r="X139" s="108"/>
      <c r="Y139" s="25"/>
    </row>
    <row r="140" spans="1:25" ht="12.75" x14ac:dyDescent="0.2">
      <c r="B140"/>
      <c r="C140" s="25"/>
      <c r="D140" s="25"/>
      <c r="E140" s="25"/>
      <c r="F140" s="108"/>
      <c r="G140" s="25"/>
      <c r="H140" s="25"/>
      <c r="I140" s="25"/>
      <c r="J140" s="25"/>
      <c r="K140" s="25"/>
      <c r="L140" s="108"/>
      <c r="M140" s="25"/>
      <c r="Q140" s="25"/>
      <c r="R140" s="108"/>
      <c r="S140" s="25"/>
      <c r="T140" s="25"/>
      <c r="U140" s="25"/>
      <c r="V140" s="25"/>
      <c r="W140" s="25"/>
      <c r="X140" s="108"/>
      <c r="Y140" s="25"/>
    </row>
    <row r="141" spans="1:25" ht="12.75" x14ac:dyDescent="0.2">
      <c r="B141"/>
      <c r="C141" s="25"/>
      <c r="D141" s="25"/>
      <c r="E141" s="25"/>
      <c r="F141" s="108"/>
      <c r="G141" s="25"/>
      <c r="H141" s="25"/>
      <c r="I141" s="25"/>
      <c r="J141" s="25"/>
      <c r="K141" s="25"/>
      <c r="L141" s="108"/>
      <c r="M141" s="25"/>
      <c r="Q141" s="25"/>
      <c r="R141" s="108"/>
      <c r="S141" s="25"/>
      <c r="T141" s="25"/>
      <c r="U141" s="25"/>
      <c r="V141" s="25"/>
      <c r="W141" s="25"/>
      <c r="X141" s="108"/>
      <c r="Y141" s="25"/>
    </row>
    <row r="142" spans="1:25" ht="12.75" x14ac:dyDescent="0.2">
      <c r="B142"/>
      <c r="C142" s="25"/>
      <c r="D142" s="25"/>
      <c r="E142" s="25"/>
      <c r="F142" s="108"/>
      <c r="G142" s="25"/>
      <c r="H142" s="25"/>
      <c r="I142" s="25"/>
      <c r="J142" s="25"/>
      <c r="K142" s="25"/>
      <c r="L142" s="108"/>
      <c r="M142" s="25"/>
      <c r="Q142" s="25"/>
      <c r="R142" s="108"/>
      <c r="S142" s="25"/>
      <c r="T142" s="25"/>
      <c r="U142" s="25"/>
      <c r="V142" s="25"/>
      <c r="W142" s="25"/>
      <c r="X142" s="108"/>
      <c r="Y142" s="25"/>
    </row>
    <row r="143" spans="1: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1: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row>
    <row r="175" spans="2:25" ht="12.75" x14ac:dyDescent="0.2">
      <c r="B175"/>
    </row>
    <row r="176" spans="2:25" ht="12.75" x14ac:dyDescent="0.2">
      <c r="B176"/>
    </row>
    <row r="177" spans="2:2" ht="12.75" x14ac:dyDescent="0.2">
      <c r="B177"/>
    </row>
    <row r="178" spans="2:2" ht="12.75" x14ac:dyDescent="0.2">
      <c r="B178"/>
    </row>
    <row r="179" spans="2:2" ht="12.75" x14ac:dyDescent="0.2">
      <c r="B179"/>
    </row>
    <row r="180" spans="2:2" ht="12.75" x14ac:dyDescent="0.2">
      <c r="B180"/>
    </row>
    <row r="181" spans="2:2" ht="12.75" x14ac:dyDescent="0.2">
      <c r="B181"/>
    </row>
    <row r="182" spans="2:2" ht="12.75" x14ac:dyDescent="0.2">
      <c r="B182"/>
    </row>
    <row r="183" spans="2:2" ht="12.75" x14ac:dyDescent="0.2">
      <c r="B183"/>
    </row>
    <row r="184" spans="2:2" ht="12.75" x14ac:dyDescent="0.2">
      <c r="B184"/>
    </row>
    <row r="185" spans="2:2" ht="12.75" x14ac:dyDescent="0.2">
      <c r="B185"/>
    </row>
    <row r="186" spans="2:2" ht="12.75" x14ac:dyDescent="0.2">
      <c r="B186"/>
    </row>
    <row r="187" spans="2:2" ht="12.75" x14ac:dyDescent="0.2">
      <c r="B187"/>
    </row>
    <row r="188" spans="2:2" ht="12.75" x14ac:dyDescent="0.2">
      <c r="B188"/>
    </row>
    <row r="189" spans="2:2" ht="12.75" x14ac:dyDescent="0.2">
      <c r="B189"/>
    </row>
    <row r="190" spans="2:2" ht="12.75" x14ac:dyDescent="0.2">
      <c r="B190"/>
    </row>
    <row r="191" spans="2:2" ht="12.75" x14ac:dyDescent="0.2">
      <c r="B191"/>
    </row>
    <row r="192" spans="2:2"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2"/>
  <dimension ref="A2:Y237"/>
  <sheetViews>
    <sheetView zoomScale="115" zoomScaleNormal="115"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16</v>
      </c>
      <c r="D3" s="98" t="s">
        <v>16</v>
      </c>
      <c r="E3" s="98" t="s">
        <v>16</v>
      </c>
      <c r="F3" s="105" t="s">
        <v>16</v>
      </c>
      <c r="G3" s="98" t="s">
        <v>16</v>
      </c>
      <c r="I3" s="98" t="s">
        <v>16</v>
      </c>
      <c r="J3" s="98" t="s">
        <v>16</v>
      </c>
      <c r="K3" s="98" t="s">
        <v>16</v>
      </c>
      <c r="L3" s="105" t="s">
        <v>16</v>
      </c>
      <c r="M3" s="98" t="s">
        <v>16</v>
      </c>
      <c r="O3" s="98" t="s">
        <v>16</v>
      </c>
      <c r="P3" s="98" t="s">
        <v>16</v>
      </c>
      <c r="Q3" s="98" t="s">
        <v>16</v>
      </c>
      <c r="R3" s="105" t="s">
        <v>16</v>
      </c>
      <c r="S3" s="98" t="s">
        <v>16</v>
      </c>
      <c r="U3" s="98" t="s">
        <v>16</v>
      </c>
      <c r="V3" s="98" t="s">
        <v>16</v>
      </c>
      <c r="W3" s="98" t="s">
        <v>16</v>
      </c>
      <c r="X3" s="105" t="s">
        <v>16</v>
      </c>
      <c r="Y3" s="98" t="s">
        <v>16</v>
      </c>
    </row>
    <row r="4" spans="1:25" ht="11.25" customHeight="1" x14ac:dyDescent="0.2">
      <c r="A4" s="24"/>
      <c r="B4" s="24"/>
      <c r="C4" s="98" t="s">
        <v>36</v>
      </c>
      <c r="D4" s="98" t="s">
        <v>36</v>
      </c>
      <c r="E4" s="98" t="s">
        <v>36</v>
      </c>
      <c r="F4" s="105" t="s">
        <v>36</v>
      </c>
      <c r="G4" s="98" t="s">
        <v>36</v>
      </c>
      <c r="H4" s="99"/>
      <c r="I4" s="98" t="s">
        <v>36</v>
      </c>
      <c r="J4" s="98" t="s">
        <v>36</v>
      </c>
      <c r="K4" s="98" t="s">
        <v>36</v>
      </c>
      <c r="L4" s="105" t="s">
        <v>36</v>
      </c>
      <c r="M4" s="98" t="s">
        <v>36</v>
      </c>
      <c r="O4" s="98" t="s">
        <v>36</v>
      </c>
      <c r="P4" s="98" t="s">
        <v>36</v>
      </c>
      <c r="Q4" s="98" t="s">
        <v>36</v>
      </c>
      <c r="R4" s="105" t="s">
        <v>36</v>
      </c>
      <c r="S4" s="98" t="s">
        <v>36</v>
      </c>
      <c r="T4" s="99"/>
      <c r="U4" s="98" t="s">
        <v>36</v>
      </c>
      <c r="V4" s="98" t="s">
        <v>36</v>
      </c>
      <c r="W4" s="98" t="s">
        <v>36</v>
      </c>
      <c r="X4" s="105" t="s">
        <v>36</v>
      </c>
      <c r="Y4" s="98" t="s">
        <v>36</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839.6</v>
      </c>
      <c r="D7" s="26">
        <v>836</v>
      </c>
      <c r="E7" s="26">
        <v>794</v>
      </c>
      <c r="F7" s="107">
        <v>792.04</v>
      </c>
      <c r="I7" s="26">
        <v>153.30000000000001</v>
      </c>
      <c r="J7" s="26">
        <v>156.9</v>
      </c>
      <c r="K7" s="26">
        <v>210.9</v>
      </c>
      <c r="L7" s="107">
        <v>213.48</v>
      </c>
      <c r="O7" s="25">
        <v>84.6</v>
      </c>
      <c r="P7" s="25">
        <v>84.2</v>
      </c>
      <c r="Q7" s="26">
        <v>79</v>
      </c>
      <c r="R7" s="107">
        <v>78.77</v>
      </c>
      <c r="U7" s="26">
        <v>15.4</v>
      </c>
      <c r="V7" s="26">
        <v>15.8</v>
      </c>
      <c r="W7" s="26">
        <v>21</v>
      </c>
      <c r="X7" s="107">
        <v>21.23</v>
      </c>
    </row>
    <row r="8" spans="1:25" ht="12.75" x14ac:dyDescent="0.2">
      <c r="A8" s="3">
        <v>87</v>
      </c>
      <c r="B8">
        <v>2</v>
      </c>
      <c r="C8" s="26">
        <v>816.4</v>
      </c>
      <c r="D8" s="26">
        <v>818.4</v>
      </c>
      <c r="E8" s="26">
        <v>790.1</v>
      </c>
      <c r="F8" s="107">
        <v>792.94</v>
      </c>
      <c r="G8" s="26">
        <v>3.6</v>
      </c>
      <c r="I8" s="26">
        <v>200.1</v>
      </c>
      <c r="J8" s="26">
        <v>198.1</v>
      </c>
      <c r="K8" s="26">
        <v>216.2</v>
      </c>
      <c r="L8" s="107">
        <v>214.32</v>
      </c>
      <c r="M8" s="26">
        <v>3.4</v>
      </c>
      <c r="O8" s="25">
        <v>80.3</v>
      </c>
      <c r="P8" s="25">
        <v>80.5</v>
      </c>
      <c r="Q8" s="26">
        <v>78.5</v>
      </c>
      <c r="R8" s="107">
        <v>78.72</v>
      </c>
      <c r="S8" s="26">
        <v>-0.2</v>
      </c>
      <c r="U8" s="26">
        <v>19.7</v>
      </c>
      <c r="V8" s="26">
        <v>19.5</v>
      </c>
      <c r="W8" s="26">
        <v>21.5</v>
      </c>
      <c r="X8" s="107">
        <v>21.28</v>
      </c>
      <c r="Y8" s="26">
        <v>0.2</v>
      </c>
    </row>
    <row r="9" spans="1:25" ht="12.75" x14ac:dyDescent="0.2">
      <c r="A9" s="3">
        <v>87</v>
      </c>
      <c r="B9">
        <v>3</v>
      </c>
      <c r="C9" s="26">
        <v>689.7</v>
      </c>
      <c r="D9" s="26">
        <v>693.5</v>
      </c>
      <c r="E9" s="26">
        <v>796.8</v>
      </c>
      <c r="F9" s="107">
        <v>794.95</v>
      </c>
      <c r="G9" s="26">
        <v>8</v>
      </c>
      <c r="I9" s="26">
        <v>330.1</v>
      </c>
      <c r="J9" s="26">
        <v>326.2</v>
      </c>
      <c r="K9" s="26">
        <v>215.7</v>
      </c>
      <c r="L9" s="107">
        <v>215.08</v>
      </c>
      <c r="M9" s="26">
        <v>3</v>
      </c>
      <c r="O9" s="25">
        <v>67.599999999999994</v>
      </c>
      <c r="P9" s="25">
        <v>68</v>
      </c>
      <c r="Q9" s="26">
        <v>78.7</v>
      </c>
      <c r="R9" s="107">
        <v>78.709999999999994</v>
      </c>
      <c r="S9" s="26">
        <v>-0.1</v>
      </c>
      <c r="U9" s="26">
        <v>32.4</v>
      </c>
      <c r="V9" s="26">
        <v>32</v>
      </c>
      <c r="W9" s="26">
        <v>21.3</v>
      </c>
      <c r="X9" s="107">
        <v>21.29</v>
      </c>
      <c r="Y9" s="26">
        <v>0.1</v>
      </c>
    </row>
    <row r="10" spans="1:25" ht="12.75" x14ac:dyDescent="0.2">
      <c r="A10" s="3">
        <v>87</v>
      </c>
      <c r="B10">
        <v>4</v>
      </c>
      <c r="C10" s="26">
        <v>840</v>
      </c>
      <c r="D10" s="26">
        <v>837.2</v>
      </c>
      <c r="E10" s="26">
        <v>797.3</v>
      </c>
      <c r="F10" s="107">
        <v>798.13</v>
      </c>
      <c r="G10" s="26">
        <v>12.7</v>
      </c>
      <c r="I10" s="26">
        <v>168.6</v>
      </c>
      <c r="J10" s="26">
        <v>171.4</v>
      </c>
      <c r="K10" s="26">
        <v>214.6</v>
      </c>
      <c r="L10" s="107">
        <v>215.21</v>
      </c>
      <c r="M10" s="26">
        <v>0.5</v>
      </c>
      <c r="O10" s="25">
        <v>83.3</v>
      </c>
      <c r="P10" s="25">
        <v>83</v>
      </c>
      <c r="Q10" s="26">
        <v>78.8</v>
      </c>
      <c r="R10" s="107">
        <v>78.760000000000005</v>
      </c>
      <c r="S10" s="26">
        <v>0.2</v>
      </c>
      <c r="U10" s="26">
        <v>16.7</v>
      </c>
      <c r="V10" s="26">
        <v>17</v>
      </c>
      <c r="W10" s="26">
        <v>21.2</v>
      </c>
      <c r="X10" s="107">
        <v>21.24</v>
      </c>
      <c r="Y10" s="26">
        <v>-0.2</v>
      </c>
    </row>
    <row r="11" spans="1:25" ht="12.75" x14ac:dyDescent="0.2">
      <c r="B11">
        <v>1</v>
      </c>
      <c r="C11" s="26">
        <v>839.4</v>
      </c>
      <c r="D11" s="26">
        <v>841.4</v>
      </c>
      <c r="E11" s="26">
        <v>799.3</v>
      </c>
      <c r="F11" s="107">
        <v>801.2</v>
      </c>
      <c r="G11" s="26">
        <v>12.3</v>
      </c>
      <c r="I11" s="26">
        <v>165.1</v>
      </c>
      <c r="J11" s="26">
        <v>163.19999999999999</v>
      </c>
      <c r="K11" s="26">
        <v>217.2</v>
      </c>
      <c r="L11" s="107">
        <v>214.92</v>
      </c>
      <c r="M11" s="26">
        <v>-1.2</v>
      </c>
      <c r="O11" s="25">
        <v>83.6</v>
      </c>
      <c r="P11" s="25">
        <v>83.8</v>
      </c>
      <c r="Q11" s="26">
        <v>78.599999999999994</v>
      </c>
      <c r="R11" s="107">
        <v>78.849999999999994</v>
      </c>
      <c r="S11" s="26">
        <v>0.3</v>
      </c>
      <c r="U11" s="26">
        <v>16.399999999999999</v>
      </c>
      <c r="V11" s="26">
        <v>16.2</v>
      </c>
      <c r="W11" s="26">
        <v>21.4</v>
      </c>
      <c r="X11" s="107">
        <v>21.15</v>
      </c>
      <c r="Y11" s="26">
        <v>-0.3</v>
      </c>
    </row>
    <row r="12" spans="1:25" ht="12.75" x14ac:dyDescent="0.2">
      <c r="A12" s="3">
        <v>88</v>
      </c>
      <c r="B12">
        <v>2</v>
      </c>
      <c r="C12" s="26">
        <v>835.1</v>
      </c>
      <c r="D12" s="26">
        <v>833.7</v>
      </c>
      <c r="E12" s="26">
        <v>805.5</v>
      </c>
      <c r="F12" s="107">
        <v>803.82</v>
      </c>
      <c r="G12" s="26">
        <v>10.5</v>
      </c>
      <c r="I12" s="26">
        <v>194.9</v>
      </c>
      <c r="J12" s="26">
        <v>196.3</v>
      </c>
      <c r="K12" s="26">
        <v>214.4</v>
      </c>
      <c r="L12" s="107">
        <v>214.75</v>
      </c>
      <c r="M12" s="26">
        <v>-0.7</v>
      </c>
      <c r="O12" s="25">
        <v>81.099999999999994</v>
      </c>
      <c r="P12" s="25">
        <v>80.900000000000006</v>
      </c>
      <c r="Q12" s="26">
        <v>79</v>
      </c>
      <c r="R12" s="107">
        <v>78.92</v>
      </c>
      <c r="S12" s="26">
        <v>0.3</v>
      </c>
      <c r="U12" s="26">
        <v>18.899999999999999</v>
      </c>
      <c r="V12" s="26">
        <v>19.100000000000001</v>
      </c>
      <c r="W12" s="26">
        <v>21</v>
      </c>
      <c r="X12" s="107">
        <v>21.08</v>
      </c>
      <c r="Y12" s="26">
        <v>-0.3</v>
      </c>
    </row>
    <row r="13" spans="1:25" ht="12.75" x14ac:dyDescent="0.2">
      <c r="A13" s="3">
        <v>88</v>
      </c>
      <c r="B13">
        <v>3</v>
      </c>
      <c r="C13" s="26">
        <v>696</v>
      </c>
      <c r="D13" s="26">
        <v>701.7</v>
      </c>
      <c r="E13" s="26">
        <v>804.6</v>
      </c>
      <c r="F13" s="107">
        <v>806.54</v>
      </c>
      <c r="G13" s="26">
        <v>10.9</v>
      </c>
      <c r="I13" s="26">
        <v>331.7</v>
      </c>
      <c r="J13" s="26">
        <v>326</v>
      </c>
      <c r="K13" s="26">
        <v>215.7</v>
      </c>
      <c r="L13" s="107">
        <v>215</v>
      </c>
      <c r="M13" s="26">
        <v>1</v>
      </c>
      <c r="O13" s="25">
        <v>67.7</v>
      </c>
      <c r="P13" s="25">
        <v>68.3</v>
      </c>
      <c r="Q13" s="26">
        <v>78.900000000000006</v>
      </c>
      <c r="R13" s="107">
        <v>78.95</v>
      </c>
      <c r="S13" s="26">
        <v>0.1</v>
      </c>
      <c r="U13" s="26">
        <v>32.299999999999997</v>
      </c>
      <c r="V13" s="26">
        <v>31.7</v>
      </c>
      <c r="W13" s="26">
        <v>21.1</v>
      </c>
      <c r="X13" s="107">
        <v>21.05</v>
      </c>
      <c r="Y13" s="26">
        <v>-0.1</v>
      </c>
    </row>
    <row r="14" spans="1:25" ht="12.75" x14ac:dyDescent="0.2">
      <c r="A14" s="3">
        <v>88</v>
      </c>
      <c r="B14">
        <v>4</v>
      </c>
      <c r="C14" s="26">
        <v>846.6</v>
      </c>
      <c r="D14" s="26">
        <v>850.5</v>
      </c>
      <c r="E14" s="26">
        <v>810.6</v>
      </c>
      <c r="F14" s="107">
        <v>809.64</v>
      </c>
      <c r="G14" s="26">
        <v>12.4</v>
      </c>
      <c r="I14" s="26">
        <v>176.6</v>
      </c>
      <c r="J14" s="26">
        <v>172.7</v>
      </c>
      <c r="K14" s="26">
        <v>215.5</v>
      </c>
      <c r="L14" s="107">
        <v>216.49</v>
      </c>
      <c r="M14" s="26">
        <v>5.9</v>
      </c>
      <c r="O14" s="25">
        <v>82.7</v>
      </c>
      <c r="P14" s="25">
        <v>83.1</v>
      </c>
      <c r="Q14" s="26">
        <v>79</v>
      </c>
      <c r="R14" s="107">
        <v>78.900000000000006</v>
      </c>
      <c r="S14" s="26">
        <v>-0.2</v>
      </c>
      <c r="U14" s="26">
        <v>17.3</v>
      </c>
      <c r="V14" s="26">
        <v>16.899999999999999</v>
      </c>
      <c r="W14" s="26">
        <v>21</v>
      </c>
      <c r="X14" s="107">
        <v>21.1</v>
      </c>
      <c r="Y14" s="26">
        <v>0.2</v>
      </c>
    </row>
    <row r="15" spans="1:25" ht="12.75" x14ac:dyDescent="0.2">
      <c r="B15">
        <v>1</v>
      </c>
      <c r="C15" s="26">
        <v>855.3</v>
      </c>
      <c r="D15" s="26">
        <v>854.1</v>
      </c>
      <c r="E15" s="26">
        <v>812.4</v>
      </c>
      <c r="F15" s="107">
        <v>813.24</v>
      </c>
      <c r="G15" s="26">
        <v>14.4</v>
      </c>
      <c r="I15" s="26">
        <v>165.5</v>
      </c>
      <c r="J15" s="26">
        <v>166.7</v>
      </c>
      <c r="K15" s="26">
        <v>220.8</v>
      </c>
      <c r="L15" s="107">
        <v>218.96</v>
      </c>
      <c r="M15" s="26">
        <v>9.9</v>
      </c>
      <c r="O15" s="25">
        <v>83.8</v>
      </c>
      <c r="P15" s="25">
        <v>83.7</v>
      </c>
      <c r="Q15" s="26">
        <v>78.599999999999994</v>
      </c>
      <c r="R15" s="107">
        <v>78.790000000000006</v>
      </c>
      <c r="S15" s="26">
        <v>-0.5</v>
      </c>
      <c r="U15" s="26">
        <v>16.2</v>
      </c>
      <c r="V15" s="26">
        <v>16.3</v>
      </c>
      <c r="W15" s="26">
        <v>21.4</v>
      </c>
      <c r="X15" s="107">
        <v>21.21</v>
      </c>
      <c r="Y15" s="26">
        <v>0.5</v>
      </c>
    </row>
    <row r="16" spans="1:25" ht="12.75" x14ac:dyDescent="0.2">
      <c r="A16" s="3">
        <v>89</v>
      </c>
      <c r="B16">
        <v>2</v>
      </c>
      <c r="C16" s="26">
        <v>845.5</v>
      </c>
      <c r="D16" s="26">
        <v>846.1</v>
      </c>
      <c r="E16" s="26">
        <v>817.5</v>
      </c>
      <c r="F16" s="107">
        <v>816.04</v>
      </c>
      <c r="G16" s="26">
        <v>11.2</v>
      </c>
      <c r="I16" s="26">
        <v>202.5</v>
      </c>
      <c r="J16" s="26">
        <v>201.8</v>
      </c>
      <c r="K16" s="26">
        <v>220.3</v>
      </c>
      <c r="L16" s="107">
        <v>222.17</v>
      </c>
      <c r="M16" s="26">
        <v>12.8</v>
      </c>
      <c r="O16" s="25">
        <v>80.7</v>
      </c>
      <c r="P16" s="25">
        <v>80.7</v>
      </c>
      <c r="Q16" s="26">
        <v>78.8</v>
      </c>
      <c r="R16" s="107">
        <v>78.599999999999994</v>
      </c>
      <c r="S16" s="26">
        <v>-0.7</v>
      </c>
      <c r="U16" s="26">
        <v>19.3</v>
      </c>
      <c r="V16" s="26">
        <v>19.3</v>
      </c>
      <c r="W16" s="26">
        <v>21.2</v>
      </c>
      <c r="X16" s="107">
        <v>21.4</v>
      </c>
      <c r="Y16" s="26">
        <v>0.7</v>
      </c>
    </row>
    <row r="17" spans="1:25" ht="12.75" x14ac:dyDescent="0.2">
      <c r="A17" s="3">
        <v>89</v>
      </c>
      <c r="B17">
        <v>3</v>
      </c>
      <c r="C17" s="26">
        <v>708.9</v>
      </c>
      <c r="D17" s="26">
        <v>714.5</v>
      </c>
      <c r="E17" s="26">
        <v>816.8</v>
      </c>
      <c r="F17" s="107">
        <v>817.98</v>
      </c>
      <c r="G17" s="26">
        <v>7.8</v>
      </c>
      <c r="I17" s="26">
        <v>342.5</v>
      </c>
      <c r="J17" s="26">
        <v>336.9</v>
      </c>
      <c r="K17" s="26">
        <v>226.8</v>
      </c>
      <c r="L17" s="107">
        <v>226.16</v>
      </c>
      <c r="M17" s="26">
        <v>16</v>
      </c>
      <c r="O17" s="25">
        <v>67.400000000000006</v>
      </c>
      <c r="P17" s="25">
        <v>68</v>
      </c>
      <c r="Q17" s="26">
        <v>78.3</v>
      </c>
      <c r="R17" s="107">
        <v>78.34</v>
      </c>
      <c r="S17" s="26">
        <v>-1</v>
      </c>
      <c r="U17" s="26">
        <v>32.6</v>
      </c>
      <c r="V17" s="26">
        <v>32</v>
      </c>
      <c r="W17" s="26">
        <v>21.7</v>
      </c>
      <c r="X17" s="107">
        <v>21.66</v>
      </c>
      <c r="Y17" s="26">
        <v>1</v>
      </c>
    </row>
    <row r="18" spans="1:25" ht="12.75" x14ac:dyDescent="0.2">
      <c r="A18" s="3">
        <v>89</v>
      </c>
      <c r="B18">
        <v>4</v>
      </c>
      <c r="C18" s="26">
        <v>860.8</v>
      </c>
      <c r="D18" s="26">
        <v>860.9</v>
      </c>
      <c r="E18" s="26">
        <v>821.5</v>
      </c>
      <c r="F18" s="107">
        <v>819.7</v>
      </c>
      <c r="G18" s="26">
        <v>6.9</v>
      </c>
      <c r="I18" s="26">
        <v>187.1</v>
      </c>
      <c r="J18" s="26">
        <v>187.1</v>
      </c>
      <c r="K18" s="26">
        <v>229</v>
      </c>
      <c r="L18" s="107">
        <v>231.15</v>
      </c>
      <c r="M18" s="26">
        <v>19.899999999999999</v>
      </c>
      <c r="O18" s="25">
        <v>82.1</v>
      </c>
      <c r="P18" s="25">
        <v>82.1</v>
      </c>
      <c r="Q18" s="26">
        <v>78.2</v>
      </c>
      <c r="R18" s="107">
        <v>78</v>
      </c>
      <c r="S18" s="26">
        <v>-1.3</v>
      </c>
      <c r="U18" s="26">
        <v>17.899999999999999</v>
      </c>
      <c r="V18" s="26">
        <v>17.899999999999999</v>
      </c>
      <c r="W18" s="26">
        <v>21.8</v>
      </c>
      <c r="X18" s="107">
        <v>22</v>
      </c>
      <c r="Y18" s="26">
        <v>1.3</v>
      </c>
    </row>
    <row r="19" spans="1:25" ht="12.75" x14ac:dyDescent="0.2">
      <c r="B19">
        <v>1</v>
      </c>
      <c r="C19" s="26">
        <v>865</v>
      </c>
      <c r="D19" s="26">
        <v>865.1</v>
      </c>
      <c r="E19" s="26">
        <v>824.1</v>
      </c>
      <c r="F19" s="107">
        <v>821.2</v>
      </c>
      <c r="G19" s="26">
        <v>6</v>
      </c>
      <c r="I19" s="26">
        <v>180</v>
      </c>
      <c r="J19" s="26">
        <v>179.9</v>
      </c>
      <c r="K19" s="26">
        <v>233.9</v>
      </c>
      <c r="L19" s="107">
        <v>235.95</v>
      </c>
      <c r="M19" s="26">
        <v>19.2</v>
      </c>
      <c r="O19" s="25">
        <v>82.8</v>
      </c>
      <c r="P19" s="25">
        <v>82.8</v>
      </c>
      <c r="Q19" s="26">
        <v>77.900000000000006</v>
      </c>
      <c r="R19" s="107">
        <v>77.680000000000007</v>
      </c>
      <c r="S19" s="26">
        <v>-1.3</v>
      </c>
      <c r="U19" s="26">
        <v>17.2</v>
      </c>
      <c r="V19" s="26">
        <v>17.2</v>
      </c>
      <c r="W19" s="26">
        <v>22.1</v>
      </c>
      <c r="X19" s="107">
        <v>22.32</v>
      </c>
      <c r="Y19" s="26">
        <v>1.3</v>
      </c>
    </row>
    <row r="20" spans="1:25" ht="12.75" x14ac:dyDescent="0.2">
      <c r="A20" s="3">
        <v>90</v>
      </c>
      <c r="B20">
        <v>2</v>
      </c>
      <c r="C20" s="26">
        <v>851.2</v>
      </c>
      <c r="D20" s="26">
        <v>850.9</v>
      </c>
      <c r="E20" s="26">
        <v>822</v>
      </c>
      <c r="F20" s="107">
        <v>823.17</v>
      </c>
      <c r="G20" s="26">
        <v>7.9</v>
      </c>
      <c r="I20" s="26">
        <v>220</v>
      </c>
      <c r="J20" s="26">
        <v>220.3</v>
      </c>
      <c r="K20" s="26">
        <v>239.3</v>
      </c>
      <c r="L20" s="107">
        <v>237.98</v>
      </c>
      <c r="M20" s="26">
        <v>8.1</v>
      </c>
      <c r="O20" s="25">
        <v>79.5</v>
      </c>
      <c r="P20" s="25">
        <v>79.400000000000006</v>
      </c>
      <c r="Q20" s="26">
        <v>77.5</v>
      </c>
      <c r="R20" s="107">
        <v>77.569999999999993</v>
      </c>
      <c r="S20" s="26">
        <v>-0.4</v>
      </c>
      <c r="U20" s="26">
        <v>20.5</v>
      </c>
      <c r="V20" s="26">
        <v>20.6</v>
      </c>
      <c r="W20" s="26">
        <v>22.5</v>
      </c>
      <c r="X20" s="107">
        <v>22.43</v>
      </c>
      <c r="Y20" s="26">
        <v>0.4</v>
      </c>
    </row>
    <row r="21" spans="1:25" ht="12.75" x14ac:dyDescent="0.2">
      <c r="A21" s="3">
        <v>90</v>
      </c>
      <c r="B21">
        <v>3</v>
      </c>
      <c r="C21" s="26">
        <v>716.6</v>
      </c>
      <c r="D21" s="26">
        <v>722.9</v>
      </c>
      <c r="E21" s="26">
        <v>823.8</v>
      </c>
      <c r="F21" s="107">
        <v>826.98</v>
      </c>
      <c r="G21" s="26">
        <v>15.3</v>
      </c>
      <c r="I21" s="26">
        <v>351.1</v>
      </c>
      <c r="J21" s="26">
        <v>344.8</v>
      </c>
      <c r="K21" s="26">
        <v>235.4</v>
      </c>
      <c r="L21" s="107">
        <v>235.74</v>
      </c>
      <c r="M21" s="26">
        <v>-8.9</v>
      </c>
      <c r="O21" s="25">
        <v>67.099999999999994</v>
      </c>
      <c r="P21" s="25">
        <v>67.7</v>
      </c>
      <c r="Q21" s="26">
        <v>77.8</v>
      </c>
      <c r="R21" s="107">
        <v>77.819999999999993</v>
      </c>
      <c r="S21" s="26">
        <v>1</v>
      </c>
      <c r="U21" s="26">
        <v>32.9</v>
      </c>
      <c r="V21" s="26">
        <v>32.299999999999997</v>
      </c>
      <c r="W21" s="26">
        <v>22.2</v>
      </c>
      <c r="X21" s="107">
        <v>22.18</v>
      </c>
      <c r="Y21" s="26">
        <v>-1</v>
      </c>
    </row>
    <row r="22" spans="1:25" ht="12.75" x14ac:dyDescent="0.2">
      <c r="A22" s="3">
        <v>90</v>
      </c>
      <c r="B22">
        <v>4</v>
      </c>
      <c r="C22" s="26">
        <v>866.7</v>
      </c>
      <c r="D22" s="26">
        <v>867.7</v>
      </c>
      <c r="E22" s="26">
        <v>829</v>
      </c>
      <c r="F22" s="107">
        <v>829.9</v>
      </c>
      <c r="G22" s="26">
        <v>11.7</v>
      </c>
      <c r="I22" s="26">
        <v>194.7</v>
      </c>
      <c r="J22" s="26">
        <v>193.7</v>
      </c>
      <c r="K22" s="26">
        <v>234.6</v>
      </c>
      <c r="L22" s="107">
        <v>232.17</v>
      </c>
      <c r="M22" s="26">
        <v>-14.3</v>
      </c>
      <c r="O22" s="25">
        <v>81.7</v>
      </c>
      <c r="P22" s="25">
        <v>81.8</v>
      </c>
      <c r="Q22" s="26">
        <v>77.900000000000006</v>
      </c>
      <c r="R22" s="107">
        <v>78.14</v>
      </c>
      <c r="S22" s="26">
        <v>1.3</v>
      </c>
      <c r="U22" s="26">
        <v>18.3</v>
      </c>
      <c r="V22" s="26">
        <v>18.2</v>
      </c>
      <c r="W22" s="26">
        <v>22.1</v>
      </c>
      <c r="X22" s="107">
        <v>21.86</v>
      </c>
      <c r="Y22" s="26">
        <v>-1.3</v>
      </c>
    </row>
    <row r="23" spans="1:25" ht="12.75" x14ac:dyDescent="0.2">
      <c r="B23">
        <v>1</v>
      </c>
      <c r="C23" s="26">
        <v>872.6</v>
      </c>
      <c r="D23" s="26">
        <v>870.2</v>
      </c>
      <c r="E23" s="26">
        <v>830.2</v>
      </c>
      <c r="F23" s="107">
        <v>827.4</v>
      </c>
      <c r="G23" s="26">
        <v>-10</v>
      </c>
      <c r="I23" s="26">
        <v>172.8</v>
      </c>
      <c r="J23" s="26">
        <v>175.2</v>
      </c>
      <c r="K23" s="26">
        <v>228.7</v>
      </c>
      <c r="L23" s="107">
        <v>230.67</v>
      </c>
      <c r="M23" s="26">
        <v>-6</v>
      </c>
      <c r="O23" s="25">
        <v>83.5</v>
      </c>
      <c r="P23" s="25">
        <v>83.2</v>
      </c>
      <c r="Q23" s="26">
        <v>78.400000000000006</v>
      </c>
      <c r="R23" s="107">
        <v>78.2</v>
      </c>
      <c r="S23" s="26">
        <v>0.2</v>
      </c>
      <c r="U23" s="26">
        <v>16.5</v>
      </c>
      <c r="V23" s="26">
        <v>16.8</v>
      </c>
      <c r="W23" s="26">
        <v>21.6</v>
      </c>
      <c r="X23" s="107">
        <v>21.8</v>
      </c>
      <c r="Y23" s="26">
        <v>-0.2</v>
      </c>
    </row>
    <row r="24" spans="1:25" ht="12.75" x14ac:dyDescent="0.2">
      <c r="A24" s="3">
        <v>91</v>
      </c>
      <c r="B24">
        <v>2</v>
      </c>
      <c r="C24" s="26">
        <v>844.4</v>
      </c>
      <c r="D24" s="26">
        <v>844.7</v>
      </c>
      <c r="E24" s="26">
        <v>814.7</v>
      </c>
      <c r="F24" s="107">
        <v>818.72</v>
      </c>
      <c r="G24" s="26">
        <v>-34.700000000000003</v>
      </c>
      <c r="I24" s="26">
        <v>214.7</v>
      </c>
      <c r="J24" s="26">
        <v>214.3</v>
      </c>
      <c r="K24" s="26">
        <v>234.9</v>
      </c>
      <c r="L24" s="107">
        <v>230.92</v>
      </c>
      <c r="M24" s="26">
        <v>1</v>
      </c>
      <c r="O24" s="25">
        <v>79.7</v>
      </c>
      <c r="P24" s="25">
        <v>79.8</v>
      </c>
      <c r="Q24" s="26">
        <v>77.599999999999994</v>
      </c>
      <c r="R24" s="107">
        <v>78</v>
      </c>
      <c r="S24" s="26">
        <v>-0.8</v>
      </c>
      <c r="U24" s="26">
        <v>20.3</v>
      </c>
      <c r="V24" s="26">
        <v>20.2</v>
      </c>
      <c r="W24" s="26">
        <v>22.4</v>
      </c>
      <c r="X24" s="107">
        <v>22</v>
      </c>
      <c r="Y24" s="26">
        <v>0.8</v>
      </c>
    </row>
    <row r="25" spans="1:25" ht="12.75" x14ac:dyDescent="0.2">
      <c r="A25" s="3">
        <v>91</v>
      </c>
      <c r="B25">
        <v>3</v>
      </c>
      <c r="C25" s="26">
        <v>697.3</v>
      </c>
      <c r="D25" s="26">
        <v>711.2</v>
      </c>
      <c r="E25" s="26">
        <v>811.1</v>
      </c>
      <c r="F25" s="107">
        <v>807.69</v>
      </c>
      <c r="G25" s="26">
        <v>-44.1</v>
      </c>
      <c r="I25" s="26">
        <v>350.3</v>
      </c>
      <c r="J25" s="26">
        <v>336.4</v>
      </c>
      <c r="K25" s="26">
        <v>227.4</v>
      </c>
      <c r="L25" s="107">
        <v>229.52</v>
      </c>
      <c r="M25" s="26">
        <v>-5.6</v>
      </c>
      <c r="O25" s="25">
        <v>66.599999999999994</v>
      </c>
      <c r="P25" s="25">
        <v>67.900000000000006</v>
      </c>
      <c r="Q25" s="26">
        <v>78.099999999999994</v>
      </c>
      <c r="R25" s="107">
        <v>77.87</v>
      </c>
      <c r="S25" s="26">
        <v>-0.5</v>
      </c>
      <c r="U25" s="26">
        <v>33.4</v>
      </c>
      <c r="V25" s="26">
        <v>32.1</v>
      </c>
      <c r="W25" s="26">
        <v>21.9</v>
      </c>
      <c r="X25" s="107">
        <v>22.13</v>
      </c>
      <c r="Y25" s="26">
        <v>0.5</v>
      </c>
    </row>
    <row r="26" spans="1:25" ht="12.75" x14ac:dyDescent="0.2">
      <c r="A26" s="3">
        <v>91</v>
      </c>
      <c r="B26">
        <v>4</v>
      </c>
      <c r="C26" s="26">
        <v>839.5</v>
      </c>
      <c r="D26" s="26">
        <v>836.8</v>
      </c>
      <c r="E26" s="26">
        <v>798.5</v>
      </c>
      <c r="F26" s="107">
        <v>799.69</v>
      </c>
      <c r="G26" s="26">
        <v>-32</v>
      </c>
      <c r="I26" s="26">
        <v>183.5</v>
      </c>
      <c r="J26" s="26">
        <v>186.2</v>
      </c>
      <c r="K26" s="26">
        <v>226.3</v>
      </c>
      <c r="L26" s="107">
        <v>224.41</v>
      </c>
      <c r="M26" s="26">
        <v>-20.5</v>
      </c>
      <c r="O26" s="25">
        <v>82.1</v>
      </c>
      <c r="P26" s="25">
        <v>81.8</v>
      </c>
      <c r="Q26" s="26">
        <v>77.900000000000006</v>
      </c>
      <c r="R26" s="107">
        <v>78.09</v>
      </c>
      <c r="S26" s="26">
        <v>0.9</v>
      </c>
      <c r="U26" s="26">
        <v>17.899999999999999</v>
      </c>
      <c r="V26" s="26">
        <v>18.2</v>
      </c>
      <c r="W26" s="26">
        <v>22.1</v>
      </c>
      <c r="X26" s="107">
        <v>21.91</v>
      </c>
      <c r="Y26" s="26">
        <v>-0.9</v>
      </c>
    </row>
    <row r="27" spans="1:25" ht="12.75" x14ac:dyDescent="0.2">
      <c r="B27">
        <v>1</v>
      </c>
      <c r="C27" s="26">
        <v>837.2</v>
      </c>
      <c r="D27" s="26">
        <v>833.2</v>
      </c>
      <c r="E27" s="26">
        <v>794.6</v>
      </c>
      <c r="F27" s="107">
        <v>796.02</v>
      </c>
      <c r="G27" s="26">
        <v>-14.7</v>
      </c>
      <c r="I27" s="26">
        <v>159</v>
      </c>
      <c r="J27" s="26">
        <v>163</v>
      </c>
      <c r="K27" s="26">
        <v>215.5</v>
      </c>
      <c r="L27" s="107">
        <v>218.63</v>
      </c>
      <c r="M27" s="26">
        <v>-23.1</v>
      </c>
      <c r="O27" s="25">
        <v>84</v>
      </c>
      <c r="P27" s="25">
        <v>83.6</v>
      </c>
      <c r="Q27" s="26">
        <v>78.7</v>
      </c>
      <c r="R27" s="107">
        <v>78.45</v>
      </c>
      <c r="S27" s="26">
        <v>1.5</v>
      </c>
      <c r="U27" s="26">
        <v>16</v>
      </c>
      <c r="V27" s="26">
        <v>16.399999999999999</v>
      </c>
      <c r="W27" s="26">
        <v>21.3</v>
      </c>
      <c r="X27" s="107">
        <v>21.55</v>
      </c>
      <c r="Y27" s="26">
        <v>-1.5</v>
      </c>
    </row>
    <row r="28" spans="1:25" ht="12.75" x14ac:dyDescent="0.2">
      <c r="A28" s="3">
        <v>92</v>
      </c>
      <c r="B28">
        <v>2</v>
      </c>
      <c r="C28" s="26">
        <v>825.2</v>
      </c>
      <c r="D28" s="26">
        <v>831.1</v>
      </c>
      <c r="E28" s="26">
        <v>800.3</v>
      </c>
      <c r="F28" s="107">
        <v>794.07</v>
      </c>
      <c r="G28" s="26">
        <v>-7.8</v>
      </c>
      <c r="I28" s="26">
        <v>198.1</v>
      </c>
      <c r="J28" s="26">
        <v>192.2</v>
      </c>
      <c r="K28" s="26">
        <v>214.3</v>
      </c>
      <c r="L28" s="107">
        <v>214.43</v>
      </c>
      <c r="M28" s="26">
        <v>-16.8</v>
      </c>
      <c r="O28" s="25">
        <v>80.599999999999994</v>
      </c>
      <c r="P28" s="25">
        <v>81.2</v>
      </c>
      <c r="Q28" s="26">
        <v>78.900000000000006</v>
      </c>
      <c r="R28" s="107">
        <v>78.739999999999995</v>
      </c>
      <c r="S28" s="26">
        <v>1.1000000000000001</v>
      </c>
      <c r="U28" s="26">
        <v>19.399999999999999</v>
      </c>
      <c r="V28" s="26">
        <v>18.8</v>
      </c>
      <c r="W28" s="26">
        <v>21.1</v>
      </c>
      <c r="X28" s="107">
        <v>21.26</v>
      </c>
      <c r="Y28" s="26">
        <v>-1.1000000000000001</v>
      </c>
    </row>
    <row r="29" spans="1:25" ht="12.75" x14ac:dyDescent="0.2">
      <c r="A29" s="3">
        <v>92</v>
      </c>
      <c r="B29">
        <v>3</v>
      </c>
      <c r="C29" s="26">
        <v>692</v>
      </c>
      <c r="D29" s="26">
        <v>691.9</v>
      </c>
      <c r="E29" s="26">
        <v>790.2</v>
      </c>
      <c r="F29" s="107">
        <v>789.58</v>
      </c>
      <c r="G29" s="26">
        <v>-18</v>
      </c>
      <c r="I29" s="26">
        <v>322.89999999999998</v>
      </c>
      <c r="J29" s="26">
        <v>323.10000000000002</v>
      </c>
      <c r="K29" s="26">
        <v>215.1</v>
      </c>
      <c r="L29" s="107">
        <v>210.83</v>
      </c>
      <c r="M29" s="26">
        <v>-14.4</v>
      </c>
      <c r="O29" s="25">
        <v>68.2</v>
      </c>
      <c r="P29" s="25">
        <v>68.2</v>
      </c>
      <c r="Q29" s="26">
        <v>78.599999999999994</v>
      </c>
      <c r="R29" s="107">
        <v>78.930000000000007</v>
      </c>
      <c r="S29" s="26">
        <v>0.8</v>
      </c>
      <c r="U29" s="26">
        <v>31.8</v>
      </c>
      <c r="V29" s="26">
        <v>31.8</v>
      </c>
      <c r="W29" s="26">
        <v>21.4</v>
      </c>
      <c r="X29" s="107">
        <v>21.07</v>
      </c>
      <c r="Y29" s="26">
        <v>-0.8</v>
      </c>
    </row>
    <row r="30" spans="1:25" ht="12.75" x14ac:dyDescent="0.2">
      <c r="A30" s="3">
        <v>92</v>
      </c>
      <c r="B30">
        <v>4</v>
      </c>
      <c r="C30" s="26">
        <v>819.3</v>
      </c>
      <c r="D30" s="26">
        <v>817.4</v>
      </c>
      <c r="E30" s="26">
        <v>779.6</v>
      </c>
      <c r="F30" s="107">
        <v>780.32</v>
      </c>
      <c r="G30" s="26">
        <v>-37.1</v>
      </c>
      <c r="I30" s="26">
        <v>162.80000000000001</v>
      </c>
      <c r="J30" s="26">
        <v>164.7</v>
      </c>
      <c r="K30" s="26">
        <v>204.3</v>
      </c>
      <c r="L30" s="107">
        <v>205.89</v>
      </c>
      <c r="M30" s="26">
        <v>-19.8</v>
      </c>
      <c r="O30" s="25">
        <v>83.4</v>
      </c>
      <c r="P30" s="25">
        <v>83.2</v>
      </c>
      <c r="Q30" s="26">
        <v>79.2</v>
      </c>
      <c r="R30" s="107">
        <v>79.12</v>
      </c>
      <c r="S30" s="26">
        <v>0.8</v>
      </c>
      <c r="U30" s="26">
        <v>16.600000000000001</v>
      </c>
      <c r="V30" s="26">
        <v>16.8</v>
      </c>
      <c r="W30" s="26">
        <v>20.8</v>
      </c>
      <c r="X30" s="107">
        <v>20.88</v>
      </c>
      <c r="Y30" s="26">
        <v>-0.8</v>
      </c>
    </row>
    <row r="31" spans="1:25" ht="12.75" x14ac:dyDescent="0.2">
      <c r="B31">
        <v>1</v>
      </c>
      <c r="C31" s="26">
        <v>803.2</v>
      </c>
      <c r="D31" s="26">
        <v>805.8</v>
      </c>
      <c r="E31" s="26">
        <v>768.7</v>
      </c>
      <c r="F31" s="107">
        <v>769.8</v>
      </c>
      <c r="G31" s="26">
        <v>-42.1</v>
      </c>
      <c r="I31" s="26">
        <v>152.4</v>
      </c>
      <c r="J31" s="26">
        <v>149.9</v>
      </c>
      <c r="K31" s="26">
        <v>200.8</v>
      </c>
      <c r="L31" s="107">
        <v>198.84</v>
      </c>
      <c r="M31" s="26">
        <v>-28.2</v>
      </c>
      <c r="O31" s="25">
        <v>84.1</v>
      </c>
      <c r="P31" s="25">
        <v>84.3</v>
      </c>
      <c r="Q31" s="26">
        <v>79.3</v>
      </c>
      <c r="R31" s="107">
        <v>79.47</v>
      </c>
      <c r="S31" s="26">
        <v>1.4</v>
      </c>
      <c r="U31" s="26">
        <v>15.9</v>
      </c>
      <c r="V31" s="26">
        <v>15.7</v>
      </c>
      <c r="W31" s="26">
        <v>20.7</v>
      </c>
      <c r="X31" s="107">
        <v>20.53</v>
      </c>
      <c r="Y31" s="26">
        <v>-1.4</v>
      </c>
    </row>
    <row r="32" spans="1:25" ht="12.75" x14ac:dyDescent="0.2">
      <c r="A32" s="3">
        <v>93</v>
      </c>
      <c r="B32">
        <v>2</v>
      </c>
      <c r="C32" s="26">
        <v>790.6</v>
      </c>
      <c r="D32" s="26">
        <v>791</v>
      </c>
      <c r="E32" s="26">
        <v>758.5</v>
      </c>
      <c r="F32" s="107">
        <v>762.32</v>
      </c>
      <c r="G32" s="26">
        <v>-29.9</v>
      </c>
      <c r="I32" s="26">
        <v>168.8</v>
      </c>
      <c r="J32" s="26">
        <v>168.3</v>
      </c>
      <c r="K32" s="26">
        <v>193.1</v>
      </c>
      <c r="L32" s="107">
        <v>191.73</v>
      </c>
      <c r="M32" s="26">
        <v>-28.4</v>
      </c>
      <c r="O32" s="25">
        <v>82.4</v>
      </c>
      <c r="P32" s="25">
        <v>82.5</v>
      </c>
      <c r="Q32" s="26">
        <v>79.7</v>
      </c>
      <c r="R32" s="107">
        <v>79.900000000000006</v>
      </c>
      <c r="S32" s="26">
        <v>1.7</v>
      </c>
      <c r="U32" s="26">
        <v>17.600000000000001</v>
      </c>
      <c r="V32" s="26">
        <v>17.5</v>
      </c>
      <c r="W32" s="26">
        <v>20.3</v>
      </c>
      <c r="X32" s="107">
        <v>20.100000000000001</v>
      </c>
      <c r="Y32" s="26">
        <v>-1.7</v>
      </c>
    </row>
    <row r="33" spans="1:25" ht="12.75" x14ac:dyDescent="0.2">
      <c r="A33" s="3">
        <v>93</v>
      </c>
      <c r="B33">
        <v>3</v>
      </c>
      <c r="C33" s="26">
        <v>677.5</v>
      </c>
      <c r="D33" s="26">
        <v>663.6</v>
      </c>
      <c r="E33" s="26">
        <v>761.4</v>
      </c>
      <c r="F33" s="107">
        <v>758.69</v>
      </c>
      <c r="G33" s="26">
        <v>-14.5</v>
      </c>
      <c r="I33" s="26">
        <v>278.3</v>
      </c>
      <c r="J33" s="26">
        <v>292.2</v>
      </c>
      <c r="K33" s="26">
        <v>184.7</v>
      </c>
      <c r="L33" s="107">
        <v>186.3</v>
      </c>
      <c r="M33" s="26">
        <v>-21.7</v>
      </c>
      <c r="O33" s="25">
        <v>70.900000000000006</v>
      </c>
      <c r="P33" s="25">
        <v>69.400000000000006</v>
      </c>
      <c r="Q33" s="26">
        <v>80.5</v>
      </c>
      <c r="R33" s="107">
        <v>80.290000000000006</v>
      </c>
      <c r="S33" s="26">
        <v>1.5</v>
      </c>
      <c r="U33" s="26">
        <v>29.1</v>
      </c>
      <c r="V33" s="26">
        <v>30.6</v>
      </c>
      <c r="W33" s="26">
        <v>19.5</v>
      </c>
      <c r="X33" s="107">
        <v>19.71</v>
      </c>
      <c r="Y33" s="26">
        <v>-1.5</v>
      </c>
    </row>
    <row r="34" spans="1:25" ht="12.75" x14ac:dyDescent="0.2">
      <c r="A34" s="3">
        <v>93</v>
      </c>
      <c r="B34">
        <v>4</v>
      </c>
      <c r="C34" s="26">
        <v>792.2</v>
      </c>
      <c r="D34" s="26">
        <v>796</v>
      </c>
      <c r="E34" s="26">
        <v>758.3</v>
      </c>
      <c r="F34" s="107">
        <v>758.5</v>
      </c>
      <c r="G34" s="26">
        <v>-0.8</v>
      </c>
      <c r="I34" s="26">
        <v>148</v>
      </c>
      <c r="J34" s="26">
        <v>144.19999999999999</v>
      </c>
      <c r="K34" s="26">
        <v>183.6</v>
      </c>
      <c r="L34" s="107">
        <v>182.5</v>
      </c>
      <c r="M34" s="26">
        <v>-15.2</v>
      </c>
      <c r="O34" s="25">
        <v>84.3</v>
      </c>
      <c r="P34" s="25">
        <v>84.7</v>
      </c>
      <c r="Q34" s="26">
        <v>80.5</v>
      </c>
      <c r="R34" s="107">
        <v>80.61</v>
      </c>
      <c r="S34" s="26">
        <v>1.3</v>
      </c>
      <c r="U34" s="26">
        <v>15.7</v>
      </c>
      <c r="V34" s="26">
        <v>15.3</v>
      </c>
      <c r="W34" s="26">
        <v>19.5</v>
      </c>
      <c r="X34" s="107">
        <v>19.39</v>
      </c>
      <c r="Y34" s="26">
        <v>-1.3</v>
      </c>
    </row>
    <row r="35" spans="1:25" ht="12.75" x14ac:dyDescent="0.2">
      <c r="B35">
        <v>1</v>
      </c>
      <c r="C35" s="26">
        <v>795.9</v>
      </c>
      <c r="D35" s="26">
        <v>796.4</v>
      </c>
      <c r="E35" s="26">
        <v>761.3</v>
      </c>
      <c r="F35" s="107">
        <v>760.81</v>
      </c>
      <c r="G35" s="26">
        <v>9.3000000000000007</v>
      </c>
      <c r="I35" s="26">
        <v>131.69999999999999</v>
      </c>
      <c r="J35" s="26">
        <v>131.30000000000001</v>
      </c>
      <c r="K35" s="26">
        <v>180.1</v>
      </c>
      <c r="L35" s="107">
        <v>179.69</v>
      </c>
      <c r="M35" s="26">
        <v>-11.3</v>
      </c>
      <c r="O35" s="25">
        <v>85.8</v>
      </c>
      <c r="P35" s="25">
        <v>85.9</v>
      </c>
      <c r="Q35" s="26">
        <v>80.900000000000006</v>
      </c>
      <c r="R35" s="107">
        <v>80.89</v>
      </c>
      <c r="S35" s="26">
        <v>1.2</v>
      </c>
      <c r="U35" s="26">
        <v>14.2</v>
      </c>
      <c r="V35" s="26">
        <v>14.1</v>
      </c>
      <c r="W35" s="26">
        <v>19.100000000000001</v>
      </c>
      <c r="X35" s="107">
        <v>19.11</v>
      </c>
      <c r="Y35" s="26">
        <v>-1.2</v>
      </c>
    </row>
    <row r="36" spans="1:25" ht="12.75" x14ac:dyDescent="0.2">
      <c r="A36" s="3">
        <v>94</v>
      </c>
      <c r="B36">
        <v>2</v>
      </c>
      <c r="C36" s="26">
        <v>802.1</v>
      </c>
      <c r="D36" s="26">
        <v>802.2</v>
      </c>
      <c r="E36" s="26">
        <v>768</v>
      </c>
      <c r="F36" s="107">
        <v>766.07</v>
      </c>
      <c r="G36" s="26">
        <v>21</v>
      </c>
      <c r="I36" s="26">
        <v>147.19999999999999</v>
      </c>
      <c r="J36" s="26">
        <v>147.1</v>
      </c>
      <c r="K36" s="26">
        <v>174.6</v>
      </c>
      <c r="L36" s="107">
        <v>177.31</v>
      </c>
      <c r="M36" s="26">
        <v>-9.5</v>
      </c>
      <c r="O36" s="25">
        <v>84.5</v>
      </c>
      <c r="P36" s="25">
        <v>84.5</v>
      </c>
      <c r="Q36" s="26">
        <v>81.5</v>
      </c>
      <c r="R36" s="107">
        <v>81.209999999999994</v>
      </c>
      <c r="S36" s="26">
        <v>1.2</v>
      </c>
      <c r="U36" s="26">
        <v>15.5</v>
      </c>
      <c r="V36" s="26">
        <v>15.5</v>
      </c>
      <c r="W36" s="26">
        <v>18.5</v>
      </c>
      <c r="X36" s="107">
        <v>18.79</v>
      </c>
      <c r="Y36" s="26">
        <v>-1.2</v>
      </c>
    </row>
    <row r="37" spans="1:25" ht="12.75" x14ac:dyDescent="0.2">
      <c r="A37" s="3">
        <v>94</v>
      </c>
      <c r="B37">
        <v>3</v>
      </c>
      <c r="C37" s="26">
        <v>682.6</v>
      </c>
      <c r="D37" s="26">
        <v>674.2</v>
      </c>
      <c r="E37" s="26">
        <v>772</v>
      </c>
      <c r="F37" s="107">
        <v>774.73</v>
      </c>
      <c r="G37" s="26">
        <v>34.6</v>
      </c>
      <c r="I37" s="26">
        <v>273.60000000000002</v>
      </c>
      <c r="J37" s="26">
        <v>282</v>
      </c>
      <c r="K37" s="26">
        <v>174.7</v>
      </c>
      <c r="L37" s="107">
        <v>175.72</v>
      </c>
      <c r="M37" s="26">
        <v>-6.4</v>
      </c>
      <c r="O37" s="25">
        <v>71.400000000000006</v>
      </c>
      <c r="P37" s="25">
        <v>70.5</v>
      </c>
      <c r="Q37" s="26">
        <v>81.5</v>
      </c>
      <c r="R37" s="107">
        <v>81.510000000000005</v>
      </c>
      <c r="S37" s="26">
        <v>1.2</v>
      </c>
      <c r="U37" s="26">
        <v>28.6</v>
      </c>
      <c r="V37" s="26">
        <v>29.5</v>
      </c>
      <c r="W37" s="26">
        <v>18.5</v>
      </c>
      <c r="X37" s="107">
        <v>18.489999999999998</v>
      </c>
      <c r="Y37" s="26">
        <v>-1.2</v>
      </c>
    </row>
    <row r="38" spans="1:25" ht="12.75" x14ac:dyDescent="0.2">
      <c r="A38" s="3">
        <v>94</v>
      </c>
      <c r="B38">
        <v>4</v>
      </c>
      <c r="C38" s="26">
        <v>822.5</v>
      </c>
      <c r="D38" s="26">
        <v>822.9</v>
      </c>
      <c r="E38" s="26">
        <v>785.2</v>
      </c>
      <c r="F38" s="107">
        <v>784.84</v>
      </c>
      <c r="G38" s="26">
        <v>40.4</v>
      </c>
      <c r="I38" s="26">
        <v>137.69999999999999</v>
      </c>
      <c r="J38" s="26">
        <v>137.30000000000001</v>
      </c>
      <c r="K38" s="26">
        <v>176.7</v>
      </c>
      <c r="L38" s="107">
        <v>175.54</v>
      </c>
      <c r="M38" s="26">
        <v>-0.7</v>
      </c>
      <c r="O38" s="25">
        <v>85.7</v>
      </c>
      <c r="P38" s="25">
        <v>85.7</v>
      </c>
      <c r="Q38" s="26">
        <v>81.599999999999994</v>
      </c>
      <c r="R38" s="107">
        <v>81.72</v>
      </c>
      <c r="S38" s="26">
        <v>0.8</v>
      </c>
      <c r="U38" s="26">
        <v>14.3</v>
      </c>
      <c r="V38" s="26">
        <v>14.3</v>
      </c>
      <c r="W38" s="26">
        <v>18.399999999999999</v>
      </c>
      <c r="X38" s="107">
        <v>18.28</v>
      </c>
      <c r="Y38" s="26">
        <v>-0.8</v>
      </c>
    </row>
    <row r="39" spans="1:25" ht="12.75" x14ac:dyDescent="0.2">
      <c r="B39">
        <v>1</v>
      </c>
      <c r="C39" s="26">
        <v>827.4</v>
      </c>
      <c r="D39" s="26">
        <v>827.3</v>
      </c>
      <c r="E39" s="26">
        <v>793.5</v>
      </c>
      <c r="F39" s="107">
        <v>793.65</v>
      </c>
      <c r="G39" s="26">
        <v>35.299999999999997</v>
      </c>
      <c r="I39" s="26">
        <v>127.4</v>
      </c>
      <c r="J39" s="26">
        <v>127.5</v>
      </c>
      <c r="K39" s="26">
        <v>174.2</v>
      </c>
      <c r="L39" s="107">
        <v>176.09</v>
      </c>
      <c r="M39" s="26">
        <v>2.2000000000000002</v>
      </c>
      <c r="O39" s="25">
        <v>86.7</v>
      </c>
      <c r="P39" s="25">
        <v>86.6</v>
      </c>
      <c r="Q39" s="26">
        <v>82</v>
      </c>
      <c r="R39" s="107">
        <v>81.84</v>
      </c>
      <c r="S39" s="26">
        <v>0.5</v>
      </c>
      <c r="U39" s="26">
        <v>13.3</v>
      </c>
      <c r="V39" s="26">
        <v>13.4</v>
      </c>
      <c r="W39" s="26">
        <v>18</v>
      </c>
      <c r="X39" s="107">
        <v>18.16</v>
      </c>
      <c r="Y39" s="26">
        <v>-0.5</v>
      </c>
    </row>
    <row r="40" spans="1:25" ht="12.75" x14ac:dyDescent="0.2">
      <c r="A40" s="3">
        <v>95</v>
      </c>
      <c r="B40">
        <v>2</v>
      </c>
      <c r="C40" s="26">
        <v>834.7</v>
      </c>
      <c r="D40" s="26">
        <v>835</v>
      </c>
      <c r="E40" s="26">
        <v>798.7</v>
      </c>
      <c r="F40" s="107">
        <v>799.03</v>
      </c>
      <c r="G40" s="26">
        <v>21.5</v>
      </c>
      <c r="I40" s="26">
        <v>147.4</v>
      </c>
      <c r="J40" s="26">
        <v>147.1</v>
      </c>
      <c r="K40" s="26">
        <v>177.7</v>
      </c>
      <c r="L40" s="107">
        <v>175.54</v>
      </c>
      <c r="M40" s="26">
        <v>-2.2000000000000002</v>
      </c>
      <c r="O40" s="25">
        <v>85</v>
      </c>
      <c r="P40" s="25">
        <v>85</v>
      </c>
      <c r="Q40" s="26">
        <v>81.8</v>
      </c>
      <c r="R40" s="107">
        <v>81.99</v>
      </c>
      <c r="S40" s="26">
        <v>0.6</v>
      </c>
      <c r="U40" s="26">
        <v>15</v>
      </c>
      <c r="V40" s="26">
        <v>15</v>
      </c>
      <c r="W40" s="26">
        <v>18.2</v>
      </c>
      <c r="X40" s="107">
        <v>18.010000000000002</v>
      </c>
      <c r="Y40" s="26">
        <v>-0.6</v>
      </c>
    </row>
    <row r="41" spans="1:25" ht="12.75" x14ac:dyDescent="0.2">
      <c r="A41" s="3">
        <v>95</v>
      </c>
      <c r="B41">
        <v>3</v>
      </c>
      <c r="C41" s="26">
        <v>705.7</v>
      </c>
      <c r="D41" s="26">
        <v>704.5</v>
      </c>
      <c r="E41" s="26">
        <v>802.9</v>
      </c>
      <c r="F41" s="107">
        <v>802.51</v>
      </c>
      <c r="G41" s="26">
        <v>13.9</v>
      </c>
      <c r="I41" s="26">
        <v>278.8</v>
      </c>
      <c r="J41" s="26">
        <v>280</v>
      </c>
      <c r="K41" s="26">
        <v>172.7</v>
      </c>
      <c r="L41" s="107">
        <v>172.31</v>
      </c>
      <c r="M41" s="26">
        <v>-12.9</v>
      </c>
      <c r="O41" s="25">
        <v>71.7</v>
      </c>
      <c r="P41" s="25">
        <v>71.599999999999994</v>
      </c>
      <c r="Q41" s="26">
        <v>82.3</v>
      </c>
      <c r="R41" s="107">
        <v>82.32</v>
      </c>
      <c r="S41" s="26">
        <v>1.3</v>
      </c>
      <c r="U41" s="26">
        <v>28.3</v>
      </c>
      <c r="V41" s="26">
        <v>28.4</v>
      </c>
      <c r="W41" s="26">
        <v>17.7</v>
      </c>
      <c r="X41" s="107">
        <v>17.68</v>
      </c>
      <c r="Y41" s="26">
        <v>-1.3</v>
      </c>
    </row>
    <row r="42" spans="1:25" ht="12.75" x14ac:dyDescent="0.2">
      <c r="A42" s="3">
        <v>95</v>
      </c>
      <c r="B42">
        <v>4</v>
      </c>
      <c r="C42" s="26">
        <v>838.5</v>
      </c>
      <c r="D42" s="26">
        <v>840.4</v>
      </c>
      <c r="E42" s="26">
        <v>802.5</v>
      </c>
      <c r="F42" s="107">
        <v>805.28</v>
      </c>
      <c r="G42" s="26">
        <v>11.1</v>
      </c>
      <c r="I42" s="26">
        <v>128.9</v>
      </c>
      <c r="J42" s="26">
        <v>127.1</v>
      </c>
      <c r="K42" s="26">
        <v>166.3</v>
      </c>
      <c r="L42" s="107">
        <v>167.54</v>
      </c>
      <c r="M42" s="26">
        <v>-19.100000000000001</v>
      </c>
      <c r="O42" s="25">
        <v>86.7</v>
      </c>
      <c r="P42" s="25">
        <v>86.9</v>
      </c>
      <c r="Q42" s="26">
        <v>82.8</v>
      </c>
      <c r="R42" s="107">
        <v>82.78</v>
      </c>
      <c r="S42" s="26">
        <v>1.8</v>
      </c>
      <c r="U42" s="26">
        <v>13.3</v>
      </c>
      <c r="V42" s="26">
        <v>13.1</v>
      </c>
      <c r="W42" s="26">
        <v>17.2</v>
      </c>
      <c r="X42" s="107">
        <v>17.22</v>
      </c>
      <c r="Y42" s="26">
        <v>-1.8</v>
      </c>
    </row>
    <row r="43" spans="1:25" ht="12.75" x14ac:dyDescent="0.2">
      <c r="B43">
        <v>1</v>
      </c>
      <c r="C43" s="26">
        <v>846.7</v>
      </c>
      <c r="D43" s="26">
        <v>846.1</v>
      </c>
      <c r="E43" s="26">
        <v>813.6</v>
      </c>
      <c r="F43" s="107">
        <v>805.09</v>
      </c>
      <c r="G43" s="26">
        <v>-0.7</v>
      </c>
      <c r="I43" s="26">
        <v>121</v>
      </c>
      <c r="J43" s="26">
        <v>121.6</v>
      </c>
      <c r="K43" s="26">
        <v>166.3</v>
      </c>
      <c r="L43" s="107">
        <v>164.63</v>
      </c>
      <c r="M43" s="26">
        <v>-11.7</v>
      </c>
      <c r="O43" s="25">
        <v>87.5</v>
      </c>
      <c r="P43" s="25">
        <v>87.4</v>
      </c>
      <c r="Q43" s="26">
        <v>83</v>
      </c>
      <c r="R43" s="107">
        <v>83.02</v>
      </c>
      <c r="S43" s="26">
        <v>1</v>
      </c>
      <c r="U43" s="26">
        <v>12.5</v>
      </c>
      <c r="V43" s="26">
        <v>12.6</v>
      </c>
      <c r="W43" s="26">
        <v>17</v>
      </c>
      <c r="X43" s="107">
        <v>16.98</v>
      </c>
      <c r="Y43" s="26">
        <v>-1</v>
      </c>
    </row>
    <row r="44" spans="1:25" ht="12.75" x14ac:dyDescent="0.2">
      <c r="A44" s="3">
        <v>96</v>
      </c>
      <c r="B44">
        <v>2</v>
      </c>
      <c r="C44" s="26">
        <v>839.7</v>
      </c>
      <c r="D44" s="26">
        <v>837.7</v>
      </c>
      <c r="E44" s="26">
        <v>799.7</v>
      </c>
      <c r="F44" s="107">
        <v>801.24</v>
      </c>
      <c r="G44" s="26">
        <v>-15.4</v>
      </c>
      <c r="I44" s="26">
        <v>128.9</v>
      </c>
      <c r="J44" s="26">
        <v>130.9</v>
      </c>
      <c r="K44" s="26">
        <v>164</v>
      </c>
      <c r="L44" s="107">
        <v>165.46</v>
      </c>
      <c r="M44" s="26">
        <v>3.3</v>
      </c>
      <c r="O44" s="25">
        <v>86.7</v>
      </c>
      <c r="P44" s="25">
        <v>86.5</v>
      </c>
      <c r="Q44" s="26">
        <v>83</v>
      </c>
      <c r="R44" s="107">
        <v>82.88</v>
      </c>
      <c r="S44" s="26">
        <v>-0.6</v>
      </c>
      <c r="U44" s="26">
        <v>13.3</v>
      </c>
      <c r="V44" s="26">
        <v>13.5</v>
      </c>
      <c r="W44" s="26">
        <v>17</v>
      </c>
      <c r="X44" s="107">
        <v>17.12</v>
      </c>
      <c r="Y44" s="26">
        <v>0.6</v>
      </c>
    </row>
    <row r="45" spans="1:25" ht="12.75" x14ac:dyDescent="0.2">
      <c r="A45" s="3">
        <v>96</v>
      </c>
      <c r="B45">
        <v>3</v>
      </c>
      <c r="C45" s="26">
        <v>692.2</v>
      </c>
      <c r="D45" s="26">
        <v>693.2</v>
      </c>
      <c r="E45" s="26">
        <v>791.6</v>
      </c>
      <c r="F45" s="107">
        <v>794.83</v>
      </c>
      <c r="G45" s="26">
        <v>-25.7</v>
      </c>
      <c r="I45" s="26">
        <v>277.7</v>
      </c>
      <c r="J45" s="26">
        <v>276.7</v>
      </c>
      <c r="K45" s="26">
        <v>169.8</v>
      </c>
      <c r="L45" s="107">
        <v>167.77</v>
      </c>
      <c r="M45" s="26">
        <v>9.1999999999999993</v>
      </c>
      <c r="O45" s="25">
        <v>71.400000000000006</v>
      </c>
      <c r="P45" s="25">
        <v>71.5</v>
      </c>
      <c r="Q45" s="26">
        <v>82.3</v>
      </c>
      <c r="R45" s="107">
        <v>82.57</v>
      </c>
      <c r="S45" s="26">
        <v>-1.3</v>
      </c>
      <c r="U45" s="26">
        <v>28.6</v>
      </c>
      <c r="V45" s="26">
        <v>28.5</v>
      </c>
      <c r="W45" s="26">
        <v>17.7</v>
      </c>
      <c r="X45" s="107">
        <v>17.43</v>
      </c>
      <c r="Y45" s="26">
        <v>1.3</v>
      </c>
    </row>
    <row r="46" spans="1:25" ht="12.75" x14ac:dyDescent="0.2">
      <c r="A46" s="3">
        <v>96</v>
      </c>
      <c r="B46">
        <v>4</v>
      </c>
      <c r="C46" s="26">
        <v>829.3</v>
      </c>
      <c r="D46" s="26">
        <v>830.7</v>
      </c>
      <c r="E46" s="26">
        <v>793.2</v>
      </c>
      <c r="F46" s="107">
        <v>789.15</v>
      </c>
      <c r="G46" s="26">
        <v>-22.7</v>
      </c>
      <c r="I46" s="26">
        <v>130</v>
      </c>
      <c r="J46" s="26">
        <v>128.6</v>
      </c>
      <c r="K46" s="26">
        <v>167.1</v>
      </c>
      <c r="L46" s="107">
        <v>168.3</v>
      </c>
      <c r="M46" s="26">
        <v>2.1</v>
      </c>
      <c r="O46" s="25">
        <v>86.5</v>
      </c>
      <c r="P46" s="25">
        <v>86.6</v>
      </c>
      <c r="Q46" s="26">
        <v>82.6</v>
      </c>
      <c r="R46" s="107">
        <v>82.42</v>
      </c>
      <c r="S46" s="26">
        <v>-0.6</v>
      </c>
      <c r="U46" s="26">
        <v>13.5</v>
      </c>
      <c r="V46" s="26">
        <v>13.4</v>
      </c>
      <c r="W46" s="26">
        <v>17.399999999999999</v>
      </c>
      <c r="X46" s="107">
        <v>17.579999999999998</v>
      </c>
      <c r="Y46" s="26">
        <v>0.6</v>
      </c>
    </row>
    <row r="47" spans="1:25" ht="12.75" x14ac:dyDescent="0.2">
      <c r="B47">
        <v>1</v>
      </c>
      <c r="C47" s="26">
        <v>801.7</v>
      </c>
      <c r="D47" s="26">
        <v>811.5</v>
      </c>
      <c r="E47" s="26">
        <v>779.6</v>
      </c>
      <c r="F47" s="107">
        <v>787.49</v>
      </c>
      <c r="G47" s="26">
        <v>-6.6</v>
      </c>
      <c r="I47" s="26">
        <v>134.69999999999999</v>
      </c>
      <c r="J47" s="26">
        <v>124.9</v>
      </c>
      <c r="K47" s="26">
        <v>168.2</v>
      </c>
      <c r="L47" s="107">
        <v>166.16</v>
      </c>
      <c r="M47" s="26">
        <v>-8.6</v>
      </c>
      <c r="O47" s="25">
        <v>85.6</v>
      </c>
      <c r="P47" s="25">
        <v>86.7</v>
      </c>
      <c r="Q47" s="26">
        <v>82.3</v>
      </c>
      <c r="R47" s="107">
        <v>82.58</v>
      </c>
      <c r="S47" s="26">
        <v>0.6</v>
      </c>
      <c r="U47" s="26">
        <v>14.4</v>
      </c>
      <c r="V47" s="26">
        <v>13.3</v>
      </c>
      <c r="W47" s="26">
        <v>17.7</v>
      </c>
      <c r="X47" s="107">
        <v>17.420000000000002</v>
      </c>
      <c r="Y47" s="26">
        <v>-0.6</v>
      </c>
    </row>
    <row r="48" spans="1:25" ht="12.75" x14ac:dyDescent="0.2">
      <c r="A48" s="3">
        <v>97</v>
      </c>
      <c r="B48">
        <v>2</v>
      </c>
      <c r="C48" s="26">
        <v>835.5</v>
      </c>
      <c r="D48" s="26">
        <v>832.6</v>
      </c>
      <c r="E48" s="26">
        <v>792.9</v>
      </c>
      <c r="F48" s="107">
        <v>789.17</v>
      </c>
      <c r="G48" s="26">
        <v>6.7</v>
      </c>
      <c r="I48" s="26">
        <v>123.8</v>
      </c>
      <c r="J48" s="26">
        <v>126.7</v>
      </c>
      <c r="K48" s="26">
        <v>162.1</v>
      </c>
      <c r="L48" s="107">
        <v>163.16</v>
      </c>
      <c r="M48" s="26">
        <v>-12</v>
      </c>
      <c r="O48" s="25">
        <v>87.1</v>
      </c>
      <c r="P48" s="25">
        <v>86.8</v>
      </c>
      <c r="Q48" s="26">
        <v>83</v>
      </c>
      <c r="R48" s="107">
        <v>82.87</v>
      </c>
      <c r="S48" s="26">
        <v>1.2</v>
      </c>
      <c r="U48" s="26">
        <v>12.9</v>
      </c>
      <c r="V48" s="26">
        <v>13.2</v>
      </c>
      <c r="W48" s="26">
        <v>17</v>
      </c>
      <c r="X48" s="107">
        <v>17.13</v>
      </c>
      <c r="Y48" s="26">
        <v>-1.2</v>
      </c>
    </row>
    <row r="49" spans="1:25" ht="12.75" x14ac:dyDescent="0.2">
      <c r="A49" s="3">
        <v>97</v>
      </c>
      <c r="B49">
        <v>3</v>
      </c>
      <c r="C49" s="26">
        <v>696.3</v>
      </c>
      <c r="D49" s="26">
        <v>696.4</v>
      </c>
      <c r="E49" s="26">
        <v>795.5</v>
      </c>
      <c r="F49" s="107">
        <v>793.05</v>
      </c>
      <c r="G49" s="26">
        <v>15.5</v>
      </c>
      <c r="I49" s="26">
        <v>268.10000000000002</v>
      </c>
      <c r="J49" s="26">
        <v>268</v>
      </c>
      <c r="K49" s="26">
        <v>160.69999999999999</v>
      </c>
      <c r="L49" s="107">
        <v>161.02000000000001</v>
      </c>
      <c r="M49" s="26">
        <v>-8.5</v>
      </c>
      <c r="O49" s="25">
        <v>72.2</v>
      </c>
      <c r="P49" s="25">
        <v>72.2</v>
      </c>
      <c r="Q49" s="26">
        <v>83.2</v>
      </c>
      <c r="R49" s="107">
        <v>83.12</v>
      </c>
      <c r="S49" s="26">
        <v>1</v>
      </c>
      <c r="U49" s="26">
        <v>27.8</v>
      </c>
      <c r="V49" s="26">
        <v>27.8</v>
      </c>
      <c r="W49" s="26">
        <v>16.8</v>
      </c>
      <c r="X49" s="107">
        <v>16.88</v>
      </c>
      <c r="Y49" s="26">
        <v>-1</v>
      </c>
    </row>
    <row r="50" spans="1:25" ht="12.75" x14ac:dyDescent="0.2">
      <c r="A50" s="3">
        <v>97</v>
      </c>
      <c r="B50">
        <v>4</v>
      </c>
      <c r="C50" s="26">
        <v>837.9</v>
      </c>
      <c r="D50" s="26">
        <v>833.2</v>
      </c>
      <c r="E50" s="26">
        <v>796</v>
      </c>
      <c r="F50" s="107">
        <v>797.02</v>
      </c>
      <c r="G50" s="26">
        <v>15.9</v>
      </c>
      <c r="I50" s="26">
        <v>117.3</v>
      </c>
      <c r="J50" s="26">
        <v>121.9</v>
      </c>
      <c r="K50" s="26">
        <v>159.9</v>
      </c>
      <c r="L50" s="107">
        <v>160.07</v>
      </c>
      <c r="M50" s="26">
        <v>-3.8</v>
      </c>
      <c r="O50" s="25">
        <v>87.7</v>
      </c>
      <c r="P50" s="25">
        <v>87.2</v>
      </c>
      <c r="Q50" s="26">
        <v>83.3</v>
      </c>
      <c r="R50" s="107">
        <v>83.28</v>
      </c>
      <c r="S50" s="26">
        <v>0.6</v>
      </c>
      <c r="U50" s="26">
        <v>12.3</v>
      </c>
      <c r="V50" s="26">
        <v>12.8</v>
      </c>
      <c r="W50" s="26">
        <v>16.7</v>
      </c>
      <c r="X50" s="107">
        <v>16.72</v>
      </c>
      <c r="Y50" s="26">
        <v>-0.6</v>
      </c>
    </row>
    <row r="51" spans="1:25" ht="12.75" x14ac:dyDescent="0.2">
      <c r="B51">
        <v>1</v>
      </c>
      <c r="C51" s="26">
        <v>818.3</v>
      </c>
      <c r="D51" s="26">
        <v>835.5</v>
      </c>
      <c r="E51" s="26">
        <v>804.6</v>
      </c>
      <c r="F51" s="107">
        <v>800.56</v>
      </c>
      <c r="G51" s="26">
        <v>14.2</v>
      </c>
      <c r="I51" s="26">
        <v>136.9</v>
      </c>
      <c r="J51" s="26">
        <v>119.7</v>
      </c>
      <c r="K51" s="26">
        <v>161.69999999999999</v>
      </c>
      <c r="L51" s="107">
        <v>160.74</v>
      </c>
      <c r="M51" s="26">
        <v>2.7</v>
      </c>
      <c r="O51" s="25">
        <v>85.7</v>
      </c>
      <c r="P51" s="25">
        <v>87.5</v>
      </c>
      <c r="Q51" s="26">
        <v>83.3</v>
      </c>
      <c r="R51" s="107">
        <v>83.28</v>
      </c>
      <c r="S51" s="26">
        <v>0</v>
      </c>
      <c r="U51" s="26">
        <v>14.3</v>
      </c>
      <c r="V51" s="26">
        <v>12.5</v>
      </c>
      <c r="W51" s="26">
        <v>16.7</v>
      </c>
      <c r="X51" s="107">
        <v>16.72</v>
      </c>
      <c r="Y51" s="26">
        <v>0</v>
      </c>
    </row>
    <row r="52" spans="1:25" ht="12.75" x14ac:dyDescent="0.2">
      <c r="A52" s="3">
        <v>98</v>
      </c>
      <c r="B52">
        <v>2</v>
      </c>
      <c r="C52" s="26">
        <v>843.5</v>
      </c>
      <c r="D52" s="26">
        <v>843</v>
      </c>
      <c r="E52" s="26">
        <v>801.6</v>
      </c>
      <c r="F52" s="107">
        <v>804.42</v>
      </c>
      <c r="G52" s="26">
        <v>15.4</v>
      </c>
      <c r="I52" s="26">
        <v>125.5</v>
      </c>
      <c r="J52" s="26">
        <v>126</v>
      </c>
      <c r="K52" s="26">
        <v>163.19999999999999</v>
      </c>
      <c r="L52" s="107">
        <v>163.54</v>
      </c>
      <c r="M52" s="26">
        <v>11.2</v>
      </c>
      <c r="O52" s="25">
        <v>87</v>
      </c>
      <c r="P52" s="25">
        <v>87</v>
      </c>
      <c r="Q52" s="26">
        <v>83.1</v>
      </c>
      <c r="R52" s="107">
        <v>83.1</v>
      </c>
      <c r="S52" s="26">
        <v>-0.7</v>
      </c>
      <c r="U52" s="26">
        <v>13</v>
      </c>
      <c r="V52" s="26">
        <v>13</v>
      </c>
      <c r="W52" s="26">
        <v>16.899999999999999</v>
      </c>
      <c r="X52" s="107">
        <v>16.899999999999999</v>
      </c>
      <c r="Y52" s="26">
        <v>0.7</v>
      </c>
    </row>
    <row r="53" spans="1:25" ht="12.75" x14ac:dyDescent="0.2">
      <c r="A53" s="3">
        <v>98</v>
      </c>
      <c r="B53">
        <v>3</v>
      </c>
      <c r="C53" s="26">
        <v>707.8</v>
      </c>
      <c r="D53" s="26">
        <v>710.2</v>
      </c>
      <c r="E53" s="26">
        <v>809.4</v>
      </c>
      <c r="F53" s="107">
        <v>808.01</v>
      </c>
      <c r="G53" s="26">
        <v>14.4</v>
      </c>
      <c r="I53" s="26">
        <v>278.3</v>
      </c>
      <c r="J53" s="26">
        <v>275.8</v>
      </c>
      <c r="K53" s="26">
        <v>168.4</v>
      </c>
      <c r="L53" s="107">
        <v>168.18</v>
      </c>
      <c r="M53" s="26">
        <v>18.600000000000001</v>
      </c>
      <c r="O53" s="25">
        <v>71.8</v>
      </c>
      <c r="P53" s="25">
        <v>72</v>
      </c>
      <c r="Q53" s="26">
        <v>82.8</v>
      </c>
      <c r="R53" s="107">
        <v>82.77</v>
      </c>
      <c r="S53" s="26">
        <v>-1.3</v>
      </c>
      <c r="U53" s="26">
        <v>28.2</v>
      </c>
      <c r="V53" s="26">
        <v>28</v>
      </c>
      <c r="W53" s="26">
        <v>17.2</v>
      </c>
      <c r="X53" s="107">
        <v>17.23</v>
      </c>
      <c r="Y53" s="26">
        <v>1.3</v>
      </c>
    </row>
    <row r="54" spans="1:25" ht="12.75" x14ac:dyDescent="0.2">
      <c r="A54" s="3">
        <v>98</v>
      </c>
      <c r="B54">
        <v>4</v>
      </c>
      <c r="C54" s="26">
        <v>847.6</v>
      </c>
      <c r="D54" s="26">
        <v>851.1</v>
      </c>
      <c r="E54" s="26">
        <v>812.6</v>
      </c>
      <c r="F54" s="107">
        <v>812.08</v>
      </c>
      <c r="G54" s="26">
        <v>16.3</v>
      </c>
      <c r="I54" s="26">
        <v>137.69999999999999</v>
      </c>
      <c r="J54" s="26">
        <v>134.19999999999999</v>
      </c>
      <c r="K54" s="26">
        <v>173.3</v>
      </c>
      <c r="L54" s="107">
        <v>171.98</v>
      </c>
      <c r="M54" s="26">
        <v>15.2</v>
      </c>
      <c r="O54" s="25">
        <v>86</v>
      </c>
      <c r="P54" s="25">
        <v>86.4</v>
      </c>
      <c r="Q54" s="26">
        <v>82.4</v>
      </c>
      <c r="R54" s="107">
        <v>82.52</v>
      </c>
      <c r="S54" s="26">
        <v>-1</v>
      </c>
      <c r="U54" s="26">
        <v>14</v>
      </c>
      <c r="V54" s="26">
        <v>13.6</v>
      </c>
      <c r="W54" s="26">
        <v>17.600000000000001</v>
      </c>
      <c r="X54" s="107">
        <v>17.48</v>
      </c>
      <c r="Y54" s="26">
        <v>1</v>
      </c>
    </row>
    <row r="55" spans="1:25" ht="12.75" x14ac:dyDescent="0.2">
      <c r="B55">
        <v>1</v>
      </c>
      <c r="C55" s="26">
        <v>852.6</v>
      </c>
      <c r="D55" s="26">
        <v>848.2</v>
      </c>
      <c r="E55" s="26">
        <v>816.9</v>
      </c>
      <c r="F55" s="107">
        <v>816.89</v>
      </c>
      <c r="G55" s="26">
        <v>19.3</v>
      </c>
      <c r="I55" s="26">
        <v>127.8</v>
      </c>
      <c r="J55" s="26">
        <v>132.1</v>
      </c>
      <c r="K55" s="26">
        <v>173.6</v>
      </c>
      <c r="L55" s="107">
        <v>172.58</v>
      </c>
      <c r="M55" s="26">
        <v>2.4</v>
      </c>
      <c r="O55" s="25">
        <v>87</v>
      </c>
      <c r="P55" s="25">
        <v>86.5</v>
      </c>
      <c r="Q55" s="26">
        <v>82.5</v>
      </c>
      <c r="R55" s="107">
        <v>82.56</v>
      </c>
      <c r="S55" s="26">
        <v>0.1</v>
      </c>
      <c r="U55" s="26">
        <v>13</v>
      </c>
      <c r="V55" s="26">
        <v>13.5</v>
      </c>
      <c r="W55" s="26">
        <v>17.5</v>
      </c>
      <c r="X55" s="107">
        <v>17.440000000000001</v>
      </c>
      <c r="Y55" s="26">
        <v>-0.1</v>
      </c>
    </row>
    <row r="56" spans="1:25" ht="12.75" x14ac:dyDescent="0.2">
      <c r="A56" s="3">
        <v>99</v>
      </c>
      <c r="B56">
        <v>2</v>
      </c>
      <c r="C56" s="26">
        <v>863</v>
      </c>
      <c r="D56" s="26">
        <v>862.8</v>
      </c>
      <c r="E56" s="26">
        <v>820</v>
      </c>
      <c r="F56" s="107">
        <v>819.67</v>
      </c>
      <c r="G56" s="26">
        <v>11.1</v>
      </c>
      <c r="I56" s="26">
        <v>131.4</v>
      </c>
      <c r="J56" s="26">
        <v>131.69999999999999</v>
      </c>
      <c r="K56" s="26">
        <v>170.5</v>
      </c>
      <c r="L56" s="107">
        <v>170.98</v>
      </c>
      <c r="M56" s="26">
        <v>-6.4</v>
      </c>
      <c r="O56" s="25">
        <v>86.8</v>
      </c>
      <c r="P56" s="25">
        <v>86.8</v>
      </c>
      <c r="Q56" s="26">
        <v>82.8</v>
      </c>
      <c r="R56" s="107">
        <v>82.74</v>
      </c>
      <c r="S56" s="26">
        <v>0.7</v>
      </c>
      <c r="U56" s="26">
        <v>13.2</v>
      </c>
      <c r="V56" s="26">
        <v>13.2</v>
      </c>
      <c r="W56" s="26">
        <v>17.2</v>
      </c>
      <c r="X56" s="107">
        <v>17.260000000000002</v>
      </c>
      <c r="Y56" s="26">
        <v>-0.7</v>
      </c>
    </row>
    <row r="57" spans="1:25" ht="12.75" x14ac:dyDescent="0.2">
      <c r="A57" s="3">
        <v>99</v>
      </c>
      <c r="B57">
        <v>3</v>
      </c>
      <c r="C57" s="26">
        <v>725</v>
      </c>
      <c r="D57" s="26">
        <v>720.4</v>
      </c>
      <c r="E57" s="26">
        <v>820.5</v>
      </c>
      <c r="F57" s="107">
        <v>819.01</v>
      </c>
      <c r="G57" s="26">
        <v>-2.6</v>
      </c>
      <c r="I57" s="26">
        <v>272.39999999999998</v>
      </c>
      <c r="J57" s="26">
        <v>277</v>
      </c>
      <c r="K57" s="26">
        <v>169</v>
      </c>
      <c r="L57" s="107">
        <v>170.42</v>
      </c>
      <c r="M57" s="26">
        <v>-2.2000000000000002</v>
      </c>
      <c r="O57" s="25">
        <v>72.7</v>
      </c>
      <c r="P57" s="25">
        <v>72.2</v>
      </c>
      <c r="Q57" s="26">
        <v>82.9</v>
      </c>
      <c r="R57" s="107">
        <v>82.78</v>
      </c>
      <c r="S57" s="26">
        <v>0.1</v>
      </c>
      <c r="U57" s="26">
        <v>27.3</v>
      </c>
      <c r="V57" s="26">
        <v>27.8</v>
      </c>
      <c r="W57" s="26">
        <v>17.100000000000001</v>
      </c>
      <c r="X57" s="107">
        <v>17.22</v>
      </c>
      <c r="Y57" s="26">
        <v>-0.1</v>
      </c>
    </row>
    <row r="58" spans="1:25" ht="12.75" x14ac:dyDescent="0.2">
      <c r="A58" s="3">
        <v>99</v>
      </c>
      <c r="B58">
        <v>4</v>
      </c>
      <c r="C58" s="26">
        <v>853.1</v>
      </c>
      <c r="D58" s="26">
        <v>850.6</v>
      </c>
      <c r="E58" s="26">
        <v>814.1</v>
      </c>
      <c r="F58" s="107">
        <v>816.55</v>
      </c>
      <c r="G58" s="26">
        <v>-9.8000000000000007</v>
      </c>
      <c r="I58" s="26">
        <v>135</v>
      </c>
      <c r="J58" s="26">
        <v>137.4</v>
      </c>
      <c r="K58" s="26">
        <v>174.7</v>
      </c>
      <c r="L58" s="107">
        <v>172.31</v>
      </c>
      <c r="M58" s="26">
        <v>7.6</v>
      </c>
      <c r="O58" s="25">
        <v>86.3</v>
      </c>
      <c r="P58" s="25">
        <v>86.1</v>
      </c>
      <c r="Q58" s="26">
        <v>82.3</v>
      </c>
      <c r="R58" s="107">
        <v>82.57</v>
      </c>
      <c r="S58" s="26">
        <v>-0.8</v>
      </c>
      <c r="U58" s="26">
        <v>13.7</v>
      </c>
      <c r="V58" s="26">
        <v>13.9</v>
      </c>
      <c r="W58" s="26">
        <v>17.7</v>
      </c>
      <c r="X58" s="107">
        <v>17.43</v>
      </c>
      <c r="Y58" s="26">
        <v>0.8</v>
      </c>
    </row>
    <row r="59" spans="1:25" ht="12.75" x14ac:dyDescent="0.2">
      <c r="B59">
        <v>1</v>
      </c>
      <c r="C59" s="26">
        <v>845.2</v>
      </c>
      <c r="D59" s="26">
        <v>845.2</v>
      </c>
      <c r="E59" s="26">
        <v>814.1</v>
      </c>
      <c r="F59" s="107">
        <v>815.39</v>
      </c>
      <c r="G59" s="26">
        <v>-4.7</v>
      </c>
      <c r="I59" s="26">
        <v>132</v>
      </c>
      <c r="J59" s="26">
        <v>132</v>
      </c>
      <c r="K59" s="26">
        <v>173.1</v>
      </c>
      <c r="L59" s="107">
        <v>175.49</v>
      </c>
      <c r="M59" s="26">
        <v>12.7</v>
      </c>
      <c r="O59" s="25">
        <v>86.5</v>
      </c>
      <c r="P59" s="25">
        <v>86.5</v>
      </c>
      <c r="Q59" s="26">
        <v>82.5</v>
      </c>
      <c r="R59" s="107">
        <v>82.29</v>
      </c>
      <c r="S59" s="26">
        <v>-1.1000000000000001</v>
      </c>
      <c r="U59" s="26">
        <v>13.5</v>
      </c>
      <c r="V59" s="26">
        <v>13.5</v>
      </c>
      <c r="W59" s="26">
        <v>17.5</v>
      </c>
      <c r="X59" s="107">
        <v>17.71</v>
      </c>
      <c r="Y59" s="26">
        <v>1.1000000000000001</v>
      </c>
    </row>
    <row r="60" spans="1:25" ht="12.75" x14ac:dyDescent="0.2">
      <c r="A60" s="3">
        <v>0</v>
      </c>
      <c r="B60">
        <v>2</v>
      </c>
      <c r="C60" s="26">
        <v>862.3</v>
      </c>
      <c r="D60" s="26">
        <v>863.5</v>
      </c>
      <c r="E60" s="26">
        <v>819.8</v>
      </c>
      <c r="F60" s="107">
        <v>817.15</v>
      </c>
      <c r="G60" s="26">
        <v>7</v>
      </c>
      <c r="I60" s="26">
        <v>139.4</v>
      </c>
      <c r="J60" s="26">
        <v>138.19999999999999</v>
      </c>
      <c r="K60" s="26">
        <v>178</v>
      </c>
      <c r="L60" s="107">
        <v>178.23</v>
      </c>
      <c r="M60" s="26">
        <v>10.9</v>
      </c>
      <c r="O60" s="25">
        <v>86.1</v>
      </c>
      <c r="P60" s="25">
        <v>86.2</v>
      </c>
      <c r="Q60" s="26">
        <v>82.2</v>
      </c>
      <c r="R60" s="107">
        <v>82.09</v>
      </c>
      <c r="S60" s="26">
        <v>-0.8</v>
      </c>
      <c r="U60" s="26">
        <v>13.9</v>
      </c>
      <c r="V60" s="26">
        <v>13.8</v>
      </c>
      <c r="W60" s="26">
        <v>17.8</v>
      </c>
      <c r="X60" s="107">
        <v>17.91</v>
      </c>
      <c r="Y60" s="26">
        <v>0.8</v>
      </c>
    </row>
    <row r="61" spans="1:25" ht="12.75" x14ac:dyDescent="0.2">
      <c r="A61" s="3">
        <v>0</v>
      </c>
      <c r="B61">
        <v>3</v>
      </c>
      <c r="C61" s="26">
        <v>714.5</v>
      </c>
      <c r="D61" s="26">
        <v>715.7</v>
      </c>
      <c r="E61" s="26">
        <v>815.9</v>
      </c>
      <c r="F61" s="107">
        <v>820.41</v>
      </c>
      <c r="G61" s="26">
        <v>13</v>
      </c>
      <c r="I61" s="26">
        <v>291</v>
      </c>
      <c r="J61" s="26">
        <v>289.89999999999998</v>
      </c>
      <c r="K61" s="26">
        <v>181.4</v>
      </c>
      <c r="L61" s="107">
        <v>180.38</v>
      </c>
      <c r="M61" s="26">
        <v>8.6</v>
      </c>
      <c r="O61" s="25">
        <v>71.099999999999994</v>
      </c>
      <c r="P61" s="25">
        <v>71.2</v>
      </c>
      <c r="Q61" s="26">
        <v>81.8</v>
      </c>
      <c r="R61" s="107">
        <v>81.98</v>
      </c>
      <c r="S61" s="26">
        <v>-0.5</v>
      </c>
      <c r="U61" s="26">
        <v>28.9</v>
      </c>
      <c r="V61" s="26">
        <v>28.8</v>
      </c>
      <c r="W61" s="26">
        <v>18.2</v>
      </c>
      <c r="X61" s="107">
        <v>18.02</v>
      </c>
      <c r="Y61" s="26">
        <v>0.5</v>
      </c>
    </row>
    <row r="62" spans="1:25" ht="12.75" x14ac:dyDescent="0.2">
      <c r="A62" s="3">
        <v>0</v>
      </c>
      <c r="B62">
        <v>4</v>
      </c>
      <c r="C62" s="26">
        <v>856.3</v>
      </c>
      <c r="D62" s="26">
        <v>858.4</v>
      </c>
      <c r="E62" s="26">
        <v>822.3</v>
      </c>
      <c r="F62" s="107">
        <v>822.92</v>
      </c>
      <c r="G62" s="26">
        <v>10.1</v>
      </c>
      <c r="I62" s="26">
        <v>145.30000000000001</v>
      </c>
      <c r="J62" s="26">
        <v>143.30000000000001</v>
      </c>
      <c r="K62" s="26">
        <v>180.4</v>
      </c>
      <c r="L62" s="107">
        <v>181.15</v>
      </c>
      <c r="M62" s="26">
        <v>3.1</v>
      </c>
      <c r="O62" s="25">
        <v>85.5</v>
      </c>
      <c r="P62" s="25">
        <v>85.7</v>
      </c>
      <c r="Q62" s="26">
        <v>82</v>
      </c>
      <c r="R62" s="107">
        <v>81.96</v>
      </c>
      <c r="S62" s="26">
        <v>-0.1</v>
      </c>
      <c r="U62" s="26">
        <v>14.5</v>
      </c>
      <c r="V62" s="26">
        <v>14.3</v>
      </c>
      <c r="W62" s="26">
        <v>18</v>
      </c>
      <c r="X62" s="107">
        <v>18.04</v>
      </c>
      <c r="Y62" s="26">
        <v>0.1</v>
      </c>
    </row>
    <row r="63" spans="1:25" ht="12.75" x14ac:dyDescent="0.2">
      <c r="B63">
        <v>1</v>
      </c>
      <c r="C63" s="26">
        <v>858.1</v>
      </c>
      <c r="D63" s="26">
        <v>854.9</v>
      </c>
      <c r="E63" s="26">
        <v>823.7</v>
      </c>
      <c r="F63" s="107">
        <v>822.14</v>
      </c>
      <c r="G63" s="26">
        <v>-3.2</v>
      </c>
      <c r="I63" s="26">
        <v>137.30000000000001</v>
      </c>
      <c r="J63" s="26">
        <v>140.4</v>
      </c>
      <c r="K63" s="26">
        <v>181.8</v>
      </c>
      <c r="L63" s="107">
        <v>180.83</v>
      </c>
      <c r="M63" s="26">
        <v>-1.3</v>
      </c>
      <c r="O63" s="25">
        <v>86.2</v>
      </c>
      <c r="P63" s="25">
        <v>85.9</v>
      </c>
      <c r="Q63" s="26">
        <v>81.900000000000006</v>
      </c>
      <c r="R63" s="107">
        <v>81.97</v>
      </c>
      <c r="S63" s="26">
        <v>0.1</v>
      </c>
      <c r="U63" s="26">
        <v>13.8</v>
      </c>
      <c r="V63" s="26">
        <v>14.1</v>
      </c>
      <c r="W63" s="26">
        <v>18.100000000000001</v>
      </c>
      <c r="X63" s="107">
        <v>18.03</v>
      </c>
      <c r="Y63" s="26">
        <v>-0.1</v>
      </c>
    </row>
    <row r="64" spans="1:25" ht="12.75" x14ac:dyDescent="0.2">
      <c r="A64" s="3">
        <v>1</v>
      </c>
      <c r="B64">
        <v>2</v>
      </c>
      <c r="C64" s="26">
        <v>861.5</v>
      </c>
      <c r="D64" s="26">
        <v>862.3</v>
      </c>
      <c r="E64" s="26">
        <v>817.7</v>
      </c>
      <c r="F64" s="107">
        <v>817.46</v>
      </c>
      <c r="G64" s="26">
        <v>-18.7</v>
      </c>
      <c r="I64" s="26">
        <v>139.19999999999999</v>
      </c>
      <c r="J64" s="26">
        <v>138.4</v>
      </c>
      <c r="K64" s="26">
        <v>178.8</v>
      </c>
      <c r="L64" s="107">
        <v>180.46</v>
      </c>
      <c r="M64" s="26">
        <v>-1.5</v>
      </c>
      <c r="O64" s="25">
        <v>86.1</v>
      </c>
      <c r="P64" s="25">
        <v>86.2</v>
      </c>
      <c r="Q64" s="26">
        <v>82.1</v>
      </c>
      <c r="R64" s="107">
        <v>81.92</v>
      </c>
      <c r="S64" s="26">
        <v>-0.2</v>
      </c>
      <c r="U64" s="26">
        <v>13.9</v>
      </c>
      <c r="V64" s="26">
        <v>13.8</v>
      </c>
      <c r="W64" s="26">
        <v>17.899999999999999</v>
      </c>
      <c r="X64" s="107">
        <v>18.079999999999998</v>
      </c>
      <c r="Y64" s="26">
        <v>0.2</v>
      </c>
    </row>
    <row r="65" spans="1:25" ht="12.75" x14ac:dyDescent="0.2">
      <c r="A65" s="3">
        <v>1</v>
      </c>
      <c r="B65">
        <v>3</v>
      </c>
      <c r="C65" s="26">
        <v>708.9</v>
      </c>
      <c r="D65" s="26">
        <v>708.8</v>
      </c>
      <c r="E65" s="26">
        <v>809.9</v>
      </c>
      <c r="F65" s="107">
        <v>810.01</v>
      </c>
      <c r="G65" s="26">
        <v>-29.8</v>
      </c>
      <c r="I65" s="26">
        <v>292.8</v>
      </c>
      <c r="J65" s="26">
        <v>292.89999999999998</v>
      </c>
      <c r="K65" s="26">
        <v>183.5</v>
      </c>
      <c r="L65" s="107">
        <v>181.97</v>
      </c>
      <c r="M65" s="26">
        <v>6</v>
      </c>
      <c r="O65" s="25">
        <v>70.8</v>
      </c>
      <c r="P65" s="25">
        <v>70.8</v>
      </c>
      <c r="Q65" s="26">
        <v>81.5</v>
      </c>
      <c r="R65" s="107">
        <v>81.66</v>
      </c>
      <c r="S65" s="26">
        <v>-1</v>
      </c>
      <c r="U65" s="26">
        <v>29.2</v>
      </c>
      <c r="V65" s="26">
        <v>29.2</v>
      </c>
      <c r="W65" s="26">
        <v>18.5</v>
      </c>
      <c r="X65" s="107">
        <v>18.34</v>
      </c>
      <c r="Y65" s="26">
        <v>1</v>
      </c>
    </row>
    <row r="66" spans="1:25" ht="12.75" x14ac:dyDescent="0.2">
      <c r="A66" s="3">
        <v>1</v>
      </c>
      <c r="B66">
        <v>4</v>
      </c>
      <c r="C66" s="26">
        <v>833.6</v>
      </c>
      <c r="D66" s="26">
        <v>839.1</v>
      </c>
      <c r="E66" s="26">
        <v>803</v>
      </c>
      <c r="F66" s="107">
        <v>801.55</v>
      </c>
      <c r="G66" s="26">
        <v>-33.9</v>
      </c>
      <c r="I66" s="26">
        <v>152.69999999999999</v>
      </c>
      <c r="J66" s="26">
        <v>147.30000000000001</v>
      </c>
      <c r="K66" s="26">
        <v>185</v>
      </c>
      <c r="L66" s="107">
        <v>185.55</v>
      </c>
      <c r="M66" s="26">
        <v>14.3</v>
      </c>
      <c r="O66" s="25">
        <v>84.5</v>
      </c>
      <c r="P66" s="25">
        <v>85.1</v>
      </c>
      <c r="Q66" s="26">
        <v>81.3</v>
      </c>
      <c r="R66" s="107">
        <v>81.2</v>
      </c>
      <c r="S66" s="26">
        <v>-1.8</v>
      </c>
      <c r="U66" s="26">
        <v>15.5</v>
      </c>
      <c r="V66" s="26">
        <v>14.9</v>
      </c>
      <c r="W66" s="26">
        <v>18.7</v>
      </c>
      <c r="X66" s="107">
        <v>18.8</v>
      </c>
      <c r="Y66" s="26">
        <v>1.8</v>
      </c>
    </row>
    <row r="67" spans="1:25" ht="12.75" x14ac:dyDescent="0.2">
      <c r="B67">
        <v>1</v>
      </c>
      <c r="C67" s="26">
        <v>820.8</v>
      </c>
      <c r="D67" s="26">
        <v>825.4</v>
      </c>
      <c r="E67" s="26">
        <v>795.1</v>
      </c>
      <c r="F67" s="107">
        <v>792.51</v>
      </c>
      <c r="G67" s="26">
        <v>-36.1</v>
      </c>
      <c r="I67" s="26">
        <v>153.30000000000001</v>
      </c>
      <c r="J67" s="26">
        <v>148.69999999999999</v>
      </c>
      <c r="K67" s="26">
        <v>189.7</v>
      </c>
      <c r="L67" s="107">
        <v>189.1</v>
      </c>
      <c r="M67" s="26">
        <v>14.2</v>
      </c>
      <c r="O67" s="25">
        <v>84.3</v>
      </c>
      <c r="P67" s="25">
        <v>84.7</v>
      </c>
      <c r="Q67" s="26">
        <v>80.7</v>
      </c>
      <c r="R67" s="107">
        <v>80.739999999999995</v>
      </c>
      <c r="S67" s="26">
        <v>-1.9</v>
      </c>
      <c r="U67" s="26">
        <v>15.7</v>
      </c>
      <c r="V67" s="26">
        <v>15.3</v>
      </c>
      <c r="W67" s="26">
        <v>19.3</v>
      </c>
      <c r="X67" s="107">
        <v>19.260000000000002</v>
      </c>
      <c r="Y67" s="26">
        <v>1.9</v>
      </c>
    </row>
    <row r="68" spans="1:25" ht="12.75" x14ac:dyDescent="0.2">
      <c r="A68" s="3">
        <v>2</v>
      </c>
      <c r="B68">
        <v>2</v>
      </c>
      <c r="C68" s="26">
        <v>830.5</v>
      </c>
      <c r="D68" s="26">
        <v>828.7</v>
      </c>
      <c r="E68" s="26">
        <v>783.6</v>
      </c>
      <c r="F68" s="107">
        <v>784.08</v>
      </c>
      <c r="G68" s="26">
        <v>-33.700000000000003</v>
      </c>
      <c r="I68" s="26">
        <v>147.6</v>
      </c>
      <c r="J68" s="26">
        <v>149.4</v>
      </c>
      <c r="K68" s="26">
        <v>190.1</v>
      </c>
      <c r="L68" s="107">
        <v>190.5</v>
      </c>
      <c r="M68" s="26">
        <v>5.6</v>
      </c>
      <c r="O68" s="25">
        <v>84.9</v>
      </c>
      <c r="P68" s="25">
        <v>84.7</v>
      </c>
      <c r="Q68" s="26">
        <v>80.5</v>
      </c>
      <c r="R68" s="107">
        <v>80.45</v>
      </c>
      <c r="S68" s="26">
        <v>-1.1000000000000001</v>
      </c>
      <c r="U68" s="26">
        <v>15.1</v>
      </c>
      <c r="V68" s="26">
        <v>15.3</v>
      </c>
      <c r="W68" s="26">
        <v>19.5</v>
      </c>
      <c r="X68" s="107">
        <v>19.55</v>
      </c>
      <c r="Y68" s="26">
        <v>1.1000000000000001</v>
      </c>
    </row>
    <row r="69" spans="1:25" ht="12.75" x14ac:dyDescent="0.2">
      <c r="A69" s="3">
        <v>2</v>
      </c>
      <c r="B69">
        <v>3</v>
      </c>
      <c r="C69" s="26">
        <v>678.5</v>
      </c>
      <c r="D69" s="26">
        <v>677.3</v>
      </c>
      <c r="E69" s="26">
        <v>778.1</v>
      </c>
      <c r="F69" s="107">
        <v>777.37</v>
      </c>
      <c r="G69" s="26">
        <v>-26.9</v>
      </c>
      <c r="I69" s="26">
        <v>296.60000000000002</v>
      </c>
      <c r="J69" s="26">
        <v>297.8</v>
      </c>
      <c r="K69" s="26">
        <v>188</v>
      </c>
      <c r="L69" s="107">
        <v>188.88</v>
      </c>
      <c r="M69" s="26">
        <v>-6.5</v>
      </c>
      <c r="O69" s="25">
        <v>69.599999999999994</v>
      </c>
      <c r="P69" s="25">
        <v>69.5</v>
      </c>
      <c r="Q69" s="26">
        <v>80.5</v>
      </c>
      <c r="R69" s="107">
        <v>80.45</v>
      </c>
      <c r="S69" s="26">
        <v>0</v>
      </c>
      <c r="U69" s="26">
        <v>30.4</v>
      </c>
      <c r="V69" s="26">
        <v>30.5</v>
      </c>
      <c r="W69" s="26">
        <v>19.5</v>
      </c>
      <c r="X69" s="107">
        <v>19.55</v>
      </c>
      <c r="Y69" s="26">
        <v>0</v>
      </c>
    </row>
    <row r="70" spans="1:25" ht="12.75" x14ac:dyDescent="0.2">
      <c r="A70" s="3">
        <v>2</v>
      </c>
      <c r="B70">
        <v>4</v>
      </c>
      <c r="C70" s="26">
        <v>807.2</v>
      </c>
      <c r="D70" s="26">
        <v>809.4</v>
      </c>
      <c r="E70" s="26">
        <v>773.7</v>
      </c>
      <c r="F70" s="107">
        <v>771.66</v>
      </c>
      <c r="G70" s="26">
        <v>-22.8</v>
      </c>
      <c r="I70" s="26">
        <v>150</v>
      </c>
      <c r="J70" s="26">
        <v>147.80000000000001</v>
      </c>
      <c r="K70" s="26">
        <v>185.6</v>
      </c>
      <c r="L70" s="107">
        <v>186.13</v>
      </c>
      <c r="M70" s="26">
        <v>-11</v>
      </c>
      <c r="O70" s="25">
        <v>84.3</v>
      </c>
      <c r="P70" s="25">
        <v>84.6</v>
      </c>
      <c r="Q70" s="26">
        <v>80.7</v>
      </c>
      <c r="R70" s="107">
        <v>80.569999999999993</v>
      </c>
      <c r="S70" s="26">
        <v>0.5</v>
      </c>
      <c r="U70" s="26">
        <v>15.7</v>
      </c>
      <c r="V70" s="26">
        <v>15.4</v>
      </c>
      <c r="W70" s="26">
        <v>19.3</v>
      </c>
      <c r="X70" s="107">
        <v>19.43</v>
      </c>
      <c r="Y70" s="26">
        <v>-0.5</v>
      </c>
    </row>
    <row r="71" spans="1:25" ht="12.75" x14ac:dyDescent="0.2">
      <c r="B71">
        <v>1</v>
      </c>
      <c r="C71" s="26">
        <v>788.5</v>
      </c>
      <c r="D71" s="26">
        <v>793.8</v>
      </c>
      <c r="E71" s="26">
        <v>764</v>
      </c>
      <c r="F71" s="107">
        <v>766.31</v>
      </c>
      <c r="G71" s="26">
        <v>-21.4</v>
      </c>
      <c r="I71" s="26">
        <v>147.80000000000001</v>
      </c>
      <c r="J71" s="26">
        <v>142.5</v>
      </c>
      <c r="K71" s="26">
        <v>183.3</v>
      </c>
      <c r="L71" s="107">
        <v>184.64</v>
      </c>
      <c r="M71" s="26">
        <v>-6</v>
      </c>
      <c r="O71" s="25">
        <v>84.2</v>
      </c>
      <c r="P71" s="25">
        <v>84.8</v>
      </c>
      <c r="Q71" s="26">
        <v>80.7</v>
      </c>
      <c r="R71" s="107">
        <v>80.58</v>
      </c>
      <c r="S71" s="26">
        <v>0.1</v>
      </c>
      <c r="U71" s="26">
        <v>15.8</v>
      </c>
      <c r="V71" s="26">
        <v>15.2</v>
      </c>
      <c r="W71" s="26">
        <v>19.3</v>
      </c>
      <c r="X71" s="107">
        <v>19.420000000000002</v>
      </c>
      <c r="Y71" s="26">
        <v>-0.1</v>
      </c>
    </row>
    <row r="72" spans="1:25" ht="12.75" x14ac:dyDescent="0.2">
      <c r="A72" s="3">
        <v>3</v>
      </c>
      <c r="B72">
        <v>2</v>
      </c>
      <c r="C72" s="26">
        <v>806.7</v>
      </c>
      <c r="D72" s="26">
        <v>806</v>
      </c>
      <c r="E72" s="26">
        <v>760.7</v>
      </c>
      <c r="F72" s="107">
        <v>761.94</v>
      </c>
      <c r="G72" s="26">
        <v>-17.5</v>
      </c>
      <c r="I72" s="26">
        <v>144.9</v>
      </c>
      <c r="J72" s="26">
        <v>145.6</v>
      </c>
      <c r="K72" s="26">
        <v>186.5</v>
      </c>
      <c r="L72" s="107">
        <v>184.39</v>
      </c>
      <c r="M72" s="26">
        <v>-1</v>
      </c>
      <c r="O72" s="25">
        <v>84.8</v>
      </c>
      <c r="P72" s="25">
        <v>84.7</v>
      </c>
      <c r="Q72" s="26">
        <v>80.3</v>
      </c>
      <c r="R72" s="107">
        <v>80.510000000000005</v>
      </c>
      <c r="S72" s="26">
        <v>-0.3</v>
      </c>
      <c r="U72" s="26">
        <v>15.2</v>
      </c>
      <c r="V72" s="26">
        <v>15.3</v>
      </c>
      <c r="W72" s="26">
        <v>19.7</v>
      </c>
      <c r="X72" s="107">
        <v>19.489999999999998</v>
      </c>
      <c r="Y72" s="26">
        <v>0.3</v>
      </c>
    </row>
    <row r="73" spans="1:25" ht="12.75" x14ac:dyDescent="0.2">
      <c r="A73" s="3">
        <v>3</v>
      </c>
      <c r="B73">
        <v>3</v>
      </c>
      <c r="C73" s="26">
        <v>651.70000000000005</v>
      </c>
      <c r="D73" s="26">
        <v>659.2</v>
      </c>
      <c r="E73" s="26">
        <v>759.7</v>
      </c>
      <c r="F73" s="107">
        <v>759.17</v>
      </c>
      <c r="G73" s="26">
        <v>-11.1</v>
      </c>
      <c r="I73" s="26">
        <v>301.2</v>
      </c>
      <c r="J73" s="26">
        <v>293.7</v>
      </c>
      <c r="K73" s="26">
        <v>183.7</v>
      </c>
      <c r="L73" s="107">
        <v>183.85</v>
      </c>
      <c r="M73" s="26">
        <v>-2.2000000000000002</v>
      </c>
      <c r="O73" s="25">
        <v>68.400000000000006</v>
      </c>
      <c r="P73" s="25">
        <v>69.2</v>
      </c>
      <c r="Q73" s="26">
        <v>80.5</v>
      </c>
      <c r="R73" s="107">
        <v>80.5</v>
      </c>
      <c r="S73" s="26">
        <v>0</v>
      </c>
      <c r="U73" s="26">
        <v>31.6</v>
      </c>
      <c r="V73" s="26">
        <v>30.8</v>
      </c>
      <c r="W73" s="26">
        <v>19.5</v>
      </c>
      <c r="X73" s="107">
        <v>19.5</v>
      </c>
      <c r="Y73" s="26">
        <v>0</v>
      </c>
    </row>
    <row r="74" spans="1:25" ht="12.75" x14ac:dyDescent="0.2">
      <c r="A74" s="3">
        <v>3</v>
      </c>
      <c r="B74">
        <v>4</v>
      </c>
      <c r="C74" s="26">
        <v>793.7</v>
      </c>
      <c r="D74" s="26">
        <v>792.7</v>
      </c>
      <c r="E74" s="26">
        <v>757.5</v>
      </c>
      <c r="F74" s="107">
        <v>757.43</v>
      </c>
      <c r="G74" s="26">
        <v>-7</v>
      </c>
      <c r="I74" s="26">
        <v>142.5</v>
      </c>
      <c r="J74" s="26">
        <v>143.5</v>
      </c>
      <c r="K74" s="26">
        <v>181</v>
      </c>
      <c r="L74" s="107">
        <v>182.47</v>
      </c>
      <c r="M74" s="26">
        <v>-5.5</v>
      </c>
      <c r="O74" s="25">
        <v>84.8</v>
      </c>
      <c r="P74" s="25">
        <v>84.7</v>
      </c>
      <c r="Q74" s="26">
        <v>80.7</v>
      </c>
      <c r="R74" s="107">
        <v>80.59</v>
      </c>
      <c r="S74" s="26">
        <v>0.3</v>
      </c>
      <c r="U74" s="26">
        <v>15.2</v>
      </c>
      <c r="V74" s="26">
        <v>15.3</v>
      </c>
      <c r="W74" s="26">
        <v>19.3</v>
      </c>
      <c r="X74" s="107">
        <v>19.41</v>
      </c>
      <c r="Y74" s="26">
        <v>-0.3</v>
      </c>
    </row>
    <row r="75" spans="1:25" ht="12.75" x14ac:dyDescent="0.2">
      <c r="B75">
        <v>1</v>
      </c>
      <c r="C75" s="26">
        <v>772.5</v>
      </c>
      <c r="D75" s="26">
        <v>783.9</v>
      </c>
      <c r="E75" s="26">
        <v>754.8</v>
      </c>
      <c r="F75" s="107">
        <v>754.86</v>
      </c>
      <c r="G75" s="26">
        <v>-10.3</v>
      </c>
      <c r="I75" s="26">
        <v>152.6</v>
      </c>
      <c r="J75" s="26">
        <v>141.19999999999999</v>
      </c>
      <c r="K75" s="26">
        <v>181.7</v>
      </c>
      <c r="L75" s="107">
        <v>182.21</v>
      </c>
      <c r="M75" s="26">
        <v>-1</v>
      </c>
      <c r="O75" s="25">
        <v>83.5</v>
      </c>
      <c r="P75" s="25">
        <v>84.7</v>
      </c>
      <c r="Q75" s="26">
        <v>80.599999999999994</v>
      </c>
      <c r="R75" s="107">
        <v>80.56</v>
      </c>
      <c r="S75" s="26">
        <v>-0.1</v>
      </c>
      <c r="U75" s="26">
        <v>16.5</v>
      </c>
      <c r="V75" s="26">
        <v>15.3</v>
      </c>
      <c r="W75" s="26">
        <v>19.399999999999999</v>
      </c>
      <c r="X75" s="107">
        <v>19.440000000000001</v>
      </c>
      <c r="Y75" s="26">
        <v>0.1</v>
      </c>
    </row>
    <row r="76" spans="1:25" ht="12.75" x14ac:dyDescent="0.2">
      <c r="A76" s="3">
        <v>4</v>
      </c>
      <c r="B76">
        <v>2</v>
      </c>
      <c r="C76" s="26">
        <v>803.1</v>
      </c>
      <c r="D76" s="26">
        <v>793.8</v>
      </c>
      <c r="E76" s="26">
        <v>748.1</v>
      </c>
      <c r="F76" s="107">
        <v>749.99</v>
      </c>
      <c r="G76" s="26">
        <v>-19.5</v>
      </c>
      <c r="I76" s="26">
        <v>132.80000000000001</v>
      </c>
      <c r="J76" s="26">
        <v>142.1</v>
      </c>
      <c r="K76" s="26">
        <v>183.4</v>
      </c>
      <c r="L76" s="107">
        <v>183.68</v>
      </c>
      <c r="M76" s="26">
        <v>5.9</v>
      </c>
      <c r="O76" s="25">
        <v>85.8</v>
      </c>
      <c r="P76" s="25">
        <v>84.8</v>
      </c>
      <c r="Q76" s="26">
        <v>80.3</v>
      </c>
      <c r="R76" s="107">
        <v>80.33</v>
      </c>
      <c r="S76" s="26">
        <v>-0.9</v>
      </c>
      <c r="U76" s="26">
        <v>14.2</v>
      </c>
      <c r="V76" s="26">
        <v>15.2</v>
      </c>
      <c r="W76" s="26">
        <v>19.7</v>
      </c>
      <c r="X76" s="107">
        <v>19.670000000000002</v>
      </c>
      <c r="Y76" s="26">
        <v>0.9</v>
      </c>
    </row>
    <row r="77" spans="1:25" ht="12.75" x14ac:dyDescent="0.2">
      <c r="A77" s="3">
        <v>4</v>
      </c>
      <c r="B77">
        <v>3</v>
      </c>
      <c r="C77" s="26">
        <v>635.20000000000005</v>
      </c>
      <c r="D77" s="26">
        <v>644</v>
      </c>
      <c r="E77" s="26">
        <v>744.1</v>
      </c>
      <c r="F77" s="107">
        <v>743.82</v>
      </c>
      <c r="G77" s="26">
        <v>-24.7</v>
      </c>
      <c r="I77" s="26">
        <v>303.89999999999998</v>
      </c>
      <c r="J77" s="26">
        <v>295.10000000000002</v>
      </c>
      <c r="K77" s="26">
        <v>185.1</v>
      </c>
      <c r="L77" s="107">
        <v>185.58</v>
      </c>
      <c r="M77" s="26">
        <v>7.6</v>
      </c>
      <c r="O77" s="25">
        <v>67.599999999999994</v>
      </c>
      <c r="P77" s="25">
        <v>68.599999999999994</v>
      </c>
      <c r="Q77" s="26">
        <v>80.099999999999994</v>
      </c>
      <c r="R77" s="107">
        <v>80.03</v>
      </c>
      <c r="S77" s="26">
        <v>-1.2</v>
      </c>
      <c r="U77" s="26">
        <v>32.4</v>
      </c>
      <c r="V77" s="26">
        <v>31.4</v>
      </c>
      <c r="W77" s="26">
        <v>19.899999999999999</v>
      </c>
      <c r="X77" s="107">
        <v>19.97</v>
      </c>
      <c r="Y77" s="26">
        <v>1.2</v>
      </c>
    </row>
    <row r="78" spans="1:25" ht="12.75" x14ac:dyDescent="0.2">
      <c r="A78" s="3">
        <v>4</v>
      </c>
      <c r="B78">
        <v>4</v>
      </c>
      <c r="C78" s="26">
        <v>776.4</v>
      </c>
      <c r="D78" s="26">
        <v>774.2</v>
      </c>
      <c r="E78" s="26">
        <v>737.6</v>
      </c>
      <c r="F78" s="107">
        <v>740.06</v>
      </c>
      <c r="G78" s="26">
        <v>-15</v>
      </c>
      <c r="I78" s="26">
        <v>144.9</v>
      </c>
      <c r="J78" s="26">
        <v>147.1</v>
      </c>
      <c r="K78" s="26">
        <v>186</v>
      </c>
      <c r="L78" s="107">
        <v>185.6</v>
      </c>
      <c r="M78" s="26">
        <v>0.1</v>
      </c>
      <c r="O78" s="25">
        <v>84.3</v>
      </c>
      <c r="P78" s="25">
        <v>84</v>
      </c>
      <c r="Q78" s="26">
        <v>79.900000000000006</v>
      </c>
      <c r="R78" s="107">
        <v>79.95</v>
      </c>
      <c r="S78" s="26">
        <v>-0.3</v>
      </c>
      <c r="U78" s="26">
        <v>15.7</v>
      </c>
      <c r="V78" s="26">
        <v>16</v>
      </c>
      <c r="W78" s="26">
        <v>20.100000000000001</v>
      </c>
      <c r="X78" s="107">
        <v>20.05</v>
      </c>
      <c r="Y78" s="26">
        <v>0.3</v>
      </c>
    </row>
    <row r="79" spans="1:25" ht="12.75" x14ac:dyDescent="0.2">
      <c r="B79">
        <v>1</v>
      </c>
      <c r="C79" s="26">
        <v>767.3</v>
      </c>
      <c r="D79" s="26">
        <v>769.2</v>
      </c>
      <c r="E79" s="26">
        <v>740.6</v>
      </c>
      <c r="F79" s="107">
        <v>741.05</v>
      </c>
      <c r="G79" s="26">
        <v>4</v>
      </c>
      <c r="I79" s="26">
        <v>146.1</v>
      </c>
      <c r="J79" s="26">
        <v>144.19999999999999</v>
      </c>
      <c r="K79" s="26">
        <v>184.6</v>
      </c>
      <c r="L79" s="107">
        <v>182.62</v>
      </c>
      <c r="M79" s="26">
        <v>-11.9</v>
      </c>
      <c r="O79" s="25">
        <v>84</v>
      </c>
      <c r="P79" s="25">
        <v>84.2</v>
      </c>
      <c r="Q79" s="26">
        <v>80</v>
      </c>
      <c r="R79" s="107">
        <v>80.23</v>
      </c>
      <c r="S79" s="26">
        <v>1.1000000000000001</v>
      </c>
      <c r="U79" s="26">
        <v>16</v>
      </c>
      <c r="V79" s="26">
        <v>15.8</v>
      </c>
      <c r="W79" s="26">
        <v>20</v>
      </c>
      <c r="X79" s="107">
        <v>19.77</v>
      </c>
      <c r="Y79" s="26">
        <v>-1.1000000000000001</v>
      </c>
    </row>
    <row r="80" spans="1:25" ht="12.75" x14ac:dyDescent="0.2">
      <c r="A80" s="3">
        <v>5</v>
      </c>
      <c r="B80">
        <v>2</v>
      </c>
      <c r="C80" s="26">
        <v>793.3</v>
      </c>
      <c r="D80" s="26">
        <v>792.1</v>
      </c>
      <c r="E80" s="26">
        <v>745.9</v>
      </c>
      <c r="F80" s="107">
        <v>745.84</v>
      </c>
      <c r="G80" s="26">
        <v>19.100000000000001</v>
      </c>
      <c r="I80" s="26">
        <v>132.19999999999999</v>
      </c>
      <c r="J80" s="26">
        <v>133.4</v>
      </c>
      <c r="K80" s="26">
        <v>175.2</v>
      </c>
      <c r="L80" s="107">
        <v>177.97</v>
      </c>
      <c r="M80" s="26">
        <v>-18.600000000000001</v>
      </c>
      <c r="O80" s="25">
        <v>85.7</v>
      </c>
      <c r="P80" s="25">
        <v>85.6</v>
      </c>
      <c r="Q80" s="26">
        <v>81</v>
      </c>
      <c r="R80" s="107">
        <v>80.739999999999995</v>
      </c>
      <c r="S80" s="26">
        <v>2</v>
      </c>
      <c r="U80" s="26">
        <v>14.3</v>
      </c>
      <c r="V80" s="26">
        <v>14.4</v>
      </c>
      <c r="W80" s="26">
        <v>19</v>
      </c>
      <c r="X80" s="107">
        <v>19.260000000000002</v>
      </c>
      <c r="Y80" s="26">
        <v>-2</v>
      </c>
    </row>
    <row r="81" spans="1:25" ht="12.75" x14ac:dyDescent="0.2">
      <c r="A81" s="3">
        <v>5</v>
      </c>
      <c r="B81">
        <v>3</v>
      </c>
      <c r="C81" s="26">
        <v>651.6</v>
      </c>
      <c r="D81" s="26">
        <v>650.70000000000005</v>
      </c>
      <c r="E81" s="26">
        <v>750.7</v>
      </c>
      <c r="F81" s="107">
        <v>751.95</v>
      </c>
      <c r="G81" s="26">
        <v>24.5</v>
      </c>
      <c r="I81" s="26">
        <v>284.39999999999998</v>
      </c>
      <c r="J81" s="26">
        <v>285.3</v>
      </c>
      <c r="K81" s="26">
        <v>175.6</v>
      </c>
      <c r="L81" s="107">
        <v>173.33</v>
      </c>
      <c r="M81" s="26">
        <v>-18.5</v>
      </c>
      <c r="O81" s="25">
        <v>69.599999999999994</v>
      </c>
      <c r="P81" s="25">
        <v>69.5</v>
      </c>
      <c r="Q81" s="26">
        <v>81</v>
      </c>
      <c r="R81" s="107">
        <v>81.27</v>
      </c>
      <c r="S81" s="26">
        <v>2.1</v>
      </c>
      <c r="U81" s="26">
        <v>30.4</v>
      </c>
      <c r="V81" s="26">
        <v>30.5</v>
      </c>
      <c r="W81" s="26">
        <v>19</v>
      </c>
      <c r="X81" s="107">
        <v>18.73</v>
      </c>
      <c r="Y81" s="26">
        <v>-2.1</v>
      </c>
    </row>
    <row r="82" spans="1:25" ht="12.75" x14ac:dyDescent="0.2">
      <c r="A82" s="3">
        <v>5</v>
      </c>
      <c r="B82">
        <v>4</v>
      </c>
      <c r="C82" s="26">
        <v>791.9</v>
      </c>
      <c r="D82" s="26">
        <v>792</v>
      </c>
      <c r="E82" s="26">
        <v>758.3</v>
      </c>
      <c r="F82" s="107">
        <v>758.17</v>
      </c>
      <c r="G82" s="26">
        <v>24.9</v>
      </c>
      <c r="I82" s="26">
        <v>134.69999999999999</v>
      </c>
      <c r="J82" s="26">
        <v>134.5</v>
      </c>
      <c r="K82" s="26">
        <v>170.5</v>
      </c>
      <c r="L82" s="107">
        <v>170.3</v>
      </c>
      <c r="M82" s="26">
        <v>-12.1</v>
      </c>
      <c r="O82" s="25">
        <v>85.5</v>
      </c>
      <c r="P82" s="25">
        <v>85.5</v>
      </c>
      <c r="Q82" s="26">
        <v>81.599999999999994</v>
      </c>
      <c r="R82" s="107">
        <v>81.66</v>
      </c>
      <c r="S82" s="26">
        <v>1.6</v>
      </c>
      <c r="U82" s="26">
        <v>14.5</v>
      </c>
      <c r="V82" s="26">
        <v>14.5</v>
      </c>
      <c r="W82" s="26">
        <v>18.399999999999999</v>
      </c>
      <c r="X82" s="107">
        <v>18.34</v>
      </c>
      <c r="Y82" s="26">
        <v>-1.6</v>
      </c>
    </row>
    <row r="83" spans="1:25" ht="12.75" x14ac:dyDescent="0.2">
      <c r="B83">
        <v>1</v>
      </c>
      <c r="C83" s="26">
        <v>794.2</v>
      </c>
      <c r="D83" s="26">
        <v>793.1</v>
      </c>
      <c r="E83" s="26">
        <v>764.4</v>
      </c>
      <c r="F83" s="107">
        <v>763.89</v>
      </c>
      <c r="G83" s="26">
        <v>22.9</v>
      </c>
      <c r="I83" s="26">
        <v>126.5</v>
      </c>
      <c r="J83" s="26">
        <v>127.7</v>
      </c>
      <c r="K83" s="26">
        <v>168</v>
      </c>
      <c r="L83" s="107">
        <v>169.2</v>
      </c>
      <c r="M83" s="26">
        <v>-4.4000000000000004</v>
      </c>
      <c r="O83" s="25">
        <v>86.3</v>
      </c>
      <c r="P83" s="25">
        <v>86.1</v>
      </c>
      <c r="Q83" s="26">
        <v>82</v>
      </c>
      <c r="R83" s="107">
        <v>81.87</v>
      </c>
      <c r="S83" s="26">
        <v>0.8</v>
      </c>
      <c r="U83" s="26">
        <v>13.7</v>
      </c>
      <c r="V83" s="26">
        <v>13.9</v>
      </c>
      <c r="W83" s="26">
        <v>18</v>
      </c>
      <c r="X83" s="107">
        <v>18.13</v>
      </c>
      <c r="Y83" s="26">
        <v>-0.8</v>
      </c>
    </row>
    <row r="84" spans="1:25" ht="12.75" x14ac:dyDescent="0.2">
      <c r="A84" s="3">
        <v>6</v>
      </c>
      <c r="B84">
        <v>2</v>
      </c>
      <c r="C84" s="26">
        <v>810.4</v>
      </c>
      <c r="D84" s="26">
        <v>813.3</v>
      </c>
      <c r="E84" s="26">
        <v>766.6</v>
      </c>
      <c r="F84" s="107">
        <v>768.1</v>
      </c>
      <c r="G84" s="26">
        <v>16.8</v>
      </c>
      <c r="I84" s="26">
        <v>131.30000000000001</v>
      </c>
      <c r="J84" s="26">
        <v>128.4</v>
      </c>
      <c r="K84" s="26">
        <v>171</v>
      </c>
      <c r="L84" s="107">
        <v>170.16</v>
      </c>
      <c r="M84" s="26">
        <v>3.8</v>
      </c>
      <c r="O84" s="25">
        <v>86.1</v>
      </c>
      <c r="P84" s="25">
        <v>86.4</v>
      </c>
      <c r="Q84" s="26">
        <v>81.8</v>
      </c>
      <c r="R84" s="107">
        <v>81.86</v>
      </c>
      <c r="S84" s="26">
        <v>0</v>
      </c>
      <c r="U84" s="26">
        <v>13.9</v>
      </c>
      <c r="V84" s="26">
        <v>13.6</v>
      </c>
      <c r="W84" s="26">
        <v>18.2</v>
      </c>
      <c r="X84" s="107">
        <v>18.14</v>
      </c>
      <c r="Y84" s="26">
        <v>0</v>
      </c>
    </row>
    <row r="85" spans="1:25" ht="12.75" x14ac:dyDescent="0.2">
      <c r="A85" s="3">
        <v>6</v>
      </c>
      <c r="B85">
        <v>3</v>
      </c>
      <c r="C85" s="26">
        <v>673.3</v>
      </c>
      <c r="D85" s="26">
        <v>672</v>
      </c>
      <c r="E85" s="26">
        <v>772.2</v>
      </c>
      <c r="F85" s="107">
        <v>771.27</v>
      </c>
      <c r="G85" s="26">
        <v>12.7</v>
      </c>
      <c r="I85" s="26">
        <v>280.3</v>
      </c>
      <c r="J85" s="26">
        <v>281.60000000000002</v>
      </c>
      <c r="K85" s="26">
        <v>171.8</v>
      </c>
      <c r="L85" s="107">
        <v>172.09</v>
      </c>
      <c r="M85" s="26">
        <v>7.7</v>
      </c>
      <c r="O85" s="25">
        <v>70.599999999999994</v>
      </c>
      <c r="P85" s="25">
        <v>70.5</v>
      </c>
      <c r="Q85" s="26">
        <v>81.8</v>
      </c>
      <c r="R85" s="107">
        <v>81.760000000000005</v>
      </c>
      <c r="S85" s="26">
        <v>-0.4</v>
      </c>
      <c r="U85" s="26">
        <v>29.4</v>
      </c>
      <c r="V85" s="26">
        <v>29.5</v>
      </c>
      <c r="W85" s="26">
        <v>18.2</v>
      </c>
      <c r="X85" s="107">
        <v>18.239999999999998</v>
      </c>
      <c r="Y85" s="26">
        <v>0.4</v>
      </c>
    </row>
    <row r="86" spans="1:25" ht="12.75" x14ac:dyDescent="0.2">
      <c r="A86" s="3">
        <v>6</v>
      </c>
      <c r="B86">
        <v>4</v>
      </c>
      <c r="C86" s="26">
        <v>806.4</v>
      </c>
      <c r="D86" s="26">
        <v>808.7</v>
      </c>
      <c r="E86" s="26">
        <v>774.8</v>
      </c>
      <c r="F86" s="107">
        <v>774.62</v>
      </c>
      <c r="G86" s="26">
        <v>13.4</v>
      </c>
      <c r="I86" s="26">
        <v>140.30000000000001</v>
      </c>
      <c r="J86" s="26">
        <v>138</v>
      </c>
      <c r="K86" s="26">
        <v>173.4</v>
      </c>
      <c r="L86" s="107">
        <v>173.25</v>
      </c>
      <c r="M86" s="26">
        <v>4.5999999999999996</v>
      </c>
      <c r="O86" s="25">
        <v>85.2</v>
      </c>
      <c r="P86" s="25">
        <v>85.4</v>
      </c>
      <c r="Q86" s="26">
        <v>81.7</v>
      </c>
      <c r="R86" s="107">
        <v>81.72</v>
      </c>
      <c r="S86" s="26">
        <v>-0.1</v>
      </c>
      <c r="U86" s="26">
        <v>14.8</v>
      </c>
      <c r="V86" s="26">
        <v>14.6</v>
      </c>
      <c r="W86" s="26">
        <v>18.3</v>
      </c>
      <c r="X86" s="107">
        <v>18.28</v>
      </c>
      <c r="Y86" s="26">
        <v>0.1</v>
      </c>
    </row>
    <row r="87" spans="1:25" ht="12.75" x14ac:dyDescent="0.2">
      <c r="B87">
        <v>1</v>
      </c>
      <c r="C87" s="26">
        <v>809.9</v>
      </c>
      <c r="D87" s="26">
        <v>806.7</v>
      </c>
      <c r="E87" s="26">
        <v>778</v>
      </c>
      <c r="F87" s="107">
        <v>779.19</v>
      </c>
      <c r="G87" s="26">
        <v>18.3</v>
      </c>
      <c r="I87" s="26">
        <v>129.5</v>
      </c>
      <c r="J87" s="26">
        <v>132.69999999999999</v>
      </c>
      <c r="K87" s="26">
        <v>172.9</v>
      </c>
      <c r="L87" s="107">
        <v>172.87</v>
      </c>
      <c r="M87" s="26">
        <v>-1.6</v>
      </c>
      <c r="O87" s="25">
        <v>86.2</v>
      </c>
      <c r="P87" s="25">
        <v>85.9</v>
      </c>
      <c r="Q87" s="26">
        <v>81.8</v>
      </c>
      <c r="R87" s="107">
        <v>81.84</v>
      </c>
      <c r="S87" s="26">
        <v>0.5</v>
      </c>
      <c r="U87" s="26">
        <v>13.8</v>
      </c>
      <c r="V87" s="26">
        <v>14.1</v>
      </c>
      <c r="W87" s="26">
        <v>18.2</v>
      </c>
      <c r="X87" s="107">
        <v>18.16</v>
      </c>
      <c r="Y87" s="26">
        <v>-0.5</v>
      </c>
    </row>
    <row r="88" spans="1:25" ht="12.75" x14ac:dyDescent="0.2">
      <c r="A88" s="3">
        <v>7</v>
      </c>
      <c r="B88">
        <v>2</v>
      </c>
      <c r="C88" s="26">
        <v>833.4</v>
      </c>
      <c r="D88" s="26">
        <v>832.3</v>
      </c>
      <c r="E88" s="26">
        <v>785.9</v>
      </c>
      <c r="F88" s="107">
        <v>783.12</v>
      </c>
      <c r="G88" s="26">
        <v>15.7</v>
      </c>
      <c r="I88" s="26">
        <v>126</v>
      </c>
      <c r="J88" s="26">
        <v>127.1</v>
      </c>
      <c r="K88" s="26">
        <v>170</v>
      </c>
      <c r="L88" s="107">
        <v>172.08</v>
      </c>
      <c r="M88" s="26">
        <v>-3.1</v>
      </c>
      <c r="O88" s="25">
        <v>86.9</v>
      </c>
      <c r="P88" s="25">
        <v>86.8</v>
      </c>
      <c r="Q88" s="26">
        <v>82.2</v>
      </c>
      <c r="R88" s="107">
        <v>81.98</v>
      </c>
      <c r="S88" s="26">
        <v>0.6</v>
      </c>
      <c r="U88" s="26">
        <v>13.1</v>
      </c>
      <c r="V88" s="26">
        <v>13.2</v>
      </c>
      <c r="W88" s="26">
        <v>17.8</v>
      </c>
      <c r="X88" s="107">
        <v>18.02</v>
      </c>
      <c r="Y88" s="26">
        <v>-0.6</v>
      </c>
    </row>
    <row r="89" spans="1:25" ht="12.75" x14ac:dyDescent="0.2">
      <c r="A89" s="3">
        <v>7</v>
      </c>
      <c r="B89">
        <v>3</v>
      </c>
      <c r="C89" s="26">
        <v>688.2</v>
      </c>
      <c r="D89" s="26">
        <v>685.3</v>
      </c>
      <c r="E89" s="26">
        <v>785.4</v>
      </c>
      <c r="F89" s="107">
        <v>784.59</v>
      </c>
      <c r="G89" s="26">
        <v>5.9</v>
      </c>
      <c r="I89" s="26">
        <v>277.2</v>
      </c>
      <c r="J89" s="26">
        <v>280.2</v>
      </c>
      <c r="K89" s="26">
        <v>170.3</v>
      </c>
      <c r="L89" s="107">
        <v>172.76</v>
      </c>
      <c r="M89" s="26">
        <v>2.7</v>
      </c>
      <c r="O89" s="25">
        <v>71.3</v>
      </c>
      <c r="P89" s="25">
        <v>71</v>
      </c>
      <c r="Q89" s="26">
        <v>82.2</v>
      </c>
      <c r="R89" s="107">
        <v>81.95</v>
      </c>
      <c r="S89" s="26">
        <v>-0.1</v>
      </c>
      <c r="U89" s="26">
        <v>28.7</v>
      </c>
      <c r="V89" s="26">
        <v>29</v>
      </c>
      <c r="W89" s="26">
        <v>17.8</v>
      </c>
      <c r="X89" s="107">
        <v>18.05</v>
      </c>
      <c r="Y89" s="26">
        <v>0.1</v>
      </c>
    </row>
    <row r="90" spans="1:25" ht="12.75" x14ac:dyDescent="0.2">
      <c r="A90" s="3">
        <v>7</v>
      </c>
      <c r="B90">
        <v>4</v>
      </c>
      <c r="C90" s="26">
        <v>813.7</v>
      </c>
      <c r="D90" s="26">
        <v>817</v>
      </c>
      <c r="E90" s="26">
        <v>782.4</v>
      </c>
      <c r="F90" s="107">
        <v>785.93</v>
      </c>
      <c r="G90" s="26">
        <v>5.3</v>
      </c>
      <c r="I90" s="26">
        <v>143.9</v>
      </c>
      <c r="J90" s="26">
        <v>140.69999999999999</v>
      </c>
      <c r="K90" s="26">
        <v>175.6</v>
      </c>
      <c r="L90" s="107">
        <v>174.05</v>
      </c>
      <c r="M90" s="26">
        <v>5.0999999999999996</v>
      </c>
      <c r="O90" s="25">
        <v>85</v>
      </c>
      <c r="P90" s="25">
        <v>85.3</v>
      </c>
      <c r="Q90" s="26">
        <v>81.7</v>
      </c>
      <c r="R90" s="107">
        <v>81.87</v>
      </c>
      <c r="S90" s="26">
        <v>-0.3</v>
      </c>
      <c r="U90" s="26">
        <v>15</v>
      </c>
      <c r="V90" s="26">
        <v>14.7</v>
      </c>
      <c r="W90" s="26">
        <v>18.3</v>
      </c>
      <c r="X90" s="107">
        <v>18.13</v>
      </c>
      <c r="Y90" s="26">
        <v>0.3</v>
      </c>
    </row>
    <row r="91" spans="1:25" ht="12.75" x14ac:dyDescent="0.2">
      <c r="B91">
        <v>1</v>
      </c>
      <c r="C91" s="26">
        <v>811.8</v>
      </c>
      <c r="D91" s="26">
        <v>817.1</v>
      </c>
      <c r="E91" s="26">
        <v>788.9</v>
      </c>
      <c r="F91" s="107">
        <v>788.15</v>
      </c>
      <c r="G91" s="26">
        <v>8.9</v>
      </c>
      <c r="I91" s="26">
        <v>139.69999999999999</v>
      </c>
      <c r="J91" s="26">
        <v>134.4</v>
      </c>
      <c r="K91" s="26">
        <v>174.5</v>
      </c>
      <c r="L91" s="107">
        <v>174.55</v>
      </c>
      <c r="M91" s="26">
        <v>2</v>
      </c>
      <c r="O91" s="25">
        <v>85.3</v>
      </c>
      <c r="P91" s="25">
        <v>85.9</v>
      </c>
      <c r="Q91" s="26">
        <v>81.900000000000006</v>
      </c>
      <c r="R91" s="107">
        <v>81.87</v>
      </c>
      <c r="S91" s="26">
        <v>0</v>
      </c>
      <c r="U91" s="26">
        <v>14.7</v>
      </c>
      <c r="V91" s="26">
        <v>14.1</v>
      </c>
      <c r="W91" s="26">
        <v>18.100000000000001</v>
      </c>
      <c r="X91" s="107">
        <v>18.13</v>
      </c>
      <c r="Y91" s="26">
        <v>0</v>
      </c>
    </row>
    <row r="92" spans="1:25" ht="12.75" x14ac:dyDescent="0.2">
      <c r="A92" s="3">
        <v>8</v>
      </c>
      <c r="B92">
        <v>2</v>
      </c>
      <c r="C92" s="26">
        <v>842.2</v>
      </c>
      <c r="D92" s="26">
        <v>835.7</v>
      </c>
      <c r="E92" s="26">
        <v>789.6</v>
      </c>
      <c r="F92" s="107">
        <v>789.54</v>
      </c>
      <c r="G92" s="26">
        <v>5.6</v>
      </c>
      <c r="I92" s="26">
        <v>122.8</v>
      </c>
      <c r="J92" s="26">
        <v>129.30000000000001</v>
      </c>
      <c r="K92" s="26">
        <v>172.3</v>
      </c>
      <c r="L92" s="107">
        <v>174.33</v>
      </c>
      <c r="M92" s="26">
        <v>-0.9</v>
      </c>
      <c r="O92" s="25">
        <v>87.3</v>
      </c>
      <c r="P92" s="25">
        <v>86.6</v>
      </c>
      <c r="Q92" s="26">
        <v>82.1</v>
      </c>
      <c r="R92" s="107">
        <v>81.91</v>
      </c>
      <c r="S92" s="26">
        <v>0.2</v>
      </c>
      <c r="U92" s="26">
        <v>12.7</v>
      </c>
      <c r="V92" s="26">
        <v>13.4</v>
      </c>
      <c r="W92" s="26">
        <v>17.899999999999999</v>
      </c>
      <c r="X92" s="107">
        <v>18.09</v>
      </c>
      <c r="Y92" s="26">
        <v>-0.2</v>
      </c>
    </row>
    <row r="93" spans="1:25" ht="12.75" x14ac:dyDescent="0.2">
      <c r="A93" s="3">
        <v>8</v>
      </c>
      <c r="B93">
        <v>3</v>
      </c>
      <c r="C93" s="26">
        <v>672.6</v>
      </c>
      <c r="D93" s="26">
        <v>685.1</v>
      </c>
      <c r="E93" s="26">
        <v>785.1</v>
      </c>
      <c r="F93" s="107">
        <v>786.87</v>
      </c>
      <c r="G93" s="26">
        <v>-10.7</v>
      </c>
      <c r="I93" s="26">
        <v>297.10000000000002</v>
      </c>
      <c r="J93" s="26">
        <v>284.60000000000002</v>
      </c>
      <c r="K93" s="26">
        <v>174.5</v>
      </c>
      <c r="L93" s="107">
        <v>174.4</v>
      </c>
      <c r="M93" s="26">
        <v>0.3</v>
      </c>
      <c r="O93" s="25">
        <v>69.400000000000006</v>
      </c>
      <c r="P93" s="25">
        <v>70.7</v>
      </c>
      <c r="Q93" s="26">
        <v>81.8</v>
      </c>
      <c r="R93" s="107">
        <v>81.86</v>
      </c>
      <c r="S93" s="26">
        <v>-0.2</v>
      </c>
      <c r="U93" s="26">
        <v>30.6</v>
      </c>
      <c r="V93" s="26">
        <v>29.3</v>
      </c>
      <c r="W93" s="26">
        <v>18.2</v>
      </c>
      <c r="X93" s="107">
        <v>18.14</v>
      </c>
      <c r="Y93" s="26">
        <v>0.2</v>
      </c>
    </row>
    <row r="94" spans="1:25" ht="12.75" x14ac:dyDescent="0.2">
      <c r="A94" s="3">
        <v>8</v>
      </c>
      <c r="B94">
        <v>4</v>
      </c>
      <c r="C94" s="26">
        <v>814</v>
      </c>
      <c r="D94" s="26">
        <v>814.6</v>
      </c>
      <c r="E94" s="26">
        <v>779.4</v>
      </c>
      <c r="F94" s="107">
        <v>778.93</v>
      </c>
      <c r="G94" s="26">
        <v>-31.8</v>
      </c>
      <c r="I94" s="26">
        <v>141.30000000000001</v>
      </c>
      <c r="J94" s="26">
        <v>140.69999999999999</v>
      </c>
      <c r="K94" s="26">
        <v>175.9</v>
      </c>
      <c r="L94" s="107">
        <v>174.65</v>
      </c>
      <c r="M94" s="26">
        <v>1</v>
      </c>
      <c r="O94" s="25">
        <v>85.2</v>
      </c>
      <c r="P94" s="25">
        <v>85.3</v>
      </c>
      <c r="Q94" s="26">
        <v>81.599999999999994</v>
      </c>
      <c r="R94" s="107">
        <v>81.680000000000007</v>
      </c>
      <c r="S94" s="26">
        <v>-0.7</v>
      </c>
      <c r="U94" s="26">
        <v>14.8</v>
      </c>
      <c r="V94" s="26">
        <v>14.7</v>
      </c>
      <c r="W94" s="26">
        <v>18.399999999999999</v>
      </c>
      <c r="X94" s="107">
        <v>18.32</v>
      </c>
      <c r="Y94" s="26">
        <v>0.7</v>
      </c>
    </row>
    <row r="95" spans="1:25" ht="12.75" x14ac:dyDescent="0.2">
      <c r="B95">
        <v>1</v>
      </c>
      <c r="C95" s="26">
        <v>786.4</v>
      </c>
      <c r="D95" s="26">
        <v>796.7</v>
      </c>
      <c r="E95" s="26">
        <v>771.6</v>
      </c>
      <c r="F95" s="107">
        <v>767.22</v>
      </c>
      <c r="G95" s="26">
        <v>-46.8</v>
      </c>
      <c r="I95" s="26">
        <v>146.6</v>
      </c>
      <c r="J95" s="26">
        <v>136.19999999999999</v>
      </c>
      <c r="K95" s="26">
        <v>174.2</v>
      </c>
      <c r="L95" s="107">
        <v>175.05</v>
      </c>
      <c r="M95" s="26">
        <v>1.6</v>
      </c>
      <c r="O95" s="25">
        <v>84.3</v>
      </c>
      <c r="P95" s="25">
        <v>85.4</v>
      </c>
      <c r="Q95" s="26">
        <v>81.599999999999994</v>
      </c>
      <c r="R95" s="107">
        <v>81.42</v>
      </c>
      <c r="S95" s="26">
        <v>-1</v>
      </c>
      <c r="U95" s="26">
        <v>15.7</v>
      </c>
      <c r="V95" s="26">
        <v>14.6</v>
      </c>
      <c r="W95" s="26">
        <v>18.399999999999999</v>
      </c>
      <c r="X95" s="107">
        <v>18.579999999999998</v>
      </c>
      <c r="Y95" s="26">
        <v>1</v>
      </c>
    </row>
    <row r="96" spans="1:25" ht="12.75" x14ac:dyDescent="0.2">
      <c r="A96" s="3">
        <v>9</v>
      </c>
      <c r="B96">
        <v>2</v>
      </c>
      <c r="C96" s="26">
        <v>792.3</v>
      </c>
      <c r="D96" s="26">
        <v>799.2</v>
      </c>
      <c r="E96" s="26">
        <v>753.6</v>
      </c>
      <c r="F96" s="107">
        <v>755.41</v>
      </c>
      <c r="G96" s="26">
        <v>-47.2</v>
      </c>
      <c r="I96" s="26">
        <v>138.19999999999999</v>
      </c>
      <c r="J96" s="26">
        <v>131.30000000000001</v>
      </c>
      <c r="K96" s="26">
        <v>173.8</v>
      </c>
      <c r="L96" s="107">
        <v>175.27</v>
      </c>
      <c r="M96" s="26">
        <v>0.9</v>
      </c>
      <c r="O96" s="25">
        <v>85.1</v>
      </c>
      <c r="P96" s="25">
        <v>85.9</v>
      </c>
      <c r="Q96" s="26">
        <v>81.3</v>
      </c>
      <c r="R96" s="107">
        <v>81.17</v>
      </c>
      <c r="S96" s="26">
        <v>-1</v>
      </c>
      <c r="U96" s="26">
        <v>14.9</v>
      </c>
      <c r="V96" s="26">
        <v>14.1</v>
      </c>
      <c r="W96" s="26">
        <v>18.7</v>
      </c>
      <c r="X96" s="107">
        <v>18.829999999999998</v>
      </c>
      <c r="Y96" s="26">
        <v>1</v>
      </c>
    </row>
    <row r="97" spans="1:25" ht="12.75" x14ac:dyDescent="0.2">
      <c r="A97" s="3">
        <v>9</v>
      </c>
      <c r="B97">
        <v>3</v>
      </c>
      <c r="C97" s="26">
        <v>659.8</v>
      </c>
      <c r="D97" s="26">
        <v>646.6</v>
      </c>
      <c r="E97" s="26">
        <v>745.5</v>
      </c>
      <c r="F97" s="107">
        <v>749.85</v>
      </c>
      <c r="G97" s="26">
        <v>-22.2</v>
      </c>
      <c r="I97" s="26">
        <v>271.89999999999998</v>
      </c>
      <c r="J97" s="26">
        <v>285.2</v>
      </c>
      <c r="K97" s="26">
        <v>175.8</v>
      </c>
      <c r="L97" s="107">
        <v>173.57</v>
      </c>
      <c r="M97" s="26">
        <v>-6.8</v>
      </c>
      <c r="O97" s="25">
        <v>70.8</v>
      </c>
      <c r="P97" s="25">
        <v>69.400000000000006</v>
      </c>
      <c r="Q97" s="26">
        <v>80.900000000000006</v>
      </c>
      <c r="R97" s="107">
        <v>81.2</v>
      </c>
      <c r="S97" s="26">
        <v>0.1</v>
      </c>
      <c r="U97" s="26">
        <v>29.2</v>
      </c>
      <c r="V97" s="26">
        <v>30.6</v>
      </c>
      <c r="W97" s="26">
        <v>19.100000000000001</v>
      </c>
      <c r="X97" s="107">
        <v>18.8</v>
      </c>
      <c r="Y97" s="26">
        <v>-0.1</v>
      </c>
    </row>
    <row r="98" spans="1:25" ht="12.75" x14ac:dyDescent="0.2">
      <c r="A98" s="3">
        <v>9</v>
      </c>
      <c r="B98">
        <v>4</v>
      </c>
      <c r="C98" s="26">
        <v>777.4</v>
      </c>
      <c r="D98" s="26">
        <v>789.9</v>
      </c>
      <c r="E98" s="26">
        <v>754.8</v>
      </c>
      <c r="F98" s="107">
        <v>748.96</v>
      </c>
      <c r="G98" s="26">
        <v>-3.6</v>
      </c>
      <c r="I98" s="26">
        <v>145.69999999999999</v>
      </c>
      <c r="J98" s="26">
        <v>133.19999999999999</v>
      </c>
      <c r="K98" s="26">
        <v>168.4</v>
      </c>
      <c r="L98" s="107">
        <v>170.87</v>
      </c>
      <c r="M98" s="26">
        <v>-10.8</v>
      </c>
      <c r="O98" s="25">
        <v>84.2</v>
      </c>
      <c r="P98" s="25">
        <v>85.6</v>
      </c>
      <c r="Q98" s="26">
        <v>81.8</v>
      </c>
      <c r="R98" s="107">
        <v>81.42</v>
      </c>
      <c r="S98" s="26">
        <v>0.9</v>
      </c>
      <c r="U98" s="26">
        <v>15.8</v>
      </c>
      <c r="V98" s="26">
        <v>14.4</v>
      </c>
      <c r="W98" s="26">
        <v>18.2</v>
      </c>
      <c r="X98" s="107">
        <v>18.579999999999998</v>
      </c>
      <c r="Y98" s="26">
        <v>-0.9</v>
      </c>
    </row>
    <row r="99" spans="1:25" ht="12.75" x14ac:dyDescent="0.2">
      <c r="B99">
        <v>1</v>
      </c>
      <c r="C99" s="26">
        <v>774.1</v>
      </c>
      <c r="D99" s="26">
        <v>773.4</v>
      </c>
      <c r="E99" s="26">
        <v>746.3</v>
      </c>
      <c r="F99" s="107">
        <v>749.78</v>
      </c>
      <c r="G99" s="26">
        <v>3.3</v>
      </c>
      <c r="I99" s="26">
        <v>127.9</v>
      </c>
      <c r="J99" s="26">
        <v>128.6</v>
      </c>
      <c r="K99" s="26">
        <v>168.1</v>
      </c>
      <c r="L99" s="107">
        <v>169.29</v>
      </c>
      <c r="M99" s="26">
        <v>-6.3</v>
      </c>
      <c r="O99" s="25">
        <v>85.8</v>
      </c>
      <c r="P99" s="25">
        <v>85.7</v>
      </c>
      <c r="Q99" s="26">
        <v>81.599999999999994</v>
      </c>
      <c r="R99" s="107">
        <v>81.58</v>
      </c>
      <c r="S99" s="26">
        <v>0.6</v>
      </c>
      <c r="U99" s="26">
        <v>14.2</v>
      </c>
      <c r="V99" s="26">
        <v>14.3</v>
      </c>
      <c r="W99" s="26">
        <v>18.399999999999999</v>
      </c>
      <c r="X99" s="107">
        <v>18.420000000000002</v>
      </c>
      <c r="Y99" s="26">
        <v>-0.6</v>
      </c>
    </row>
    <row r="100" spans="1:25" ht="12.75" x14ac:dyDescent="0.2">
      <c r="A100" s="3">
        <v>10</v>
      </c>
      <c r="B100">
        <v>2</v>
      </c>
      <c r="C100" s="26">
        <v>790.9</v>
      </c>
      <c r="D100" s="26">
        <v>795</v>
      </c>
      <c r="E100" s="26">
        <v>749.2</v>
      </c>
      <c r="F100" s="107">
        <v>753.33</v>
      </c>
      <c r="G100" s="26">
        <v>14.2</v>
      </c>
      <c r="I100" s="26">
        <v>134</v>
      </c>
      <c r="J100" s="26">
        <v>130</v>
      </c>
      <c r="K100" s="26">
        <v>172.7</v>
      </c>
      <c r="L100" s="107">
        <v>169.08</v>
      </c>
      <c r="M100" s="26">
        <v>-0.8</v>
      </c>
      <c r="O100" s="25">
        <v>85.5</v>
      </c>
      <c r="P100" s="25">
        <v>85.9</v>
      </c>
      <c r="Q100" s="26">
        <v>81.3</v>
      </c>
      <c r="R100" s="107">
        <v>81.67</v>
      </c>
      <c r="S100" s="26">
        <v>0.4</v>
      </c>
      <c r="U100" s="26">
        <v>14.5</v>
      </c>
      <c r="V100" s="26">
        <v>14.1</v>
      </c>
      <c r="W100" s="26">
        <v>18.7</v>
      </c>
      <c r="X100" s="107">
        <v>18.329999999999998</v>
      </c>
      <c r="Y100" s="26">
        <v>-0.4</v>
      </c>
    </row>
    <row r="101" spans="1:25" ht="12.75" x14ac:dyDescent="0.2">
      <c r="A101" s="3">
        <v>10</v>
      </c>
      <c r="B101">
        <v>3</v>
      </c>
      <c r="C101" s="25">
        <v>667.5</v>
      </c>
      <c r="D101" s="25">
        <v>664.8</v>
      </c>
      <c r="E101" s="25">
        <v>763.2</v>
      </c>
      <c r="F101" s="108">
        <v>760.5</v>
      </c>
      <c r="G101" s="25">
        <v>28.7</v>
      </c>
      <c r="H101" s="25"/>
      <c r="I101" s="25">
        <v>273.7</v>
      </c>
      <c r="J101" s="25">
        <v>276.5</v>
      </c>
      <c r="K101" s="25">
        <v>166.8</v>
      </c>
      <c r="L101" s="108">
        <v>169.8</v>
      </c>
      <c r="M101" s="25">
        <v>2.9</v>
      </c>
      <c r="O101" s="25">
        <v>70.900000000000006</v>
      </c>
      <c r="P101" s="25">
        <v>70.599999999999994</v>
      </c>
      <c r="Q101" s="25">
        <v>82.1</v>
      </c>
      <c r="R101" s="108">
        <v>81.75</v>
      </c>
      <c r="S101" s="25">
        <v>0.3</v>
      </c>
      <c r="T101" s="25"/>
      <c r="U101" s="25">
        <v>29.1</v>
      </c>
      <c r="V101" s="25">
        <v>29.4</v>
      </c>
      <c r="W101" s="25">
        <v>17.899999999999999</v>
      </c>
      <c r="X101" s="108">
        <v>18.25</v>
      </c>
      <c r="Y101" s="25">
        <v>-0.3</v>
      </c>
    </row>
    <row r="102" spans="1:25" ht="12.75" x14ac:dyDescent="0.2">
      <c r="A102" s="3">
        <v>10</v>
      </c>
      <c r="B102">
        <v>4</v>
      </c>
      <c r="C102" s="25">
        <v>802</v>
      </c>
      <c r="D102" s="25">
        <v>802.4</v>
      </c>
      <c r="E102" s="25">
        <v>768</v>
      </c>
      <c r="F102" s="108">
        <v>768.63</v>
      </c>
      <c r="G102" s="25">
        <v>32.5</v>
      </c>
      <c r="H102" s="25"/>
      <c r="I102" s="25">
        <v>137.5</v>
      </c>
      <c r="J102" s="25">
        <v>137</v>
      </c>
      <c r="K102" s="25">
        <v>172.2</v>
      </c>
      <c r="L102" s="108">
        <v>171.38</v>
      </c>
      <c r="M102" s="25">
        <v>6.3</v>
      </c>
      <c r="O102" s="25">
        <v>85.4</v>
      </c>
      <c r="P102" s="25">
        <v>85.4</v>
      </c>
      <c r="Q102" s="25">
        <v>81.7</v>
      </c>
      <c r="R102" s="108">
        <v>81.77</v>
      </c>
      <c r="S102" s="25">
        <v>0.1</v>
      </c>
      <c r="T102" s="25"/>
      <c r="U102" s="25">
        <v>14.6</v>
      </c>
      <c r="V102" s="25">
        <v>14.6</v>
      </c>
      <c r="W102" s="25">
        <v>18.3</v>
      </c>
      <c r="X102" s="108">
        <v>18.23</v>
      </c>
      <c r="Y102" s="25">
        <v>-0.1</v>
      </c>
    </row>
    <row r="103" spans="1:25" ht="12.75" x14ac:dyDescent="0.2">
      <c r="B103">
        <v>1</v>
      </c>
      <c r="C103" s="25">
        <v>801.4</v>
      </c>
      <c r="D103" s="25">
        <v>800.3</v>
      </c>
      <c r="E103" s="25">
        <v>773.7</v>
      </c>
      <c r="F103" s="108">
        <v>774.88</v>
      </c>
      <c r="G103" s="25">
        <v>25</v>
      </c>
      <c r="H103" s="25"/>
      <c r="I103" s="25">
        <v>134.5</v>
      </c>
      <c r="J103" s="25">
        <v>135.6</v>
      </c>
      <c r="K103" s="25">
        <v>175</v>
      </c>
      <c r="L103" s="108">
        <v>173.51</v>
      </c>
      <c r="M103" s="25">
        <v>8.5</v>
      </c>
      <c r="O103" s="25">
        <v>85.6</v>
      </c>
      <c r="P103" s="25">
        <v>85.5</v>
      </c>
      <c r="Q103" s="25">
        <v>81.599999999999994</v>
      </c>
      <c r="R103" s="108">
        <v>81.709999999999994</v>
      </c>
      <c r="S103" s="25">
        <v>-0.3</v>
      </c>
      <c r="T103" s="25"/>
      <c r="U103" s="25">
        <v>14.4</v>
      </c>
      <c r="V103" s="25">
        <v>14.5</v>
      </c>
      <c r="W103" s="25">
        <v>18.399999999999999</v>
      </c>
      <c r="X103" s="108">
        <v>18.29</v>
      </c>
      <c r="Y103" s="25">
        <v>0.3</v>
      </c>
    </row>
    <row r="104" spans="1:25" ht="12.75" x14ac:dyDescent="0.2">
      <c r="A104" s="3">
        <v>11</v>
      </c>
      <c r="B104">
        <v>2</v>
      </c>
      <c r="C104" s="25">
        <v>825.8</v>
      </c>
      <c r="D104" s="25">
        <v>827.4</v>
      </c>
      <c r="E104" s="25">
        <v>781.4</v>
      </c>
      <c r="F104" s="108">
        <v>779.85</v>
      </c>
      <c r="G104" s="25">
        <v>19.899999999999999</v>
      </c>
      <c r="H104" s="25"/>
      <c r="I104" s="25">
        <v>132.80000000000001</v>
      </c>
      <c r="J104" s="25">
        <v>131.19999999999999</v>
      </c>
      <c r="K104" s="25">
        <v>173.8</v>
      </c>
      <c r="L104" s="108">
        <v>174.17</v>
      </c>
      <c r="M104" s="25">
        <v>2.6</v>
      </c>
      <c r="O104" s="25">
        <v>86.1</v>
      </c>
      <c r="P104" s="25">
        <v>86.3</v>
      </c>
      <c r="Q104" s="25">
        <v>81.8</v>
      </c>
      <c r="R104" s="108">
        <v>81.739999999999995</v>
      </c>
      <c r="S104" s="25">
        <v>0.2</v>
      </c>
      <c r="T104" s="25"/>
      <c r="U104" s="25">
        <v>13.9</v>
      </c>
      <c r="V104" s="25">
        <v>13.7</v>
      </c>
      <c r="W104" s="25">
        <v>18.2</v>
      </c>
      <c r="X104" s="108">
        <v>18.260000000000002</v>
      </c>
      <c r="Y104" s="25">
        <v>-0.2</v>
      </c>
    </row>
    <row r="105" spans="1:25" ht="12.75" x14ac:dyDescent="0.2">
      <c r="A105" s="3">
        <v>11</v>
      </c>
      <c r="B105">
        <v>3</v>
      </c>
      <c r="C105" s="25">
        <v>689.1</v>
      </c>
      <c r="D105" s="25">
        <v>686.2</v>
      </c>
      <c r="E105" s="25">
        <v>783.8</v>
      </c>
      <c r="F105" s="108">
        <v>783.37</v>
      </c>
      <c r="G105" s="25">
        <v>14.1</v>
      </c>
      <c r="H105" s="25"/>
      <c r="I105" s="25">
        <v>279.3</v>
      </c>
      <c r="J105" s="25">
        <v>282.2</v>
      </c>
      <c r="K105" s="25">
        <v>172.4</v>
      </c>
      <c r="L105" s="108">
        <v>173.64</v>
      </c>
      <c r="M105" s="25">
        <v>-2.1</v>
      </c>
      <c r="O105" s="25">
        <v>71.2</v>
      </c>
      <c r="P105" s="25">
        <v>70.900000000000006</v>
      </c>
      <c r="Q105" s="25">
        <v>82</v>
      </c>
      <c r="R105" s="108">
        <v>81.86</v>
      </c>
      <c r="S105" s="25">
        <v>0.4</v>
      </c>
      <c r="T105" s="25"/>
      <c r="U105" s="25">
        <v>28.8</v>
      </c>
      <c r="V105" s="25">
        <v>29.1</v>
      </c>
      <c r="W105" s="25">
        <v>18</v>
      </c>
      <c r="X105" s="108">
        <v>18.14</v>
      </c>
      <c r="Y105" s="25">
        <v>-0.4</v>
      </c>
    </row>
    <row r="106" spans="1:25" ht="12.75" x14ac:dyDescent="0.2">
      <c r="A106" s="3">
        <v>11</v>
      </c>
      <c r="B106">
        <v>4</v>
      </c>
      <c r="C106" s="25">
        <v>817.8</v>
      </c>
      <c r="D106" s="25">
        <v>817.1</v>
      </c>
      <c r="E106" s="25">
        <v>783.6</v>
      </c>
      <c r="F106" s="108">
        <v>784.91</v>
      </c>
      <c r="G106" s="25">
        <v>6.2</v>
      </c>
      <c r="H106" s="25"/>
      <c r="I106" s="25">
        <v>138.19999999999999</v>
      </c>
      <c r="J106" s="25">
        <v>138.80000000000001</v>
      </c>
      <c r="K106" s="25">
        <v>173.8</v>
      </c>
      <c r="L106" s="108">
        <v>173.75</v>
      </c>
      <c r="M106" s="25">
        <v>0.4</v>
      </c>
      <c r="O106" s="25">
        <v>85.5</v>
      </c>
      <c r="P106" s="25">
        <v>85.5</v>
      </c>
      <c r="Q106" s="25">
        <v>81.8</v>
      </c>
      <c r="R106" s="108">
        <v>81.88</v>
      </c>
      <c r="S106" s="25">
        <v>0.1</v>
      </c>
      <c r="T106" s="25"/>
      <c r="U106" s="25">
        <v>14.5</v>
      </c>
      <c r="V106" s="25">
        <v>14.5</v>
      </c>
      <c r="W106" s="25">
        <v>18.2</v>
      </c>
      <c r="X106" s="108">
        <v>18.12</v>
      </c>
      <c r="Y106" s="25">
        <v>-0.1</v>
      </c>
    </row>
    <row r="107" spans="1:25" ht="12.75" x14ac:dyDescent="0.2">
      <c r="B107">
        <v>1</v>
      </c>
      <c r="C107" s="25">
        <v>811.8</v>
      </c>
      <c r="D107" s="25">
        <v>810.6</v>
      </c>
      <c r="E107" s="25">
        <v>784.4</v>
      </c>
      <c r="F107" s="108">
        <v>785.36</v>
      </c>
      <c r="G107" s="25">
        <v>1.8</v>
      </c>
      <c r="H107" s="25"/>
      <c r="I107" s="25">
        <v>134.5</v>
      </c>
      <c r="J107" s="25">
        <v>135.69999999999999</v>
      </c>
      <c r="K107" s="25">
        <v>175.2</v>
      </c>
      <c r="L107" s="108">
        <v>174.28</v>
      </c>
      <c r="M107" s="25">
        <v>2.1</v>
      </c>
      <c r="O107" s="25">
        <v>85.8</v>
      </c>
      <c r="P107" s="25">
        <v>85.7</v>
      </c>
      <c r="Q107" s="25">
        <v>81.7</v>
      </c>
      <c r="R107" s="108">
        <v>81.84</v>
      </c>
      <c r="S107" s="25">
        <v>-0.1</v>
      </c>
      <c r="T107" s="25"/>
      <c r="U107" s="25">
        <v>14.2</v>
      </c>
      <c r="V107" s="25">
        <v>14.3</v>
      </c>
      <c r="W107" s="25">
        <v>18.3</v>
      </c>
      <c r="X107" s="108">
        <v>18.16</v>
      </c>
      <c r="Y107" s="25">
        <v>0.1</v>
      </c>
    </row>
    <row r="108" spans="1:25" ht="12.75" x14ac:dyDescent="0.2">
      <c r="A108" s="3">
        <v>12</v>
      </c>
      <c r="B108">
        <v>2</v>
      </c>
      <c r="C108" s="25">
        <v>830</v>
      </c>
      <c r="D108" s="25">
        <v>832.1</v>
      </c>
      <c r="E108" s="25">
        <v>785.1</v>
      </c>
      <c r="F108" s="108">
        <v>784.22</v>
      </c>
      <c r="G108" s="25">
        <v>-4.5999999999999996</v>
      </c>
      <c r="H108" s="25"/>
      <c r="I108" s="25">
        <v>133.30000000000001</v>
      </c>
      <c r="J108" s="25">
        <v>131.19999999999999</v>
      </c>
      <c r="K108" s="25">
        <v>174.6</v>
      </c>
      <c r="L108" s="108">
        <v>175.58</v>
      </c>
      <c r="M108" s="25">
        <v>5.2</v>
      </c>
      <c r="O108" s="25">
        <v>86.2</v>
      </c>
      <c r="P108" s="25">
        <v>86.4</v>
      </c>
      <c r="Q108" s="25">
        <v>81.8</v>
      </c>
      <c r="R108" s="108">
        <v>81.709999999999994</v>
      </c>
      <c r="S108" s="25">
        <v>-0.5</v>
      </c>
      <c r="T108" s="25"/>
      <c r="U108" s="25">
        <v>13.8</v>
      </c>
      <c r="V108" s="25">
        <v>13.6</v>
      </c>
      <c r="W108" s="25">
        <v>18.2</v>
      </c>
      <c r="X108" s="108">
        <v>18.29</v>
      </c>
      <c r="Y108" s="25">
        <v>0.5</v>
      </c>
    </row>
    <row r="109" spans="1:25" ht="12.75" x14ac:dyDescent="0.2">
      <c r="A109" s="3">
        <v>12</v>
      </c>
      <c r="B109">
        <v>3</v>
      </c>
      <c r="C109" s="25">
        <v>686.3</v>
      </c>
      <c r="D109" s="25">
        <v>684</v>
      </c>
      <c r="E109" s="25">
        <v>781</v>
      </c>
      <c r="F109" s="108">
        <v>782.78</v>
      </c>
      <c r="G109" s="25">
        <v>-5.8</v>
      </c>
      <c r="H109" s="25"/>
      <c r="I109" s="25">
        <v>286.10000000000002</v>
      </c>
      <c r="J109" s="25">
        <v>288.5</v>
      </c>
      <c r="K109" s="25">
        <v>178.3</v>
      </c>
      <c r="L109" s="108">
        <v>178.09</v>
      </c>
      <c r="M109" s="25">
        <v>10.1</v>
      </c>
      <c r="O109" s="25">
        <v>70.599999999999994</v>
      </c>
      <c r="P109" s="25">
        <v>70.3</v>
      </c>
      <c r="Q109" s="25">
        <v>81.400000000000006</v>
      </c>
      <c r="R109" s="108">
        <v>81.47</v>
      </c>
      <c r="S109" s="25">
        <v>-1</v>
      </c>
      <c r="T109" s="25"/>
      <c r="U109" s="25">
        <v>29.4</v>
      </c>
      <c r="V109" s="25">
        <v>29.7</v>
      </c>
      <c r="W109" s="25">
        <v>18.600000000000001</v>
      </c>
      <c r="X109" s="108">
        <v>18.53</v>
      </c>
      <c r="Y109" s="25">
        <v>1</v>
      </c>
    </row>
    <row r="110" spans="1:25" ht="12.75" x14ac:dyDescent="0.2">
      <c r="A110" s="3">
        <v>12</v>
      </c>
      <c r="B110">
        <v>4</v>
      </c>
      <c r="C110" s="25">
        <v>813.8</v>
      </c>
      <c r="D110" s="25">
        <v>814.9</v>
      </c>
      <c r="E110" s="25">
        <v>782.8</v>
      </c>
      <c r="F110" s="108">
        <v>783.1</v>
      </c>
      <c r="G110" s="25">
        <v>1.3</v>
      </c>
      <c r="H110" s="25"/>
      <c r="I110" s="25">
        <v>146.19999999999999</v>
      </c>
      <c r="J110" s="25">
        <v>145</v>
      </c>
      <c r="K110" s="25">
        <v>179.4</v>
      </c>
      <c r="L110" s="108">
        <v>181.73</v>
      </c>
      <c r="M110" s="25">
        <v>14.5</v>
      </c>
      <c r="O110" s="25">
        <v>84.8</v>
      </c>
      <c r="P110" s="25">
        <v>84.9</v>
      </c>
      <c r="Q110" s="25">
        <v>81.400000000000006</v>
      </c>
      <c r="R110" s="108">
        <v>81.16</v>
      </c>
      <c r="S110" s="25">
        <v>-1.2</v>
      </c>
      <c r="T110" s="25"/>
      <c r="U110" s="25">
        <v>15.2</v>
      </c>
      <c r="V110" s="25">
        <v>15.1</v>
      </c>
      <c r="W110" s="25">
        <v>18.600000000000001</v>
      </c>
      <c r="X110" s="108">
        <v>18.84</v>
      </c>
      <c r="Y110" s="25">
        <v>1.2</v>
      </c>
    </row>
    <row r="111" spans="1:25" ht="12.75" x14ac:dyDescent="0.2">
      <c r="B111">
        <v>1</v>
      </c>
      <c r="C111" s="25">
        <v>810.8</v>
      </c>
      <c r="D111" s="25">
        <v>814</v>
      </c>
      <c r="E111" s="25">
        <v>787.6</v>
      </c>
      <c r="F111" s="108">
        <v>786.76</v>
      </c>
      <c r="G111" s="25">
        <v>14.7</v>
      </c>
      <c r="H111" s="25"/>
      <c r="I111" s="25">
        <v>147.80000000000001</v>
      </c>
      <c r="J111" s="25">
        <v>144.6</v>
      </c>
      <c r="K111" s="25">
        <v>184.9</v>
      </c>
      <c r="L111" s="108">
        <v>184.66</v>
      </c>
      <c r="M111" s="25">
        <v>11.7</v>
      </c>
      <c r="O111" s="25">
        <v>84.6</v>
      </c>
      <c r="P111" s="25">
        <v>84.9</v>
      </c>
      <c r="Q111" s="25">
        <v>81</v>
      </c>
      <c r="R111" s="108">
        <v>80.989999999999995</v>
      </c>
      <c r="S111" s="25">
        <v>-0.7</v>
      </c>
      <c r="T111" s="25"/>
      <c r="U111" s="25">
        <v>15.4</v>
      </c>
      <c r="V111" s="25">
        <v>15.1</v>
      </c>
      <c r="W111" s="25">
        <v>19</v>
      </c>
      <c r="X111" s="108">
        <v>19.010000000000002</v>
      </c>
      <c r="Y111" s="25">
        <v>0.7</v>
      </c>
    </row>
    <row r="112" spans="1:25" ht="12.75" x14ac:dyDescent="0.2">
      <c r="A112" s="3">
        <v>13</v>
      </c>
      <c r="B112">
        <v>2</v>
      </c>
      <c r="C112" s="25">
        <v>841.2</v>
      </c>
      <c r="D112" s="25">
        <v>839.3</v>
      </c>
      <c r="E112" s="25">
        <v>791.1</v>
      </c>
      <c r="F112" s="108">
        <v>791.83</v>
      </c>
      <c r="G112" s="25">
        <v>20.3</v>
      </c>
      <c r="H112" s="25"/>
      <c r="I112" s="25">
        <v>140.9</v>
      </c>
      <c r="J112" s="25">
        <v>142.80000000000001</v>
      </c>
      <c r="K112" s="25">
        <v>187.2</v>
      </c>
      <c r="L112" s="108">
        <v>186.29</v>
      </c>
      <c r="M112" s="25">
        <v>6.5</v>
      </c>
      <c r="O112" s="25">
        <v>85.7</v>
      </c>
      <c r="P112" s="25">
        <v>85.5</v>
      </c>
      <c r="Q112" s="25">
        <v>80.900000000000006</v>
      </c>
      <c r="R112" s="108">
        <v>80.95</v>
      </c>
      <c r="S112" s="25">
        <v>-0.1</v>
      </c>
      <c r="T112" s="25"/>
      <c r="U112" s="25">
        <v>14.3</v>
      </c>
      <c r="V112" s="25">
        <v>14.5</v>
      </c>
      <c r="W112" s="25">
        <v>19.100000000000001</v>
      </c>
      <c r="X112" s="108">
        <v>19.05</v>
      </c>
      <c r="Y112" s="25">
        <v>0.1</v>
      </c>
    </row>
    <row r="113" spans="1:25" ht="12.75" x14ac:dyDescent="0.2">
      <c r="A113" s="3">
        <v>13</v>
      </c>
      <c r="B113">
        <v>3</v>
      </c>
      <c r="C113" s="25">
        <v>702.2</v>
      </c>
      <c r="D113" s="25">
        <v>701</v>
      </c>
      <c r="E113" s="25">
        <v>798.3</v>
      </c>
      <c r="F113" s="108">
        <v>796.38</v>
      </c>
      <c r="G113" s="25">
        <v>18.2</v>
      </c>
      <c r="H113" s="25"/>
      <c r="I113" s="25">
        <v>296</v>
      </c>
      <c r="J113" s="25">
        <v>297.2</v>
      </c>
      <c r="K113" s="25">
        <v>186.3</v>
      </c>
      <c r="L113" s="108">
        <v>187.16</v>
      </c>
      <c r="M113" s="25">
        <v>3.5</v>
      </c>
      <c r="O113" s="25">
        <v>70.3</v>
      </c>
      <c r="P113" s="25">
        <v>70.2</v>
      </c>
      <c r="Q113" s="25">
        <v>81.099999999999994</v>
      </c>
      <c r="R113" s="108">
        <v>80.97</v>
      </c>
      <c r="S113" s="25">
        <v>0.1</v>
      </c>
      <c r="T113" s="25"/>
      <c r="U113" s="25">
        <v>29.7</v>
      </c>
      <c r="V113" s="25">
        <v>29.8</v>
      </c>
      <c r="W113" s="25">
        <v>18.899999999999999</v>
      </c>
      <c r="X113" s="108">
        <v>19.03</v>
      </c>
      <c r="Y113" s="25">
        <v>-0.1</v>
      </c>
    </row>
    <row r="114" spans="1:25" ht="12.75" x14ac:dyDescent="0.2">
      <c r="A114" s="3">
        <v>13</v>
      </c>
      <c r="B114">
        <v>4</v>
      </c>
      <c r="C114" s="25">
        <v>831.5</v>
      </c>
      <c r="D114" s="25">
        <v>832.7</v>
      </c>
      <c r="E114" s="25">
        <v>801.5</v>
      </c>
      <c r="F114" s="108">
        <v>803.34</v>
      </c>
      <c r="G114" s="25">
        <v>27.8</v>
      </c>
      <c r="H114" s="25"/>
      <c r="I114" s="25">
        <v>155.9</v>
      </c>
      <c r="J114" s="25">
        <v>154.69999999999999</v>
      </c>
      <c r="K114" s="25">
        <v>188.8</v>
      </c>
      <c r="L114" s="108">
        <v>187.13</v>
      </c>
      <c r="M114" s="25">
        <v>-0.1</v>
      </c>
      <c r="O114" s="25">
        <v>84.2</v>
      </c>
      <c r="P114" s="25">
        <v>84.3</v>
      </c>
      <c r="Q114" s="25">
        <v>80.900000000000006</v>
      </c>
      <c r="R114" s="108">
        <v>81.11</v>
      </c>
      <c r="S114" s="25">
        <v>0.5</v>
      </c>
      <c r="T114" s="25"/>
      <c r="U114" s="25">
        <v>15.8</v>
      </c>
      <c r="V114" s="25">
        <v>15.7</v>
      </c>
      <c r="W114" s="25">
        <v>19.100000000000001</v>
      </c>
      <c r="X114" s="108">
        <v>18.89</v>
      </c>
      <c r="Y114" s="25">
        <v>-0.5</v>
      </c>
    </row>
    <row r="115" spans="1:25" ht="12.75" x14ac:dyDescent="0.2">
      <c r="B115">
        <v>1</v>
      </c>
      <c r="C115" s="25">
        <v>832.5</v>
      </c>
      <c r="D115" s="25">
        <v>842.4</v>
      </c>
      <c r="E115" s="25">
        <v>815.5</v>
      </c>
      <c r="F115" s="108">
        <v>814.32</v>
      </c>
      <c r="G115" s="25">
        <v>43.9</v>
      </c>
      <c r="H115" s="25"/>
      <c r="I115" s="25">
        <v>153.80000000000001</v>
      </c>
      <c r="J115" s="25">
        <v>143.80000000000001</v>
      </c>
      <c r="K115" s="25">
        <v>184.8</v>
      </c>
      <c r="L115" s="108">
        <v>186.12</v>
      </c>
      <c r="M115" s="25">
        <v>-4</v>
      </c>
      <c r="O115" s="25">
        <v>84.4</v>
      </c>
      <c r="P115" s="25">
        <v>85.4</v>
      </c>
      <c r="Q115" s="25">
        <v>81.5</v>
      </c>
      <c r="R115" s="108">
        <v>81.400000000000006</v>
      </c>
      <c r="S115" s="25">
        <v>1.2</v>
      </c>
      <c r="T115" s="25"/>
      <c r="U115" s="25">
        <v>15.6</v>
      </c>
      <c r="V115" s="25">
        <v>14.6</v>
      </c>
      <c r="W115" s="25">
        <v>18.5</v>
      </c>
      <c r="X115" s="108">
        <v>18.600000000000001</v>
      </c>
      <c r="Y115" s="25">
        <v>-1.2</v>
      </c>
    </row>
    <row r="116" spans="1:25" ht="12.75" x14ac:dyDescent="0.2">
      <c r="A116" s="3">
        <v>14</v>
      </c>
      <c r="B116">
        <v>2</v>
      </c>
      <c r="C116" s="25">
        <v>879.2</v>
      </c>
      <c r="D116" s="25">
        <v>876.7</v>
      </c>
      <c r="E116" s="25">
        <v>827.4</v>
      </c>
      <c r="F116" s="108">
        <v>827.63</v>
      </c>
      <c r="G116" s="25">
        <v>53.2</v>
      </c>
      <c r="H116" s="25"/>
      <c r="I116" s="25">
        <v>138.6</v>
      </c>
      <c r="J116" s="25">
        <v>141.1</v>
      </c>
      <c r="K116" s="25">
        <v>186.9</v>
      </c>
      <c r="L116" s="108">
        <v>184.23</v>
      </c>
      <c r="M116" s="25">
        <v>-7.6</v>
      </c>
      <c r="O116" s="25">
        <v>86.4</v>
      </c>
      <c r="P116" s="25">
        <v>86.1</v>
      </c>
      <c r="Q116" s="25">
        <v>81.599999999999994</v>
      </c>
      <c r="R116" s="108">
        <v>81.790000000000006</v>
      </c>
      <c r="S116" s="25">
        <v>1.6</v>
      </c>
      <c r="T116" s="25"/>
      <c r="U116" s="25">
        <v>13.6</v>
      </c>
      <c r="V116" s="25">
        <v>13.9</v>
      </c>
      <c r="W116" s="25">
        <v>18.399999999999999</v>
      </c>
      <c r="X116" s="108">
        <v>18.21</v>
      </c>
      <c r="Y116" s="25">
        <v>-1.6</v>
      </c>
    </row>
    <row r="117" spans="1:25" ht="12.75" x14ac:dyDescent="0.2">
      <c r="A117" s="3">
        <v>14</v>
      </c>
      <c r="B117">
        <v>3</v>
      </c>
      <c r="C117" s="25">
        <v>735.1</v>
      </c>
      <c r="D117" s="25">
        <v>742.5</v>
      </c>
      <c r="E117" s="25">
        <v>840.9</v>
      </c>
      <c r="F117" s="108">
        <v>838.5</v>
      </c>
      <c r="G117" s="25">
        <v>43.5</v>
      </c>
      <c r="H117" s="25"/>
      <c r="I117" s="25">
        <v>303</v>
      </c>
      <c r="J117" s="25">
        <v>295.60000000000002</v>
      </c>
      <c r="K117" s="25">
        <v>182.9</v>
      </c>
      <c r="L117" s="108">
        <v>182.77</v>
      </c>
      <c r="M117" s="25">
        <v>-5.8</v>
      </c>
      <c r="O117" s="25">
        <v>70.8</v>
      </c>
      <c r="P117" s="25">
        <v>71.5</v>
      </c>
      <c r="Q117" s="25">
        <v>82.1</v>
      </c>
      <c r="R117" s="108">
        <v>82.1</v>
      </c>
      <c r="S117" s="25">
        <v>1.2</v>
      </c>
      <c r="T117" s="25"/>
      <c r="U117" s="25">
        <v>29.2</v>
      </c>
      <c r="V117" s="25">
        <v>28.5</v>
      </c>
      <c r="W117" s="25">
        <v>17.899999999999999</v>
      </c>
      <c r="X117" s="108">
        <v>17.899999999999999</v>
      </c>
      <c r="Y117" s="25">
        <v>-1.2</v>
      </c>
    </row>
    <row r="118" spans="1:25" ht="12.75" x14ac:dyDescent="0.2">
      <c r="A118" s="3">
        <v>14</v>
      </c>
      <c r="B118">
        <v>4</v>
      </c>
      <c r="C118" s="25">
        <v>877</v>
      </c>
      <c r="D118" s="25">
        <v>877.1</v>
      </c>
      <c r="E118" s="25">
        <v>846</v>
      </c>
      <c r="F118" s="108">
        <v>844.53</v>
      </c>
      <c r="G118" s="25">
        <v>24.1</v>
      </c>
      <c r="H118" s="25"/>
      <c r="I118" s="25">
        <v>149.1</v>
      </c>
      <c r="J118" s="25">
        <v>148.9</v>
      </c>
      <c r="K118" s="25">
        <v>183</v>
      </c>
      <c r="L118" s="108">
        <v>183.07</v>
      </c>
      <c r="M118" s="25">
        <v>1.2</v>
      </c>
      <c r="O118" s="25">
        <v>85.5</v>
      </c>
      <c r="P118" s="25">
        <v>85.5</v>
      </c>
      <c r="Q118" s="25">
        <v>82.2</v>
      </c>
      <c r="R118" s="108">
        <v>82.18</v>
      </c>
      <c r="S118" s="25">
        <v>0.3</v>
      </c>
      <c r="T118" s="25"/>
      <c r="U118" s="25">
        <v>14.5</v>
      </c>
      <c r="V118" s="25">
        <v>14.5</v>
      </c>
      <c r="W118" s="25">
        <v>17.8</v>
      </c>
      <c r="X118" s="108">
        <v>17.82</v>
      </c>
      <c r="Y118" s="25">
        <v>-0.3</v>
      </c>
    </row>
    <row r="119" spans="1:25" ht="12.75" x14ac:dyDescent="0.2">
      <c r="B119">
        <v>1</v>
      </c>
      <c r="C119" s="25">
        <v>858.9</v>
      </c>
      <c r="D119" s="25">
        <v>872.1</v>
      </c>
      <c r="E119" s="25">
        <v>844.5</v>
      </c>
      <c r="F119" s="108">
        <v>848.51</v>
      </c>
      <c r="G119" s="25">
        <v>15.9</v>
      </c>
      <c r="H119" s="25"/>
      <c r="I119" s="25">
        <v>157</v>
      </c>
      <c r="J119" s="25">
        <v>143.80000000000001</v>
      </c>
      <c r="K119" s="25">
        <v>185.8</v>
      </c>
      <c r="L119" s="108">
        <v>185.62</v>
      </c>
      <c r="M119" s="25">
        <v>10.199999999999999</v>
      </c>
      <c r="O119" s="25">
        <v>84.5</v>
      </c>
      <c r="P119" s="25">
        <v>85.8</v>
      </c>
      <c r="Q119" s="25">
        <v>82</v>
      </c>
      <c r="R119" s="108">
        <v>82.05</v>
      </c>
      <c r="S119" s="25">
        <v>-0.5</v>
      </c>
      <c r="T119" s="25"/>
      <c r="U119" s="25">
        <v>15.5</v>
      </c>
      <c r="V119" s="25">
        <v>14.2</v>
      </c>
      <c r="W119" s="25">
        <v>18</v>
      </c>
      <c r="X119" s="108">
        <v>17.95</v>
      </c>
      <c r="Y119" s="25">
        <v>0.5</v>
      </c>
    </row>
    <row r="120" spans="1:25" ht="12.75" x14ac:dyDescent="0.2">
      <c r="A120" s="3">
        <v>15</v>
      </c>
      <c r="B120">
        <v>2</v>
      </c>
      <c r="C120" s="25">
        <v>902.4</v>
      </c>
      <c r="D120" s="25">
        <v>903.6</v>
      </c>
      <c r="E120" s="25">
        <v>853.2</v>
      </c>
      <c r="F120" s="108">
        <v>853.38</v>
      </c>
      <c r="G120" s="25">
        <v>19.5</v>
      </c>
      <c r="H120" s="25"/>
      <c r="I120" s="25">
        <v>142.30000000000001</v>
      </c>
      <c r="J120" s="25">
        <v>141.1</v>
      </c>
      <c r="K120" s="25">
        <v>188.1</v>
      </c>
      <c r="L120" s="108">
        <v>190.22</v>
      </c>
      <c r="M120" s="25">
        <v>18.399999999999999</v>
      </c>
      <c r="O120" s="25">
        <v>86.4</v>
      </c>
      <c r="P120" s="25">
        <v>86.5</v>
      </c>
      <c r="Q120" s="25">
        <v>81.900000000000006</v>
      </c>
      <c r="R120" s="108">
        <v>81.77</v>
      </c>
      <c r="S120" s="25">
        <v>-1.1000000000000001</v>
      </c>
      <c r="T120" s="25"/>
      <c r="U120" s="25">
        <v>13.6</v>
      </c>
      <c r="V120" s="25">
        <v>13.5</v>
      </c>
      <c r="W120" s="25">
        <v>18.100000000000001</v>
      </c>
      <c r="X120" s="108">
        <v>18.23</v>
      </c>
      <c r="Y120" s="25">
        <v>1.1000000000000001</v>
      </c>
    </row>
    <row r="121" spans="1:25" ht="12.75" x14ac:dyDescent="0.2">
      <c r="A121" s="3">
        <v>15</v>
      </c>
      <c r="B121">
        <v>3</v>
      </c>
      <c r="C121" s="25">
        <v>753.9</v>
      </c>
      <c r="D121" s="25">
        <v>760.7</v>
      </c>
      <c r="E121" s="25">
        <v>861.2</v>
      </c>
      <c r="F121" s="108">
        <v>860.42</v>
      </c>
      <c r="G121" s="25">
        <v>28.1</v>
      </c>
      <c r="H121" s="25"/>
      <c r="I121" s="25">
        <v>315.10000000000002</v>
      </c>
      <c r="J121" s="25">
        <v>308.39999999999998</v>
      </c>
      <c r="K121" s="25">
        <v>193.2</v>
      </c>
      <c r="L121" s="108">
        <v>195.03</v>
      </c>
      <c r="M121" s="25">
        <v>19.2</v>
      </c>
      <c r="O121" s="25">
        <v>70.5</v>
      </c>
      <c r="P121" s="25">
        <v>71.2</v>
      </c>
      <c r="Q121" s="25">
        <v>81.7</v>
      </c>
      <c r="R121" s="108">
        <v>81.52</v>
      </c>
      <c r="S121" s="25">
        <v>-1</v>
      </c>
      <c r="T121" s="25"/>
      <c r="U121" s="25">
        <v>29.5</v>
      </c>
      <c r="V121" s="25">
        <v>28.8</v>
      </c>
      <c r="W121" s="25">
        <v>18.3</v>
      </c>
      <c r="X121" s="108">
        <v>18.48</v>
      </c>
      <c r="Y121" s="25">
        <v>1</v>
      </c>
    </row>
    <row r="122" spans="1:25" ht="12.75" x14ac:dyDescent="0.2">
      <c r="A122" s="3">
        <v>15</v>
      </c>
      <c r="B122">
        <v>4</v>
      </c>
      <c r="C122" s="25">
        <v>882.5</v>
      </c>
      <c r="D122" s="25">
        <v>899.8</v>
      </c>
      <c r="E122" s="25">
        <v>866.1</v>
      </c>
      <c r="F122" s="108">
        <v>868.13</v>
      </c>
      <c r="G122" s="25">
        <v>30.8</v>
      </c>
      <c r="H122" s="25"/>
      <c r="I122" s="25">
        <v>181.2</v>
      </c>
      <c r="J122" s="25">
        <v>163.9</v>
      </c>
      <c r="K122" s="25">
        <v>200.5</v>
      </c>
      <c r="L122" s="108">
        <v>197.76</v>
      </c>
      <c r="M122" s="25">
        <v>10.9</v>
      </c>
      <c r="O122" s="25">
        <v>83</v>
      </c>
      <c r="P122" s="25">
        <v>84.6</v>
      </c>
      <c r="Q122" s="25">
        <v>81.2</v>
      </c>
      <c r="R122" s="108">
        <v>81.45</v>
      </c>
      <c r="S122" s="25">
        <v>-0.3</v>
      </c>
      <c r="T122" s="25"/>
      <c r="U122" s="25">
        <v>17</v>
      </c>
      <c r="V122" s="25">
        <v>15.4</v>
      </c>
      <c r="W122" s="25">
        <v>18.8</v>
      </c>
      <c r="X122" s="108">
        <v>18.55</v>
      </c>
      <c r="Y122" s="25">
        <v>0.3</v>
      </c>
    </row>
    <row r="123" spans="1:25" ht="12.75" x14ac:dyDescent="0.2">
      <c r="B123">
        <v>1</v>
      </c>
      <c r="C123" s="25">
        <v>907.6</v>
      </c>
      <c r="D123" s="25">
        <v>904.7</v>
      </c>
      <c r="E123" s="25">
        <v>876.6</v>
      </c>
      <c r="F123" s="108">
        <v>875.62</v>
      </c>
      <c r="G123" s="25">
        <v>30</v>
      </c>
      <c r="H123" s="25"/>
      <c r="I123" s="25">
        <v>151.30000000000001</v>
      </c>
      <c r="J123" s="25">
        <v>154.30000000000001</v>
      </c>
      <c r="K123" s="25">
        <v>196.8</v>
      </c>
      <c r="L123" s="108">
        <v>197.97</v>
      </c>
      <c r="M123" s="25">
        <v>0.8</v>
      </c>
      <c r="O123" s="25">
        <v>85.7</v>
      </c>
      <c r="P123" s="25">
        <v>85.4</v>
      </c>
      <c r="Q123" s="25">
        <v>81.7</v>
      </c>
      <c r="R123" s="108">
        <v>81.56</v>
      </c>
      <c r="S123" s="25">
        <v>0.5</v>
      </c>
      <c r="T123" s="25"/>
      <c r="U123" s="25">
        <v>14.3</v>
      </c>
      <c r="V123" s="25">
        <v>14.6</v>
      </c>
      <c r="W123" s="25">
        <v>18.3</v>
      </c>
      <c r="X123" s="108">
        <v>18.440000000000001</v>
      </c>
      <c r="Y123" s="25">
        <v>-0.5</v>
      </c>
    </row>
    <row r="124" spans="1:25" ht="12.75" x14ac:dyDescent="0.2">
      <c r="A124" s="3">
        <v>16</v>
      </c>
      <c r="B124">
        <v>2</v>
      </c>
      <c r="C124" s="25">
        <v>933.8</v>
      </c>
      <c r="D124" s="25">
        <v>935</v>
      </c>
      <c r="E124" s="25">
        <v>883.5</v>
      </c>
      <c r="F124" s="108">
        <v>883.47</v>
      </c>
      <c r="G124" s="25">
        <v>31.4</v>
      </c>
      <c r="H124" s="25"/>
      <c r="I124" s="25">
        <v>149.9</v>
      </c>
      <c r="J124" s="25">
        <v>148.6</v>
      </c>
      <c r="K124" s="25">
        <v>196.9</v>
      </c>
      <c r="L124" s="108">
        <v>196.52</v>
      </c>
      <c r="M124" s="25">
        <v>-5.8</v>
      </c>
      <c r="O124" s="25">
        <v>86.2</v>
      </c>
      <c r="P124" s="25">
        <v>86.3</v>
      </c>
      <c r="Q124" s="25">
        <v>81.8</v>
      </c>
      <c r="R124" s="108">
        <v>81.8</v>
      </c>
      <c r="S124" s="25">
        <v>1</v>
      </c>
      <c r="T124" s="25"/>
      <c r="U124" s="25">
        <v>13.8</v>
      </c>
      <c r="V124" s="25">
        <v>13.7</v>
      </c>
      <c r="W124" s="25">
        <v>18.2</v>
      </c>
      <c r="X124" s="108">
        <v>18.2</v>
      </c>
      <c r="Y124" s="25">
        <v>-1</v>
      </c>
    </row>
    <row r="125" spans="1:25" ht="12.75" x14ac:dyDescent="0.2">
      <c r="A125" s="3">
        <v>16</v>
      </c>
      <c r="B125">
        <v>3</v>
      </c>
      <c r="C125" s="25">
        <v>784.6</v>
      </c>
      <c r="D125" s="25">
        <v>790.9</v>
      </c>
      <c r="E125" s="25">
        <v>893.5</v>
      </c>
      <c r="F125" s="108">
        <v>893.35</v>
      </c>
      <c r="G125" s="25">
        <v>39.5</v>
      </c>
      <c r="H125" s="25"/>
      <c r="I125" s="25">
        <v>317.10000000000002</v>
      </c>
      <c r="J125" s="25">
        <v>310.89999999999998</v>
      </c>
      <c r="K125" s="25">
        <v>193.5</v>
      </c>
      <c r="L125" s="108">
        <v>195.62</v>
      </c>
      <c r="M125" s="25">
        <v>-3.6</v>
      </c>
      <c r="O125" s="25">
        <v>71.2</v>
      </c>
      <c r="P125" s="25">
        <v>71.8</v>
      </c>
      <c r="Q125" s="25">
        <v>82.2</v>
      </c>
      <c r="R125" s="108">
        <v>82.04</v>
      </c>
      <c r="S125" s="25">
        <v>0.9</v>
      </c>
      <c r="T125" s="25"/>
      <c r="U125" s="25">
        <v>28.8</v>
      </c>
      <c r="V125" s="25">
        <v>28.2</v>
      </c>
      <c r="W125" s="25">
        <v>17.8</v>
      </c>
      <c r="X125" s="108">
        <v>17.96</v>
      </c>
      <c r="Y125" s="25">
        <v>-0.9</v>
      </c>
    </row>
    <row r="126" spans="1:25" ht="12.75" x14ac:dyDescent="0.2">
      <c r="A126" s="3">
        <v>16</v>
      </c>
      <c r="B126">
        <v>4</v>
      </c>
      <c r="C126" s="25">
        <v>937.6</v>
      </c>
      <c r="D126" s="25">
        <v>936.8</v>
      </c>
      <c r="E126" s="25">
        <v>904.4</v>
      </c>
      <c r="F126" s="108">
        <v>904.48</v>
      </c>
      <c r="G126" s="25">
        <v>44.5</v>
      </c>
      <c r="H126" s="25"/>
      <c r="I126" s="25">
        <v>160.9</v>
      </c>
      <c r="J126" s="25">
        <v>161.69999999999999</v>
      </c>
      <c r="K126" s="25">
        <v>197.4</v>
      </c>
      <c r="L126" s="108">
        <v>197.29</v>
      </c>
      <c r="M126" s="25">
        <v>6.7</v>
      </c>
      <c r="O126" s="25">
        <v>85.4</v>
      </c>
      <c r="P126" s="25">
        <v>85.3</v>
      </c>
      <c r="Q126" s="25">
        <v>82.1</v>
      </c>
      <c r="R126" s="108">
        <v>82.09</v>
      </c>
      <c r="S126" s="25">
        <v>0.2</v>
      </c>
      <c r="T126" s="25"/>
      <c r="U126" s="25">
        <v>14.6</v>
      </c>
      <c r="V126" s="25">
        <v>14.7</v>
      </c>
      <c r="W126" s="25">
        <v>17.899999999999999</v>
      </c>
      <c r="X126" s="108">
        <v>17.91</v>
      </c>
      <c r="Y126" s="25">
        <v>-0.2</v>
      </c>
    </row>
    <row r="127" spans="1:25" ht="12.75" x14ac:dyDescent="0.2">
      <c r="B127">
        <v>1</v>
      </c>
      <c r="C127" s="25">
        <v>947.8</v>
      </c>
      <c r="D127" s="25">
        <v>945.6</v>
      </c>
      <c r="E127" s="25">
        <v>917.3</v>
      </c>
      <c r="F127" s="108">
        <v>914.03</v>
      </c>
      <c r="G127" s="25">
        <v>38.200000000000003</v>
      </c>
      <c r="H127" s="25"/>
      <c r="I127" s="25">
        <v>157</v>
      </c>
      <c r="J127" s="25">
        <v>159.19999999999999</v>
      </c>
      <c r="K127" s="25">
        <v>201.6</v>
      </c>
      <c r="L127" s="108">
        <v>202.07</v>
      </c>
      <c r="M127" s="25">
        <v>19.100000000000001</v>
      </c>
      <c r="O127" s="25">
        <v>85.8</v>
      </c>
      <c r="P127" s="25">
        <v>85.6</v>
      </c>
      <c r="Q127" s="25">
        <v>82</v>
      </c>
      <c r="R127" s="108">
        <v>81.89</v>
      </c>
      <c r="S127" s="25">
        <v>-0.8</v>
      </c>
      <c r="T127" s="25"/>
      <c r="U127" s="25">
        <v>14.2</v>
      </c>
      <c r="V127" s="25">
        <v>14.4</v>
      </c>
      <c r="W127" s="25">
        <v>18</v>
      </c>
      <c r="X127" s="108">
        <v>18.11</v>
      </c>
      <c r="Y127" s="25">
        <v>0.8</v>
      </c>
    </row>
    <row r="128" spans="1:25" ht="12.75" x14ac:dyDescent="0.2">
      <c r="A128" s="3">
        <v>17</v>
      </c>
      <c r="B128">
        <v>2</v>
      </c>
      <c r="C128" s="25">
        <v>971.8</v>
      </c>
      <c r="D128" s="25">
        <v>972</v>
      </c>
      <c r="E128" s="25">
        <v>919.3</v>
      </c>
      <c r="F128" s="108">
        <v>920.34</v>
      </c>
      <c r="G128" s="25">
        <v>25.2</v>
      </c>
      <c r="H128" s="25"/>
      <c r="I128" s="25">
        <v>158.4</v>
      </c>
      <c r="J128" s="25">
        <v>158.30000000000001</v>
      </c>
      <c r="K128" s="25">
        <v>207.6</v>
      </c>
      <c r="L128" s="108">
        <v>207.77</v>
      </c>
      <c r="M128" s="25">
        <v>22.8</v>
      </c>
      <c r="O128" s="25">
        <v>86</v>
      </c>
      <c r="P128" s="25">
        <v>86</v>
      </c>
      <c r="Q128" s="25">
        <v>81.599999999999994</v>
      </c>
      <c r="R128" s="108">
        <v>81.58</v>
      </c>
      <c r="S128" s="25">
        <v>-1.2</v>
      </c>
      <c r="T128" s="25"/>
      <c r="U128" s="25">
        <v>14</v>
      </c>
      <c r="V128" s="25">
        <v>14</v>
      </c>
      <c r="W128" s="25">
        <v>18.399999999999999</v>
      </c>
      <c r="X128" s="108">
        <v>18.420000000000002</v>
      </c>
      <c r="Y128" s="25">
        <v>1.2</v>
      </c>
    </row>
    <row r="129" spans="1:25" ht="12.75" x14ac:dyDescent="0.2">
      <c r="A129" s="3">
        <v>17</v>
      </c>
      <c r="B129">
        <v>3</v>
      </c>
      <c r="C129" s="25">
        <v>815.9</v>
      </c>
      <c r="D129" s="25">
        <v>819.6</v>
      </c>
      <c r="E129" s="25">
        <v>924.5</v>
      </c>
      <c r="F129" s="108">
        <v>925.51</v>
      </c>
      <c r="G129" s="25">
        <v>20.7</v>
      </c>
      <c r="H129" s="25"/>
      <c r="I129" s="25">
        <v>337.3</v>
      </c>
      <c r="J129" s="25">
        <v>333.6</v>
      </c>
      <c r="K129" s="25">
        <v>214.1</v>
      </c>
      <c r="L129" s="108">
        <v>210.15</v>
      </c>
      <c r="M129" s="25">
        <v>9.5</v>
      </c>
      <c r="O129" s="25">
        <v>70.7</v>
      </c>
      <c r="P129" s="25">
        <v>71.099999999999994</v>
      </c>
      <c r="Q129" s="25">
        <v>81.2</v>
      </c>
      <c r="R129" s="108">
        <v>81.5</v>
      </c>
      <c r="S129" s="25">
        <v>-0.3</v>
      </c>
      <c r="T129" s="25"/>
      <c r="U129" s="25">
        <v>29.3</v>
      </c>
      <c r="V129" s="25">
        <v>28.9</v>
      </c>
      <c r="W129" s="25">
        <v>18.8</v>
      </c>
      <c r="X129" s="108">
        <v>18.5</v>
      </c>
      <c r="Y129" s="25">
        <v>0.3</v>
      </c>
    </row>
    <row r="130" spans="1:25" ht="12.75" x14ac:dyDescent="0.2">
      <c r="A130" s="3">
        <v>17</v>
      </c>
      <c r="B130">
        <v>4</v>
      </c>
      <c r="C130" s="25">
        <v>966.8</v>
      </c>
      <c r="D130" s="25">
        <v>966.7</v>
      </c>
      <c r="E130" s="25">
        <v>933.3</v>
      </c>
      <c r="F130" s="108">
        <v>933.78</v>
      </c>
      <c r="G130" s="25">
        <v>33.1</v>
      </c>
      <c r="H130" s="25"/>
      <c r="I130" s="25">
        <v>169.7</v>
      </c>
      <c r="J130" s="25">
        <v>169.9</v>
      </c>
      <c r="K130" s="25">
        <v>206.8</v>
      </c>
      <c r="L130" s="108">
        <v>207.63</v>
      </c>
      <c r="M130" s="25">
        <v>-10.1</v>
      </c>
      <c r="O130" s="25">
        <v>85.1</v>
      </c>
      <c r="P130" s="25">
        <v>85.1</v>
      </c>
      <c r="Q130" s="25">
        <v>81.900000000000006</v>
      </c>
      <c r="R130" s="108">
        <v>81.81</v>
      </c>
      <c r="S130" s="25">
        <v>1.3</v>
      </c>
      <c r="T130" s="25"/>
      <c r="U130" s="25">
        <v>14.9</v>
      </c>
      <c r="V130" s="25">
        <v>14.9</v>
      </c>
      <c r="W130" s="25">
        <v>18.100000000000001</v>
      </c>
      <c r="X130" s="108">
        <v>18.190000000000001</v>
      </c>
      <c r="Y130" s="25">
        <v>-1.3</v>
      </c>
    </row>
    <row r="131" spans="1:25" ht="12.75" x14ac:dyDescent="0.2">
      <c r="B131">
        <v>1</v>
      </c>
      <c r="C131" s="25">
        <v>973.7</v>
      </c>
      <c r="D131" s="25">
        <v>973.7</v>
      </c>
      <c r="E131" s="25">
        <v>945.3</v>
      </c>
      <c r="F131" s="108">
        <v>945.82</v>
      </c>
      <c r="G131" s="25">
        <v>48.1</v>
      </c>
      <c r="H131" s="25"/>
      <c r="I131" s="25">
        <v>162</v>
      </c>
      <c r="J131" s="25">
        <v>162.1</v>
      </c>
      <c r="K131" s="25">
        <v>204.1</v>
      </c>
      <c r="L131" s="108">
        <v>204.07</v>
      </c>
      <c r="M131" s="25">
        <v>-14.2</v>
      </c>
      <c r="O131" s="25">
        <v>85.7</v>
      </c>
      <c r="P131" s="25">
        <v>85.7</v>
      </c>
      <c r="Q131" s="25">
        <v>82.2</v>
      </c>
      <c r="R131" s="108">
        <v>82.25</v>
      </c>
      <c r="S131" s="25">
        <v>1.8</v>
      </c>
      <c r="T131" s="25"/>
      <c r="U131" s="25">
        <v>14.3</v>
      </c>
      <c r="V131" s="25">
        <v>14.3</v>
      </c>
      <c r="W131" s="25">
        <v>17.8</v>
      </c>
      <c r="X131" s="108">
        <v>17.75</v>
      </c>
      <c r="Y131" s="25">
        <v>-1.8</v>
      </c>
    </row>
    <row r="132" spans="1:25" ht="12.75" x14ac:dyDescent="0.2">
      <c r="A132" s="3">
        <v>18</v>
      </c>
      <c r="B132">
        <v>2</v>
      </c>
      <c r="C132" s="25">
        <v>1020.2</v>
      </c>
      <c r="D132" s="25">
        <v>1016.9</v>
      </c>
      <c r="E132" s="25">
        <v>963.6</v>
      </c>
      <c r="F132" s="108">
        <v>959.69</v>
      </c>
      <c r="G132" s="25">
        <v>55.5</v>
      </c>
      <c r="H132" s="25"/>
      <c r="I132" s="25">
        <v>147.1</v>
      </c>
      <c r="J132" s="25">
        <v>150.4</v>
      </c>
      <c r="K132" s="25">
        <v>200.4</v>
      </c>
      <c r="L132" s="108">
        <v>202.84</v>
      </c>
      <c r="M132" s="25">
        <v>-4.9000000000000004</v>
      </c>
      <c r="O132" s="25">
        <v>87.4</v>
      </c>
      <c r="P132" s="25">
        <v>87.1</v>
      </c>
      <c r="Q132" s="25">
        <v>82.8</v>
      </c>
      <c r="R132" s="108">
        <v>82.55</v>
      </c>
      <c r="S132" s="25">
        <v>1.2</v>
      </c>
      <c r="T132" s="25"/>
      <c r="U132" s="25">
        <v>12.6</v>
      </c>
      <c r="V132" s="25">
        <v>12.9</v>
      </c>
      <c r="W132" s="25">
        <v>17.2</v>
      </c>
      <c r="X132" s="108">
        <v>17.45</v>
      </c>
      <c r="Y132" s="25">
        <v>-1.2</v>
      </c>
    </row>
    <row r="133" spans="1:25" ht="12.75" x14ac:dyDescent="0.2">
      <c r="A133" s="3">
        <v>18</v>
      </c>
      <c r="B133">
        <v>3</v>
      </c>
      <c r="C133" s="25">
        <v>854</v>
      </c>
      <c r="D133" s="25">
        <v>861.9</v>
      </c>
      <c r="E133" s="25">
        <v>968.1</v>
      </c>
      <c r="F133" s="108">
        <v>972.88</v>
      </c>
      <c r="G133" s="25">
        <v>52.8</v>
      </c>
      <c r="H133" s="25"/>
      <c r="I133" s="25">
        <v>337.4</v>
      </c>
      <c r="J133" s="25">
        <v>329.5</v>
      </c>
      <c r="K133" s="25">
        <v>208.8</v>
      </c>
      <c r="L133" s="108">
        <v>204.44</v>
      </c>
      <c r="M133" s="25">
        <v>6.4</v>
      </c>
      <c r="O133" s="25">
        <v>71.7</v>
      </c>
      <c r="P133" s="25">
        <v>72.3</v>
      </c>
      <c r="Q133" s="25">
        <v>82.3</v>
      </c>
      <c r="R133" s="108">
        <v>82.63</v>
      </c>
      <c r="S133" s="25">
        <v>0.3</v>
      </c>
      <c r="T133" s="25"/>
      <c r="U133" s="25">
        <v>28.3</v>
      </c>
      <c r="V133" s="25">
        <v>27.7</v>
      </c>
      <c r="W133" s="25">
        <v>17.7</v>
      </c>
      <c r="X133" s="108">
        <v>17.37</v>
      </c>
      <c r="Y133" s="25">
        <v>-0.3</v>
      </c>
    </row>
    <row r="134" spans="1:25" ht="12.75" x14ac:dyDescent="0.2">
      <c r="A134" s="3">
        <v>18</v>
      </c>
      <c r="B134">
        <v>4</v>
      </c>
      <c r="C134" s="25">
        <v>1018.8</v>
      </c>
      <c r="D134" s="25">
        <v>1019.7</v>
      </c>
      <c r="E134" s="25">
        <v>985.5</v>
      </c>
      <c r="F134" s="108">
        <v>983.23</v>
      </c>
      <c r="G134" s="25">
        <v>41.4</v>
      </c>
      <c r="H134" s="25"/>
      <c r="I134" s="25">
        <v>166.9</v>
      </c>
      <c r="J134" s="25">
        <v>166</v>
      </c>
      <c r="K134" s="25">
        <v>203.9</v>
      </c>
      <c r="L134" s="108">
        <v>207.24</v>
      </c>
      <c r="M134" s="25">
        <v>11.2</v>
      </c>
      <c r="O134" s="25">
        <v>85.9</v>
      </c>
      <c r="P134" s="25">
        <v>86</v>
      </c>
      <c r="Q134" s="25">
        <v>82.9</v>
      </c>
      <c r="R134" s="108">
        <v>82.59</v>
      </c>
      <c r="S134" s="25">
        <v>-0.2</v>
      </c>
      <c r="T134" s="25"/>
      <c r="U134" s="25">
        <v>14.1</v>
      </c>
      <c r="V134" s="25">
        <v>14</v>
      </c>
      <c r="W134" s="25">
        <v>17.100000000000001</v>
      </c>
      <c r="X134" s="108">
        <v>17.41</v>
      </c>
      <c r="Y134" s="25">
        <v>0.2</v>
      </c>
    </row>
    <row r="135" spans="1:25" ht="12.75" x14ac:dyDescent="0.2">
      <c r="B135">
        <v>1</v>
      </c>
      <c r="C135" s="25">
        <v>1011.6</v>
      </c>
      <c r="D135" s="25">
        <v>1018.1</v>
      </c>
      <c r="E135" s="25">
        <v>989.8</v>
      </c>
      <c r="F135" s="108">
        <v>991.29</v>
      </c>
      <c r="G135" s="25">
        <v>32.200000000000003</v>
      </c>
      <c r="H135" s="25"/>
      <c r="I135" s="25">
        <v>175.7</v>
      </c>
      <c r="J135" s="25">
        <v>169.3</v>
      </c>
      <c r="K135" s="25">
        <v>210.9</v>
      </c>
      <c r="L135" s="108">
        <v>209.36</v>
      </c>
      <c r="M135" s="25">
        <v>8.5</v>
      </c>
      <c r="O135" s="25">
        <v>85.2</v>
      </c>
      <c r="P135" s="25">
        <v>85.7</v>
      </c>
      <c r="Q135" s="25">
        <v>82.4</v>
      </c>
      <c r="R135" s="108">
        <v>82.56</v>
      </c>
      <c r="S135" s="25">
        <v>-0.1</v>
      </c>
      <c r="T135" s="25"/>
      <c r="U135" s="25">
        <v>14.8</v>
      </c>
      <c r="V135" s="25">
        <v>14.3</v>
      </c>
      <c r="W135" s="25">
        <v>17.600000000000001</v>
      </c>
      <c r="X135" s="108">
        <v>17.440000000000001</v>
      </c>
      <c r="Y135" s="25">
        <v>0.1</v>
      </c>
    </row>
    <row r="136" spans="1:25" ht="12.75" x14ac:dyDescent="0.2">
      <c r="B136"/>
      <c r="C136" s="25"/>
      <c r="D136" s="25"/>
      <c r="E136" s="25"/>
      <c r="F136" s="108"/>
      <c r="G136" s="25"/>
      <c r="H136" s="25"/>
      <c r="I136" s="25"/>
      <c r="J136" s="25"/>
      <c r="K136" s="25"/>
      <c r="L136" s="108"/>
      <c r="M136" s="25"/>
      <c r="Q136" s="25"/>
      <c r="R136" s="108"/>
      <c r="S136" s="25"/>
      <c r="T136" s="25"/>
      <c r="U136" s="25"/>
      <c r="V136" s="25"/>
      <c r="W136" s="25"/>
      <c r="X136" s="108"/>
      <c r="Y136" s="25"/>
    </row>
    <row r="137" spans="1:25" ht="12.75" x14ac:dyDescent="0.2">
      <c r="B137"/>
      <c r="C137" s="25"/>
      <c r="D137" s="25"/>
      <c r="E137" s="25"/>
      <c r="F137" s="108"/>
      <c r="G137" s="25"/>
      <c r="H137" s="25"/>
      <c r="I137" s="25"/>
      <c r="J137" s="25"/>
      <c r="K137" s="25"/>
      <c r="L137" s="108"/>
      <c r="M137" s="25"/>
      <c r="Q137" s="25"/>
      <c r="R137" s="108"/>
      <c r="S137" s="25"/>
      <c r="T137" s="25"/>
      <c r="U137" s="25"/>
      <c r="V137" s="25"/>
      <c r="W137" s="25"/>
      <c r="X137" s="108"/>
      <c r="Y137" s="25"/>
    </row>
    <row r="138" spans="1:25" ht="12.75" x14ac:dyDescent="0.2">
      <c r="B138"/>
      <c r="C138" s="25"/>
      <c r="D138" s="25"/>
      <c r="E138" s="25"/>
      <c r="F138" s="108"/>
      <c r="G138" s="25"/>
      <c r="H138" s="25"/>
      <c r="I138" s="25"/>
      <c r="J138" s="25"/>
      <c r="K138" s="25"/>
      <c r="L138" s="108"/>
      <c r="M138" s="25"/>
      <c r="Q138" s="25"/>
      <c r="R138" s="108"/>
      <c r="S138" s="25"/>
      <c r="T138" s="25"/>
      <c r="U138" s="25"/>
      <c r="V138" s="25"/>
      <c r="W138" s="25"/>
      <c r="X138" s="108"/>
      <c r="Y138" s="25"/>
    </row>
    <row r="139" spans="1:25" ht="12.75" x14ac:dyDescent="0.2">
      <c r="B139"/>
      <c r="C139" s="25"/>
      <c r="D139" s="25"/>
      <c r="E139" s="25"/>
      <c r="F139" s="108"/>
      <c r="G139" s="25"/>
      <c r="H139" s="25"/>
      <c r="I139" s="25"/>
      <c r="J139" s="25"/>
      <c r="K139" s="25"/>
      <c r="L139" s="108"/>
      <c r="M139" s="25"/>
      <c r="Q139" s="25"/>
      <c r="R139" s="108"/>
      <c r="S139" s="25"/>
      <c r="T139" s="25"/>
      <c r="U139" s="25"/>
      <c r="V139" s="25"/>
      <c r="W139" s="25"/>
      <c r="X139" s="108"/>
      <c r="Y139" s="25"/>
    </row>
    <row r="140" spans="1:25" ht="12.75" x14ac:dyDescent="0.2">
      <c r="B140"/>
      <c r="C140" s="25"/>
      <c r="D140" s="25"/>
      <c r="E140" s="25"/>
      <c r="F140" s="108"/>
      <c r="G140" s="25"/>
      <c r="H140" s="25"/>
      <c r="I140" s="25"/>
      <c r="J140" s="25"/>
      <c r="K140" s="25"/>
      <c r="L140" s="108"/>
      <c r="M140" s="25"/>
      <c r="Q140" s="25"/>
      <c r="R140" s="108"/>
      <c r="S140" s="25"/>
      <c r="T140" s="25"/>
      <c r="U140" s="25"/>
      <c r="V140" s="25"/>
      <c r="W140" s="25"/>
      <c r="X140" s="108"/>
      <c r="Y140" s="25"/>
    </row>
    <row r="141" spans="1:25" ht="12.75" x14ac:dyDescent="0.2">
      <c r="B141"/>
      <c r="C141" s="25"/>
      <c r="D141" s="25"/>
      <c r="E141" s="25"/>
      <c r="F141" s="108"/>
      <c r="G141" s="25"/>
      <c r="H141" s="25"/>
      <c r="I141" s="25"/>
      <c r="J141" s="25"/>
      <c r="K141" s="25"/>
      <c r="L141" s="108"/>
      <c r="M141" s="25"/>
      <c r="Q141" s="25"/>
      <c r="R141" s="108"/>
      <c r="S141" s="25"/>
      <c r="T141" s="25"/>
      <c r="U141" s="25"/>
      <c r="V141" s="25"/>
      <c r="W141" s="25"/>
      <c r="X141" s="108"/>
      <c r="Y141" s="25"/>
    </row>
    <row r="142" spans="1:25" ht="12.75" x14ac:dyDescent="0.2">
      <c r="B142"/>
      <c r="C142" s="25"/>
      <c r="D142" s="25"/>
      <c r="E142" s="25"/>
      <c r="F142" s="108"/>
      <c r="G142" s="25"/>
      <c r="H142" s="25"/>
      <c r="I142" s="25"/>
      <c r="J142" s="25"/>
      <c r="K142" s="25"/>
      <c r="L142" s="108"/>
      <c r="M142" s="25"/>
      <c r="Q142" s="25"/>
      <c r="R142" s="108"/>
      <c r="S142" s="25"/>
      <c r="T142" s="25"/>
      <c r="U142" s="25"/>
      <c r="V142" s="25"/>
      <c r="W142" s="25"/>
      <c r="X142" s="108"/>
      <c r="Y142" s="25"/>
    </row>
    <row r="143" spans="1: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1: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row>
    <row r="175" spans="2:25" ht="12.75" x14ac:dyDescent="0.2">
      <c r="B175"/>
    </row>
    <row r="176" spans="2:25" ht="12.75" x14ac:dyDescent="0.2">
      <c r="B176"/>
    </row>
    <row r="177" spans="2:2" ht="12.75" x14ac:dyDescent="0.2">
      <c r="B177"/>
    </row>
    <row r="178" spans="2:2" ht="12.75" x14ac:dyDescent="0.2">
      <c r="B178"/>
    </row>
    <row r="179" spans="2:2" ht="12.75" x14ac:dyDescent="0.2">
      <c r="B179"/>
    </row>
    <row r="180" spans="2:2" ht="12.75" x14ac:dyDescent="0.2">
      <c r="B180"/>
    </row>
    <row r="181" spans="2:2" ht="12.75" x14ac:dyDescent="0.2">
      <c r="B181"/>
    </row>
    <row r="182" spans="2:2" ht="12.75" x14ac:dyDescent="0.2">
      <c r="B182"/>
    </row>
    <row r="183" spans="2:2" ht="12.75" x14ac:dyDescent="0.2">
      <c r="B183"/>
    </row>
    <row r="184" spans="2:2" ht="12.75" x14ac:dyDescent="0.2">
      <c r="B184"/>
    </row>
    <row r="185" spans="2:2" ht="12.75" x14ac:dyDescent="0.2">
      <c r="B185"/>
    </row>
    <row r="186" spans="2:2" ht="12.75" x14ac:dyDescent="0.2">
      <c r="B186"/>
    </row>
    <row r="187" spans="2:2" ht="12.75" x14ac:dyDescent="0.2">
      <c r="B187"/>
    </row>
    <row r="188" spans="2:2" ht="12.75" x14ac:dyDescent="0.2">
      <c r="B188"/>
    </row>
    <row r="189" spans="2:2" ht="12.75" x14ac:dyDescent="0.2">
      <c r="B189"/>
    </row>
    <row r="190" spans="2:2" ht="12.75" x14ac:dyDescent="0.2">
      <c r="B190"/>
    </row>
    <row r="191" spans="2:2" ht="12.75" x14ac:dyDescent="0.2">
      <c r="B191"/>
    </row>
    <row r="192" spans="2:2"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dimension ref="A1:U82"/>
  <sheetViews>
    <sheetView zoomScale="85" zoomScaleNormal="85" workbookViewId="0">
      <selection activeCell="U1" sqref="U1"/>
    </sheetView>
  </sheetViews>
  <sheetFormatPr defaultRowHeight="12.75" x14ac:dyDescent="0.2"/>
  <cols>
    <col min="1" max="16384" width="9.140625" style="35"/>
  </cols>
  <sheetData>
    <row r="1" spans="1:21" x14ac:dyDescent="0.2">
      <c r="U1" s="94">
        <v>79</v>
      </c>
    </row>
    <row r="2" spans="1:21" ht="26.25" customHeight="1" x14ac:dyDescent="0.3">
      <c r="A2" s="129" t="s">
        <v>24</v>
      </c>
      <c r="B2" s="129"/>
      <c r="D2" s="40" t="s">
        <v>64</v>
      </c>
    </row>
    <row r="3" spans="1:21" ht="28.5" customHeight="1" x14ac:dyDescent="0.2">
      <c r="A3" s="129" t="s">
        <v>48</v>
      </c>
      <c r="B3" s="129"/>
      <c r="D3" s="90" t="str">
        <f>Försättsblad!C28</f>
        <v>Januari 2001 - mars 2019</v>
      </c>
      <c r="E3" s="91"/>
    </row>
    <row r="5" spans="1:21" ht="15" x14ac:dyDescent="0.25">
      <c r="A5" s="38" t="s">
        <v>65</v>
      </c>
      <c r="I5" s="38" t="s">
        <v>65</v>
      </c>
    </row>
    <row r="6" spans="1:21" x14ac:dyDescent="0.2">
      <c r="A6" s="39" t="s">
        <v>74</v>
      </c>
      <c r="I6" s="39" t="s">
        <v>77</v>
      </c>
    </row>
    <row r="7" spans="1:21" x14ac:dyDescent="0.2">
      <c r="A7" s="39" t="s">
        <v>75</v>
      </c>
      <c r="I7" s="39" t="s">
        <v>76</v>
      </c>
    </row>
    <row r="30" spans="1:9" ht="15" x14ac:dyDescent="0.25">
      <c r="A30" s="38" t="s">
        <v>66</v>
      </c>
      <c r="I30" s="38" t="s">
        <v>66</v>
      </c>
    </row>
    <row r="31" spans="1:9" x14ac:dyDescent="0.2">
      <c r="A31" s="39" t="s">
        <v>74</v>
      </c>
      <c r="I31" s="39" t="s">
        <v>77</v>
      </c>
    </row>
    <row r="32" spans="1:9" x14ac:dyDescent="0.2">
      <c r="A32" s="39" t="s">
        <v>75</v>
      </c>
      <c r="I32" s="39" t="s">
        <v>76</v>
      </c>
    </row>
    <row r="55" spans="1:9" ht="15" x14ac:dyDescent="0.25">
      <c r="A55" s="38" t="s">
        <v>78</v>
      </c>
      <c r="I55" s="38" t="s">
        <v>78</v>
      </c>
    </row>
    <row r="56" spans="1:9" x14ac:dyDescent="0.2">
      <c r="A56" s="39" t="s">
        <v>81</v>
      </c>
      <c r="I56" s="39" t="s">
        <v>82</v>
      </c>
    </row>
    <row r="57" spans="1:9" x14ac:dyDescent="0.2">
      <c r="A57" s="39" t="s">
        <v>75</v>
      </c>
      <c r="I57" s="39" t="s">
        <v>76</v>
      </c>
    </row>
    <row r="80" spans="1:9" ht="15" x14ac:dyDescent="0.25">
      <c r="A80" s="38" t="s">
        <v>79</v>
      </c>
      <c r="I80" s="38" t="s">
        <v>80</v>
      </c>
    </row>
    <row r="81" spans="1:9" x14ac:dyDescent="0.2">
      <c r="A81" s="39" t="s">
        <v>81</v>
      </c>
      <c r="I81" s="39" t="s">
        <v>82</v>
      </c>
    </row>
    <row r="82" spans="1:9" x14ac:dyDescent="0.2">
      <c r="A82" s="39" t="s">
        <v>75</v>
      </c>
      <c r="I82" s="39" t="s">
        <v>76</v>
      </c>
    </row>
  </sheetData>
  <mergeCells count="2">
    <mergeCell ref="A2:B2"/>
    <mergeCell ref="A3:B3"/>
  </mergeCells>
  <hyperlinks>
    <hyperlink ref="A2" location="Innehåll!A1" display="Tillbaka till innehåll"/>
    <hyperlink ref="A3:B3" location="Försättsblad!A1" display="Försättsblad m förklaringar"/>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3"/>
  <dimension ref="A2:Y237"/>
  <sheetViews>
    <sheetView zoomScale="115" zoomScaleNormal="115"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17</v>
      </c>
      <c r="D3" s="98" t="s">
        <v>17</v>
      </c>
      <c r="E3" s="98" t="s">
        <v>17</v>
      </c>
      <c r="F3" s="105" t="s">
        <v>17</v>
      </c>
      <c r="G3" s="98" t="s">
        <v>17</v>
      </c>
      <c r="I3" s="98" t="s">
        <v>17</v>
      </c>
      <c r="J3" s="98" t="s">
        <v>17</v>
      </c>
      <c r="K3" s="98" t="s">
        <v>17</v>
      </c>
      <c r="L3" s="105" t="s">
        <v>17</v>
      </c>
      <c r="M3" s="98" t="s">
        <v>17</v>
      </c>
      <c r="O3" s="98" t="s">
        <v>17</v>
      </c>
      <c r="P3" s="98" t="s">
        <v>17</v>
      </c>
      <c r="Q3" s="98" t="s">
        <v>17</v>
      </c>
      <c r="R3" s="105" t="s">
        <v>17</v>
      </c>
      <c r="S3" s="98" t="s">
        <v>17</v>
      </c>
      <c r="U3" s="98" t="s">
        <v>17</v>
      </c>
      <c r="V3" s="98" t="s">
        <v>17</v>
      </c>
      <c r="W3" s="98" t="s">
        <v>17</v>
      </c>
      <c r="X3" s="105" t="s">
        <v>17</v>
      </c>
      <c r="Y3" s="98" t="s">
        <v>17</v>
      </c>
    </row>
    <row r="4" spans="1:25" ht="11.25" customHeight="1" x14ac:dyDescent="0.2">
      <c r="A4" s="24"/>
      <c r="B4" s="24"/>
      <c r="C4" s="98" t="s">
        <v>36</v>
      </c>
      <c r="D4" s="98" t="s">
        <v>36</v>
      </c>
      <c r="E4" s="98" t="s">
        <v>36</v>
      </c>
      <c r="F4" s="105" t="s">
        <v>36</v>
      </c>
      <c r="G4" s="98" t="s">
        <v>36</v>
      </c>
      <c r="H4" s="99"/>
      <c r="I4" s="98" t="s">
        <v>36</v>
      </c>
      <c r="J4" s="98" t="s">
        <v>36</v>
      </c>
      <c r="K4" s="98" t="s">
        <v>36</v>
      </c>
      <c r="L4" s="105" t="s">
        <v>36</v>
      </c>
      <c r="M4" s="98" t="s">
        <v>36</v>
      </c>
      <c r="O4" s="98" t="s">
        <v>36</v>
      </c>
      <c r="P4" s="98" t="s">
        <v>36</v>
      </c>
      <c r="Q4" s="98" t="s">
        <v>36</v>
      </c>
      <c r="R4" s="105" t="s">
        <v>36</v>
      </c>
      <c r="S4" s="98" t="s">
        <v>36</v>
      </c>
      <c r="T4" s="99"/>
      <c r="U4" s="98" t="s">
        <v>36</v>
      </c>
      <c r="V4" s="98" t="s">
        <v>36</v>
      </c>
      <c r="W4" s="98" t="s">
        <v>36</v>
      </c>
      <c r="X4" s="105" t="s">
        <v>36</v>
      </c>
      <c r="Y4" s="98" t="s">
        <v>36</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469.1</v>
      </c>
      <c r="D7" s="26">
        <v>468.7</v>
      </c>
      <c r="E7" s="26">
        <v>450.2</v>
      </c>
      <c r="F7" s="107">
        <v>449.66</v>
      </c>
      <c r="I7" s="26">
        <v>48.2</v>
      </c>
      <c r="J7" s="26">
        <v>48.6</v>
      </c>
      <c r="K7" s="26">
        <v>74.400000000000006</v>
      </c>
      <c r="L7" s="107">
        <v>75.05</v>
      </c>
      <c r="O7" s="25">
        <v>90.7</v>
      </c>
      <c r="P7" s="25">
        <v>90.6</v>
      </c>
      <c r="Q7" s="26">
        <v>85.8</v>
      </c>
      <c r="R7" s="107">
        <v>85.7</v>
      </c>
      <c r="U7" s="26">
        <v>9.3000000000000007</v>
      </c>
      <c r="V7" s="26">
        <v>9.4</v>
      </c>
      <c r="W7" s="26">
        <v>14.2</v>
      </c>
      <c r="X7" s="107">
        <v>14.3</v>
      </c>
    </row>
    <row r="8" spans="1:25" ht="12.75" x14ac:dyDescent="0.2">
      <c r="A8" s="3">
        <v>87</v>
      </c>
      <c r="B8">
        <v>2</v>
      </c>
      <c r="C8" s="26">
        <v>468.4</v>
      </c>
      <c r="D8" s="26">
        <v>467.6</v>
      </c>
      <c r="E8" s="26">
        <v>448.5</v>
      </c>
      <c r="F8" s="107">
        <v>449.99</v>
      </c>
      <c r="G8" s="26">
        <v>1.3</v>
      </c>
      <c r="I8" s="26">
        <v>64.2</v>
      </c>
      <c r="J8" s="26">
        <v>65</v>
      </c>
      <c r="K8" s="26">
        <v>77.400000000000006</v>
      </c>
      <c r="L8" s="107">
        <v>76.52</v>
      </c>
      <c r="M8" s="26">
        <v>5.9</v>
      </c>
      <c r="O8" s="25">
        <v>87.9</v>
      </c>
      <c r="P8" s="25">
        <v>87.8</v>
      </c>
      <c r="Q8" s="26">
        <v>85.3</v>
      </c>
      <c r="R8" s="107">
        <v>85.47</v>
      </c>
      <c r="S8" s="26">
        <v>-0.9</v>
      </c>
      <c r="U8" s="26">
        <v>12.1</v>
      </c>
      <c r="V8" s="26">
        <v>12.2</v>
      </c>
      <c r="W8" s="26">
        <v>14.7</v>
      </c>
      <c r="X8" s="107">
        <v>14.53</v>
      </c>
      <c r="Y8" s="26">
        <v>0.9</v>
      </c>
    </row>
    <row r="9" spans="1:25" ht="12.75" x14ac:dyDescent="0.2">
      <c r="A9" s="3">
        <v>87</v>
      </c>
      <c r="B9">
        <v>3</v>
      </c>
      <c r="C9" s="26">
        <v>398.8</v>
      </c>
      <c r="D9" s="26">
        <v>400.6</v>
      </c>
      <c r="E9" s="26">
        <v>452.6</v>
      </c>
      <c r="F9" s="107">
        <v>450.56</v>
      </c>
      <c r="G9" s="26">
        <v>2.2999999999999998</v>
      </c>
      <c r="I9" s="26">
        <v>138.80000000000001</v>
      </c>
      <c r="J9" s="26">
        <v>137</v>
      </c>
      <c r="K9" s="26">
        <v>77.400000000000006</v>
      </c>
      <c r="L9" s="107">
        <v>77.97</v>
      </c>
      <c r="M9" s="26">
        <v>5.8</v>
      </c>
      <c r="O9" s="25">
        <v>74.2</v>
      </c>
      <c r="P9" s="25">
        <v>74.5</v>
      </c>
      <c r="Q9" s="26">
        <v>85.4</v>
      </c>
      <c r="R9" s="107">
        <v>85.25</v>
      </c>
      <c r="S9" s="26">
        <v>-0.9</v>
      </c>
      <c r="U9" s="26">
        <v>25.8</v>
      </c>
      <c r="V9" s="26">
        <v>25.5</v>
      </c>
      <c r="W9" s="26">
        <v>14.6</v>
      </c>
      <c r="X9" s="107">
        <v>14.75</v>
      </c>
      <c r="Y9" s="26">
        <v>0.9</v>
      </c>
    </row>
    <row r="10" spans="1:25" ht="12.75" x14ac:dyDescent="0.2">
      <c r="A10" s="3">
        <v>87</v>
      </c>
      <c r="B10">
        <v>4</v>
      </c>
      <c r="C10" s="26">
        <v>468.8</v>
      </c>
      <c r="D10" s="26">
        <v>469.1</v>
      </c>
      <c r="E10" s="26">
        <v>449.6</v>
      </c>
      <c r="F10" s="107">
        <v>451.83</v>
      </c>
      <c r="G10" s="26">
        <v>5.0999999999999996</v>
      </c>
      <c r="I10" s="26">
        <v>56.3</v>
      </c>
      <c r="J10" s="26">
        <v>56</v>
      </c>
      <c r="K10" s="26">
        <v>80</v>
      </c>
      <c r="L10" s="107">
        <v>78.489999999999995</v>
      </c>
      <c r="M10" s="26">
        <v>2.1</v>
      </c>
      <c r="O10" s="25">
        <v>89.3</v>
      </c>
      <c r="P10" s="25">
        <v>89.3</v>
      </c>
      <c r="Q10" s="26">
        <v>84.9</v>
      </c>
      <c r="R10" s="107">
        <v>85.2</v>
      </c>
      <c r="S10" s="26">
        <v>-0.2</v>
      </c>
      <c r="U10" s="26">
        <v>10.7</v>
      </c>
      <c r="V10" s="26">
        <v>10.7</v>
      </c>
      <c r="W10" s="26">
        <v>15.1</v>
      </c>
      <c r="X10" s="107">
        <v>14.8</v>
      </c>
      <c r="Y10" s="26">
        <v>0.2</v>
      </c>
    </row>
    <row r="11" spans="1:25" ht="12.75" x14ac:dyDescent="0.2">
      <c r="B11">
        <v>1</v>
      </c>
      <c r="C11" s="26">
        <v>470.5</v>
      </c>
      <c r="D11" s="26">
        <v>471.5</v>
      </c>
      <c r="E11" s="26">
        <v>452.8</v>
      </c>
      <c r="F11" s="107">
        <v>453.23</v>
      </c>
      <c r="G11" s="26">
        <v>5.6</v>
      </c>
      <c r="I11" s="26">
        <v>53.3</v>
      </c>
      <c r="J11" s="26">
        <v>52.2</v>
      </c>
      <c r="K11" s="26">
        <v>78.099999999999994</v>
      </c>
      <c r="L11" s="107">
        <v>78.3</v>
      </c>
      <c r="M11" s="26">
        <v>-0.8</v>
      </c>
      <c r="O11" s="25">
        <v>89.8</v>
      </c>
      <c r="P11" s="25">
        <v>90</v>
      </c>
      <c r="Q11" s="26">
        <v>85.3</v>
      </c>
      <c r="R11" s="107">
        <v>85.27</v>
      </c>
      <c r="S11" s="26">
        <v>0.3</v>
      </c>
      <c r="U11" s="26">
        <v>10.199999999999999</v>
      </c>
      <c r="V11" s="26">
        <v>10</v>
      </c>
      <c r="W11" s="26">
        <v>14.7</v>
      </c>
      <c r="X11" s="107">
        <v>14.73</v>
      </c>
      <c r="Y11" s="26">
        <v>-0.3</v>
      </c>
    </row>
    <row r="12" spans="1:25" ht="12.75" x14ac:dyDescent="0.2">
      <c r="A12" s="3">
        <v>88</v>
      </c>
      <c r="B12">
        <v>2</v>
      </c>
      <c r="C12" s="26">
        <v>477.8</v>
      </c>
      <c r="D12" s="26">
        <v>476</v>
      </c>
      <c r="E12" s="26">
        <v>456.9</v>
      </c>
      <c r="F12" s="107">
        <v>454.24</v>
      </c>
      <c r="G12" s="26">
        <v>4.0999999999999996</v>
      </c>
      <c r="I12" s="26">
        <v>62.8</v>
      </c>
      <c r="J12" s="26">
        <v>64.599999999999994</v>
      </c>
      <c r="K12" s="26">
        <v>77.099999999999994</v>
      </c>
      <c r="L12" s="107">
        <v>78.23</v>
      </c>
      <c r="M12" s="26">
        <v>-0.3</v>
      </c>
      <c r="O12" s="25">
        <v>88.4</v>
      </c>
      <c r="P12" s="25">
        <v>88</v>
      </c>
      <c r="Q12" s="26">
        <v>85.6</v>
      </c>
      <c r="R12" s="107">
        <v>85.31</v>
      </c>
      <c r="S12" s="26">
        <v>0.2</v>
      </c>
      <c r="U12" s="26">
        <v>11.6</v>
      </c>
      <c r="V12" s="26">
        <v>12</v>
      </c>
      <c r="W12" s="26">
        <v>14.4</v>
      </c>
      <c r="X12" s="107">
        <v>14.69</v>
      </c>
      <c r="Y12" s="26">
        <v>-0.2</v>
      </c>
    </row>
    <row r="13" spans="1:25" ht="12.75" x14ac:dyDescent="0.2">
      <c r="A13" s="3">
        <v>88</v>
      </c>
      <c r="B13">
        <v>3</v>
      </c>
      <c r="C13" s="26">
        <v>401.2</v>
      </c>
      <c r="D13" s="26">
        <v>401.1</v>
      </c>
      <c r="E13" s="26">
        <v>453.1</v>
      </c>
      <c r="F13" s="107">
        <v>455.53</v>
      </c>
      <c r="G13" s="26">
        <v>5.2</v>
      </c>
      <c r="I13" s="26">
        <v>139.80000000000001</v>
      </c>
      <c r="J13" s="26">
        <v>139.80000000000001</v>
      </c>
      <c r="K13" s="26">
        <v>80.2</v>
      </c>
      <c r="L13" s="107">
        <v>78.239999999999995</v>
      </c>
      <c r="M13" s="26">
        <v>0</v>
      </c>
      <c r="O13" s="25">
        <v>74.2</v>
      </c>
      <c r="P13" s="25">
        <v>74.2</v>
      </c>
      <c r="Q13" s="26">
        <v>85</v>
      </c>
      <c r="R13" s="107">
        <v>85.34</v>
      </c>
      <c r="S13" s="26">
        <v>0.1</v>
      </c>
      <c r="U13" s="26">
        <v>25.8</v>
      </c>
      <c r="V13" s="26">
        <v>25.8</v>
      </c>
      <c r="W13" s="26">
        <v>15</v>
      </c>
      <c r="X13" s="107">
        <v>14.66</v>
      </c>
      <c r="Y13" s="26">
        <v>-0.1</v>
      </c>
    </row>
    <row r="14" spans="1:25" ht="12.75" x14ac:dyDescent="0.2">
      <c r="A14" s="3">
        <v>88</v>
      </c>
      <c r="B14">
        <v>4</v>
      </c>
      <c r="C14" s="26">
        <v>474.9</v>
      </c>
      <c r="D14" s="26">
        <v>479.8</v>
      </c>
      <c r="E14" s="26">
        <v>460.3</v>
      </c>
      <c r="F14" s="107">
        <v>457.57</v>
      </c>
      <c r="G14" s="26">
        <v>8.1999999999999993</v>
      </c>
      <c r="I14" s="26">
        <v>56.5</v>
      </c>
      <c r="J14" s="26">
        <v>51.7</v>
      </c>
      <c r="K14" s="26">
        <v>75.400000000000006</v>
      </c>
      <c r="L14" s="107">
        <v>78.680000000000007</v>
      </c>
      <c r="M14" s="26">
        <v>1.8</v>
      </c>
      <c r="O14" s="25">
        <v>89.4</v>
      </c>
      <c r="P14" s="25">
        <v>90.3</v>
      </c>
      <c r="Q14" s="26">
        <v>85.9</v>
      </c>
      <c r="R14" s="107">
        <v>85.33</v>
      </c>
      <c r="S14" s="26">
        <v>-0.1</v>
      </c>
      <c r="U14" s="26">
        <v>10.6</v>
      </c>
      <c r="V14" s="26">
        <v>9.6999999999999993</v>
      </c>
      <c r="W14" s="26">
        <v>14.1</v>
      </c>
      <c r="X14" s="107">
        <v>14.67</v>
      </c>
      <c r="Y14" s="26">
        <v>0.1</v>
      </c>
    </row>
    <row r="15" spans="1:25" ht="12.75" x14ac:dyDescent="0.2">
      <c r="B15">
        <v>1</v>
      </c>
      <c r="C15" s="26">
        <v>478.6</v>
      </c>
      <c r="D15" s="26">
        <v>477.8</v>
      </c>
      <c r="E15" s="26">
        <v>458.9</v>
      </c>
      <c r="F15" s="107">
        <v>460.63</v>
      </c>
      <c r="G15" s="26">
        <v>12.3</v>
      </c>
      <c r="I15" s="26">
        <v>54.7</v>
      </c>
      <c r="J15" s="26">
        <v>55.4</v>
      </c>
      <c r="K15" s="26">
        <v>81.7</v>
      </c>
      <c r="L15" s="107">
        <v>79.430000000000007</v>
      </c>
      <c r="M15" s="26">
        <v>3</v>
      </c>
      <c r="O15" s="25">
        <v>89.7</v>
      </c>
      <c r="P15" s="25">
        <v>89.6</v>
      </c>
      <c r="Q15" s="26">
        <v>84.9</v>
      </c>
      <c r="R15" s="107">
        <v>85.29</v>
      </c>
      <c r="S15" s="26">
        <v>-0.1</v>
      </c>
      <c r="U15" s="26">
        <v>10.3</v>
      </c>
      <c r="V15" s="26">
        <v>10.4</v>
      </c>
      <c r="W15" s="26">
        <v>15.1</v>
      </c>
      <c r="X15" s="107">
        <v>14.71</v>
      </c>
      <c r="Y15" s="26">
        <v>0.1</v>
      </c>
    </row>
    <row r="16" spans="1:25" ht="12.75" x14ac:dyDescent="0.2">
      <c r="A16" s="3">
        <v>89</v>
      </c>
      <c r="B16">
        <v>2</v>
      </c>
      <c r="C16" s="26">
        <v>483.1</v>
      </c>
      <c r="D16" s="26">
        <v>482</v>
      </c>
      <c r="E16" s="26">
        <v>463.1</v>
      </c>
      <c r="F16" s="107">
        <v>463.82</v>
      </c>
      <c r="G16" s="26">
        <v>12.8</v>
      </c>
      <c r="I16" s="26">
        <v>67.099999999999994</v>
      </c>
      <c r="J16" s="26">
        <v>68.2</v>
      </c>
      <c r="K16" s="26">
        <v>80.8</v>
      </c>
      <c r="L16" s="107">
        <v>80.319999999999993</v>
      </c>
      <c r="M16" s="26">
        <v>3.5</v>
      </c>
      <c r="O16" s="25">
        <v>87.8</v>
      </c>
      <c r="P16" s="25">
        <v>87.6</v>
      </c>
      <c r="Q16" s="26">
        <v>85.1</v>
      </c>
      <c r="R16" s="107">
        <v>85.24</v>
      </c>
      <c r="S16" s="26">
        <v>-0.2</v>
      </c>
      <c r="U16" s="26">
        <v>12.2</v>
      </c>
      <c r="V16" s="26">
        <v>12.4</v>
      </c>
      <c r="W16" s="26">
        <v>14.9</v>
      </c>
      <c r="X16" s="107">
        <v>14.76</v>
      </c>
      <c r="Y16" s="26">
        <v>0.2</v>
      </c>
    </row>
    <row r="17" spans="1:25" ht="12.75" x14ac:dyDescent="0.2">
      <c r="A17" s="3">
        <v>89</v>
      </c>
      <c r="B17">
        <v>3</v>
      </c>
      <c r="C17" s="26">
        <v>410.2</v>
      </c>
      <c r="D17" s="26">
        <v>415</v>
      </c>
      <c r="E17" s="26">
        <v>466.6</v>
      </c>
      <c r="F17" s="107">
        <v>466.79</v>
      </c>
      <c r="G17" s="26">
        <v>11.9</v>
      </c>
      <c r="I17" s="26">
        <v>145.1</v>
      </c>
      <c r="J17" s="26">
        <v>140.4</v>
      </c>
      <c r="K17" s="26">
        <v>80.7</v>
      </c>
      <c r="L17" s="107">
        <v>81.09</v>
      </c>
      <c r="M17" s="26">
        <v>3.1</v>
      </c>
      <c r="O17" s="25">
        <v>73.900000000000006</v>
      </c>
      <c r="P17" s="25">
        <v>74.7</v>
      </c>
      <c r="Q17" s="26">
        <v>85.3</v>
      </c>
      <c r="R17" s="107">
        <v>85.2</v>
      </c>
      <c r="S17" s="26">
        <v>-0.2</v>
      </c>
      <c r="U17" s="26">
        <v>26.1</v>
      </c>
      <c r="V17" s="26">
        <v>25.3</v>
      </c>
      <c r="W17" s="26">
        <v>14.7</v>
      </c>
      <c r="X17" s="107">
        <v>14.8</v>
      </c>
      <c r="Y17" s="26">
        <v>0.2</v>
      </c>
    </row>
    <row r="18" spans="1:25" ht="12.75" x14ac:dyDescent="0.2">
      <c r="A18" s="3">
        <v>89</v>
      </c>
      <c r="B18">
        <v>4</v>
      </c>
      <c r="C18" s="26">
        <v>488.7</v>
      </c>
      <c r="D18" s="26">
        <v>489.4</v>
      </c>
      <c r="E18" s="26">
        <v>470</v>
      </c>
      <c r="F18" s="107">
        <v>469.75</v>
      </c>
      <c r="G18" s="26">
        <v>11.8</v>
      </c>
      <c r="I18" s="26">
        <v>58.8</v>
      </c>
      <c r="J18" s="26">
        <v>58.1</v>
      </c>
      <c r="K18" s="26">
        <v>81.5</v>
      </c>
      <c r="L18" s="107">
        <v>81.95</v>
      </c>
      <c r="M18" s="26">
        <v>3.5</v>
      </c>
      <c r="O18" s="25">
        <v>89.3</v>
      </c>
      <c r="P18" s="25">
        <v>89.4</v>
      </c>
      <c r="Q18" s="26">
        <v>85.2</v>
      </c>
      <c r="R18" s="107">
        <v>85.15</v>
      </c>
      <c r="S18" s="26">
        <v>-0.2</v>
      </c>
      <c r="U18" s="26">
        <v>10.7</v>
      </c>
      <c r="V18" s="26">
        <v>10.6</v>
      </c>
      <c r="W18" s="26">
        <v>14.8</v>
      </c>
      <c r="X18" s="107">
        <v>14.85</v>
      </c>
      <c r="Y18" s="26">
        <v>0.2</v>
      </c>
    </row>
    <row r="19" spans="1:25" ht="12.75" x14ac:dyDescent="0.2">
      <c r="B19">
        <v>1</v>
      </c>
      <c r="C19" s="26">
        <v>493</v>
      </c>
      <c r="D19" s="26">
        <v>492.4</v>
      </c>
      <c r="E19" s="26">
        <v>473.5</v>
      </c>
      <c r="F19" s="107">
        <v>472.03</v>
      </c>
      <c r="G19" s="26">
        <v>9.1</v>
      </c>
      <c r="I19" s="26">
        <v>55</v>
      </c>
      <c r="J19" s="26">
        <v>55.6</v>
      </c>
      <c r="K19" s="26">
        <v>81.900000000000006</v>
      </c>
      <c r="L19" s="107">
        <v>83.02</v>
      </c>
      <c r="M19" s="26">
        <v>4.3</v>
      </c>
      <c r="O19" s="25">
        <v>90</v>
      </c>
      <c r="P19" s="25">
        <v>89.9</v>
      </c>
      <c r="Q19" s="26">
        <v>85.2</v>
      </c>
      <c r="R19" s="107">
        <v>85.04</v>
      </c>
      <c r="S19" s="26">
        <v>-0.4</v>
      </c>
      <c r="U19" s="26">
        <v>10</v>
      </c>
      <c r="V19" s="26">
        <v>10.1</v>
      </c>
      <c r="W19" s="26">
        <v>14.8</v>
      </c>
      <c r="X19" s="107">
        <v>14.96</v>
      </c>
      <c r="Y19" s="26">
        <v>0.4</v>
      </c>
    </row>
    <row r="20" spans="1:25" ht="12.75" x14ac:dyDescent="0.2">
      <c r="A20" s="3">
        <v>90</v>
      </c>
      <c r="B20">
        <v>2</v>
      </c>
      <c r="C20" s="26">
        <v>491.3</v>
      </c>
      <c r="D20" s="26">
        <v>493</v>
      </c>
      <c r="E20" s="26">
        <v>474.4</v>
      </c>
      <c r="F20" s="107">
        <v>474.1</v>
      </c>
      <c r="G20" s="26">
        <v>8.3000000000000007</v>
      </c>
      <c r="I20" s="26">
        <v>72.2</v>
      </c>
      <c r="J20" s="26">
        <v>70.5</v>
      </c>
      <c r="K20" s="26">
        <v>83.3</v>
      </c>
      <c r="L20" s="107">
        <v>82.89</v>
      </c>
      <c r="M20" s="26">
        <v>-0.5</v>
      </c>
      <c r="O20" s="25">
        <v>87.2</v>
      </c>
      <c r="P20" s="25">
        <v>87.5</v>
      </c>
      <c r="Q20" s="26">
        <v>85.1</v>
      </c>
      <c r="R20" s="107">
        <v>85.12</v>
      </c>
      <c r="S20" s="26">
        <v>0.3</v>
      </c>
      <c r="U20" s="26">
        <v>12.8</v>
      </c>
      <c r="V20" s="26">
        <v>12.5</v>
      </c>
      <c r="W20" s="26">
        <v>14.9</v>
      </c>
      <c r="X20" s="107">
        <v>14.88</v>
      </c>
      <c r="Y20" s="26">
        <v>-0.3</v>
      </c>
    </row>
    <row r="21" spans="1:25" ht="12.75" x14ac:dyDescent="0.2">
      <c r="A21" s="3">
        <v>90</v>
      </c>
      <c r="B21">
        <v>3</v>
      </c>
      <c r="C21" s="26">
        <v>419.6</v>
      </c>
      <c r="D21" s="26">
        <v>424.3</v>
      </c>
      <c r="E21" s="26">
        <v>475.3</v>
      </c>
      <c r="F21" s="107">
        <v>476.24</v>
      </c>
      <c r="G21" s="26">
        <v>8.6</v>
      </c>
      <c r="I21" s="26">
        <v>145</v>
      </c>
      <c r="J21" s="26">
        <v>140.4</v>
      </c>
      <c r="K21" s="26">
        <v>81.099999999999994</v>
      </c>
      <c r="L21" s="107">
        <v>81.7</v>
      </c>
      <c r="M21" s="26">
        <v>-4.7</v>
      </c>
      <c r="O21" s="25">
        <v>74.3</v>
      </c>
      <c r="P21" s="25">
        <v>75.099999999999994</v>
      </c>
      <c r="Q21" s="26">
        <v>85.4</v>
      </c>
      <c r="R21" s="107">
        <v>85.36</v>
      </c>
      <c r="S21" s="26">
        <v>1</v>
      </c>
      <c r="U21" s="26">
        <v>25.7</v>
      </c>
      <c r="V21" s="26">
        <v>24.9</v>
      </c>
      <c r="W21" s="26">
        <v>14.6</v>
      </c>
      <c r="X21" s="107">
        <v>14.64</v>
      </c>
      <c r="Y21" s="26">
        <v>-1</v>
      </c>
    </row>
    <row r="22" spans="1:25" ht="12.75" x14ac:dyDescent="0.2">
      <c r="A22" s="3">
        <v>90</v>
      </c>
      <c r="B22">
        <v>4</v>
      </c>
      <c r="C22" s="26">
        <v>498.2</v>
      </c>
      <c r="D22" s="26">
        <v>496.2</v>
      </c>
      <c r="E22" s="26">
        <v>477</v>
      </c>
      <c r="F22" s="107">
        <v>477.25</v>
      </c>
      <c r="G22" s="26">
        <v>4</v>
      </c>
      <c r="I22" s="26">
        <v>57.7</v>
      </c>
      <c r="J22" s="26">
        <v>59.8</v>
      </c>
      <c r="K22" s="26">
        <v>82.5</v>
      </c>
      <c r="L22" s="107">
        <v>80.959999999999994</v>
      </c>
      <c r="M22" s="26">
        <v>-3</v>
      </c>
      <c r="O22" s="25">
        <v>89.6</v>
      </c>
      <c r="P22" s="25">
        <v>89.3</v>
      </c>
      <c r="Q22" s="26">
        <v>85.3</v>
      </c>
      <c r="R22" s="107">
        <v>85.5</v>
      </c>
      <c r="S22" s="26">
        <v>0.6</v>
      </c>
      <c r="U22" s="26">
        <v>10.4</v>
      </c>
      <c r="V22" s="26">
        <v>10.7</v>
      </c>
      <c r="W22" s="26">
        <v>14.7</v>
      </c>
      <c r="X22" s="107">
        <v>14.5</v>
      </c>
      <c r="Y22" s="26">
        <v>-0.6</v>
      </c>
    </row>
    <row r="23" spans="1:25" ht="12.75" x14ac:dyDescent="0.2">
      <c r="B23">
        <v>1</v>
      </c>
      <c r="C23" s="26">
        <v>496.6</v>
      </c>
      <c r="D23" s="26">
        <v>495.7</v>
      </c>
      <c r="E23" s="26">
        <v>476.9</v>
      </c>
      <c r="F23" s="107">
        <v>475.75</v>
      </c>
      <c r="G23" s="26">
        <v>-6</v>
      </c>
      <c r="I23" s="26">
        <v>53.4</v>
      </c>
      <c r="J23" s="26">
        <v>54.3</v>
      </c>
      <c r="K23" s="26">
        <v>80.7</v>
      </c>
      <c r="L23" s="107">
        <v>81.150000000000006</v>
      </c>
      <c r="M23" s="26">
        <v>0.8</v>
      </c>
      <c r="O23" s="25">
        <v>90.3</v>
      </c>
      <c r="P23" s="25">
        <v>90.1</v>
      </c>
      <c r="Q23" s="26">
        <v>85.5</v>
      </c>
      <c r="R23" s="107">
        <v>85.43</v>
      </c>
      <c r="S23" s="26">
        <v>-0.3</v>
      </c>
      <c r="U23" s="26">
        <v>9.6999999999999993</v>
      </c>
      <c r="V23" s="26">
        <v>9.9</v>
      </c>
      <c r="W23" s="26">
        <v>14.5</v>
      </c>
      <c r="X23" s="107">
        <v>14.57</v>
      </c>
      <c r="Y23" s="26">
        <v>0.3</v>
      </c>
    </row>
    <row r="24" spans="1:25" ht="12.75" x14ac:dyDescent="0.2">
      <c r="A24" s="3">
        <v>91</v>
      </c>
      <c r="B24">
        <v>2</v>
      </c>
      <c r="C24" s="26">
        <v>486.9</v>
      </c>
      <c r="D24" s="26">
        <v>488.4</v>
      </c>
      <c r="E24" s="26">
        <v>469.7</v>
      </c>
      <c r="F24" s="107">
        <v>471.09</v>
      </c>
      <c r="G24" s="26">
        <v>-18.600000000000001</v>
      </c>
      <c r="I24" s="26">
        <v>70.099999999999994</v>
      </c>
      <c r="J24" s="26">
        <v>68.5</v>
      </c>
      <c r="K24" s="26">
        <v>82</v>
      </c>
      <c r="L24" s="107">
        <v>81.569999999999993</v>
      </c>
      <c r="M24" s="26">
        <v>1.7</v>
      </c>
      <c r="O24" s="25">
        <v>87.4</v>
      </c>
      <c r="P24" s="25">
        <v>87.7</v>
      </c>
      <c r="Q24" s="26">
        <v>85.1</v>
      </c>
      <c r="R24" s="107">
        <v>85.24</v>
      </c>
      <c r="S24" s="26">
        <v>-0.8</v>
      </c>
      <c r="U24" s="26">
        <v>12.6</v>
      </c>
      <c r="V24" s="26">
        <v>12.3</v>
      </c>
      <c r="W24" s="26">
        <v>14.9</v>
      </c>
      <c r="X24" s="107">
        <v>14.76</v>
      </c>
      <c r="Y24" s="26">
        <v>0.8</v>
      </c>
    </row>
    <row r="25" spans="1:25" ht="12.75" x14ac:dyDescent="0.2">
      <c r="A25" s="3">
        <v>91</v>
      </c>
      <c r="B25">
        <v>3</v>
      </c>
      <c r="C25" s="26">
        <v>404.2</v>
      </c>
      <c r="D25" s="26">
        <v>414.7</v>
      </c>
      <c r="E25" s="26">
        <v>465.4</v>
      </c>
      <c r="F25" s="107">
        <v>464.75</v>
      </c>
      <c r="G25" s="26">
        <v>-25.4</v>
      </c>
      <c r="I25" s="26">
        <v>150</v>
      </c>
      <c r="J25" s="26">
        <v>139.5</v>
      </c>
      <c r="K25" s="26">
        <v>80.400000000000006</v>
      </c>
      <c r="L25" s="107">
        <v>80.41</v>
      </c>
      <c r="M25" s="26">
        <v>-4.5999999999999996</v>
      </c>
      <c r="O25" s="25">
        <v>72.900000000000006</v>
      </c>
      <c r="P25" s="25">
        <v>74.8</v>
      </c>
      <c r="Q25" s="26">
        <v>85.3</v>
      </c>
      <c r="R25" s="107">
        <v>85.25</v>
      </c>
      <c r="S25" s="26">
        <v>0</v>
      </c>
      <c r="U25" s="26">
        <v>27.1</v>
      </c>
      <c r="V25" s="26">
        <v>25.2</v>
      </c>
      <c r="W25" s="26">
        <v>14.7</v>
      </c>
      <c r="X25" s="107">
        <v>14.75</v>
      </c>
      <c r="Y25" s="26">
        <v>0</v>
      </c>
    </row>
    <row r="26" spans="1:25" ht="12.75" x14ac:dyDescent="0.2">
      <c r="A26" s="3">
        <v>91</v>
      </c>
      <c r="B26">
        <v>4</v>
      </c>
      <c r="C26" s="26">
        <v>477.8</v>
      </c>
      <c r="D26" s="26">
        <v>476.1</v>
      </c>
      <c r="E26" s="26">
        <v>456.6</v>
      </c>
      <c r="F26" s="107">
        <v>459.29</v>
      </c>
      <c r="G26" s="26">
        <v>-21.8</v>
      </c>
      <c r="I26" s="26">
        <v>55.1</v>
      </c>
      <c r="J26" s="26">
        <v>56.8</v>
      </c>
      <c r="K26" s="26">
        <v>79.2</v>
      </c>
      <c r="L26" s="107">
        <v>76.92</v>
      </c>
      <c r="M26" s="26">
        <v>-14</v>
      </c>
      <c r="O26" s="25">
        <v>89.7</v>
      </c>
      <c r="P26" s="25">
        <v>89.3</v>
      </c>
      <c r="Q26" s="26">
        <v>85.2</v>
      </c>
      <c r="R26" s="107">
        <v>85.65</v>
      </c>
      <c r="S26" s="26">
        <v>1.6</v>
      </c>
      <c r="U26" s="26">
        <v>10.3</v>
      </c>
      <c r="V26" s="26">
        <v>10.7</v>
      </c>
      <c r="W26" s="26">
        <v>14.8</v>
      </c>
      <c r="X26" s="107">
        <v>14.35</v>
      </c>
      <c r="Y26" s="26">
        <v>-1.6</v>
      </c>
    </row>
    <row r="27" spans="1:25" ht="12.75" x14ac:dyDescent="0.2">
      <c r="B27">
        <v>1</v>
      </c>
      <c r="C27" s="26">
        <v>477.2</v>
      </c>
      <c r="D27" s="26">
        <v>475.6</v>
      </c>
      <c r="E27" s="26">
        <v>457.4</v>
      </c>
      <c r="F27" s="107">
        <v>456.17</v>
      </c>
      <c r="G27" s="26">
        <v>-12.5</v>
      </c>
      <c r="I27" s="26">
        <v>42.1</v>
      </c>
      <c r="J27" s="26">
        <v>43.7</v>
      </c>
      <c r="K27" s="26">
        <v>69.8</v>
      </c>
      <c r="L27" s="107">
        <v>73.11</v>
      </c>
      <c r="M27" s="26">
        <v>-15.2</v>
      </c>
      <c r="O27" s="25">
        <v>91.9</v>
      </c>
      <c r="P27" s="25">
        <v>91.6</v>
      </c>
      <c r="Q27" s="26">
        <v>86.8</v>
      </c>
      <c r="R27" s="107">
        <v>86.19</v>
      </c>
      <c r="S27" s="26">
        <v>2.1</v>
      </c>
      <c r="U27" s="26">
        <v>8.1</v>
      </c>
      <c r="V27" s="26">
        <v>8.4</v>
      </c>
      <c r="W27" s="26">
        <v>13.2</v>
      </c>
      <c r="X27" s="107">
        <v>13.81</v>
      </c>
      <c r="Y27" s="26">
        <v>-2.1</v>
      </c>
    </row>
    <row r="28" spans="1:25" ht="12.75" x14ac:dyDescent="0.2">
      <c r="A28" s="3">
        <v>92</v>
      </c>
      <c r="B28">
        <v>2</v>
      </c>
      <c r="C28" s="26">
        <v>474.5</v>
      </c>
      <c r="D28" s="26">
        <v>474.7</v>
      </c>
      <c r="E28" s="26">
        <v>456.2</v>
      </c>
      <c r="F28" s="107">
        <v>454.53</v>
      </c>
      <c r="G28" s="26">
        <v>-6.5</v>
      </c>
      <c r="I28" s="26">
        <v>57.8</v>
      </c>
      <c r="J28" s="26">
        <v>57.6</v>
      </c>
      <c r="K28" s="26">
        <v>71.599999999999994</v>
      </c>
      <c r="L28" s="107">
        <v>70.94</v>
      </c>
      <c r="M28" s="26">
        <v>-8.6999999999999993</v>
      </c>
      <c r="O28" s="25">
        <v>89.1</v>
      </c>
      <c r="P28" s="25">
        <v>89.2</v>
      </c>
      <c r="Q28" s="26">
        <v>86.4</v>
      </c>
      <c r="R28" s="107">
        <v>86.5</v>
      </c>
      <c r="S28" s="26">
        <v>1.3</v>
      </c>
      <c r="U28" s="26">
        <v>10.9</v>
      </c>
      <c r="V28" s="26">
        <v>10.8</v>
      </c>
      <c r="W28" s="26">
        <v>13.6</v>
      </c>
      <c r="X28" s="107">
        <v>13.5</v>
      </c>
      <c r="Y28" s="26">
        <v>-1.3</v>
      </c>
    </row>
    <row r="29" spans="1:25" ht="12.75" x14ac:dyDescent="0.2">
      <c r="A29" s="3">
        <v>92</v>
      </c>
      <c r="B29">
        <v>3</v>
      </c>
      <c r="C29" s="26">
        <v>400</v>
      </c>
      <c r="D29" s="26">
        <v>404.8</v>
      </c>
      <c r="E29" s="26">
        <v>455.2</v>
      </c>
      <c r="F29" s="107">
        <v>451.57</v>
      </c>
      <c r="G29" s="26">
        <v>-11.9</v>
      </c>
      <c r="I29" s="26">
        <v>135.1</v>
      </c>
      <c r="J29" s="26">
        <v>130.19999999999999</v>
      </c>
      <c r="K29" s="26">
        <v>71.7</v>
      </c>
      <c r="L29" s="107">
        <v>70.05</v>
      </c>
      <c r="M29" s="26">
        <v>-3.6</v>
      </c>
      <c r="O29" s="25">
        <v>74.8</v>
      </c>
      <c r="P29" s="25">
        <v>75.7</v>
      </c>
      <c r="Q29" s="26">
        <v>86.4</v>
      </c>
      <c r="R29" s="107">
        <v>86.57</v>
      </c>
      <c r="S29" s="26">
        <v>0.3</v>
      </c>
      <c r="U29" s="26">
        <v>25.2</v>
      </c>
      <c r="V29" s="26">
        <v>24.3</v>
      </c>
      <c r="W29" s="26">
        <v>13.6</v>
      </c>
      <c r="X29" s="107">
        <v>13.43</v>
      </c>
      <c r="Y29" s="26">
        <v>-0.3</v>
      </c>
    </row>
    <row r="30" spans="1:25" ht="12.75" x14ac:dyDescent="0.2">
      <c r="A30" s="3">
        <v>92</v>
      </c>
      <c r="B30">
        <v>4</v>
      </c>
      <c r="C30" s="26">
        <v>462.2</v>
      </c>
      <c r="D30" s="26">
        <v>465.4</v>
      </c>
      <c r="E30" s="26">
        <v>445.7</v>
      </c>
      <c r="F30" s="107">
        <v>445.39</v>
      </c>
      <c r="G30" s="26">
        <v>-24.7</v>
      </c>
      <c r="I30" s="26">
        <v>47.8</v>
      </c>
      <c r="J30" s="26">
        <v>44.5</v>
      </c>
      <c r="K30" s="26">
        <v>66.2</v>
      </c>
      <c r="L30" s="107">
        <v>68.89</v>
      </c>
      <c r="M30" s="26">
        <v>-4.7</v>
      </c>
      <c r="O30" s="25">
        <v>90.6</v>
      </c>
      <c r="P30" s="25">
        <v>91.3</v>
      </c>
      <c r="Q30" s="26">
        <v>87.1</v>
      </c>
      <c r="R30" s="107">
        <v>86.6</v>
      </c>
      <c r="S30" s="26">
        <v>0.1</v>
      </c>
      <c r="U30" s="26">
        <v>9.4</v>
      </c>
      <c r="V30" s="26">
        <v>8.6999999999999993</v>
      </c>
      <c r="W30" s="26">
        <v>12.9</v>
      </c>
      <c r="X30" s="107">
        <v>13.4</v>
      </c>
      <c r="Y30" s="26">
        <v>-0.1</v>
      </c>
    </row>
    <row r="31" spans="1:25" ht="12.75" x14ac:dyDescent="0.2">
      <c r="B31">
        <v>1</v>
      </c>
      <c r="C31" s="26">
        <v>452.4</v>
      </c>
      <c r="D31" s="26">
        <v>453.7</v>
      </c>
      <c r="E31" s="26">
        <v>436.1</v>
      </c>
      <c r="F31" s="107">
        <v>437.25</v>
      </c>
      <c r="G31" s="26">
        <v>-32.5</v>
      </c>
      <c r="I31" s="26">
        <v>44.3</v>
      </c>
      <c r="J31" s="26">
        <v>43</v>
      </c>
      <c r="K31" s="26">
        <v>68.8</v>
      </c>
      <c r="L31" s="107">
        <v>66.75</v>
      </c>
      <c r="M31" s="26">
        <v>-8.6</v>
      </c>
      <c r="O31" s="25">
        <v>91.1</v>
      </c>
      <c r="P31" s="25">
        <v>91.3</v>
      </c>
      <c r="Q31" s="26">
        <v>86.4</v>
      </c>
      <c r="R31" s="107">
        <v>86.76</v>
      </c>
      <c r="S31" s="26">
        <v>0.6</v>
      </c>
      <c r="U31" s="26">
        <v>8.9</v>
      </c>
      <c r="V31" s="26">
        <v>8.6999999999999993</v>
      </c>
      <c r="W31" s="26">
        <v>13.6</v>
      </c>
      <c r="X31" s="107">
        <v>13.24</v>
      </c>
      <c r="Y31" s="26">
        <v>-0.6</v>
      </c>
    </row>
    <row r="32" spans="1:25" ht="12.75" x14ac:dyDescent="0.2">
      <c r="A32" s="3">
        <v>93</v>
      </c>
      <c r="B32">
        <v>2</v>
      </c>
      <c r="C32" s="26">
        <v>449.2</v>
      </c>
      <c r="D32" s="26">
        <v>447.9</v>
      </c>
      <c r="E32" s="26">
        <v>429.1</v>
      </c>
      <c r="F32" s="107">
        <v>430.45</v>
      </c>
      <c r="G32" s="26">
        <v>-27.2</v>
      </c>
      <c r="I32" s="26">
        <v>48.8</v>
      </c>
      <c r="J32" s="26">
        <v>50</v>
      </c>
      <c r="K32" s="26">
        <v>65.2</v>
      </c>
      <c r="L32" s="107">
        <v>64.510000000000005</v>
      </c>
      <c r="M32" s="26">
        <v>-8.9</v>
      </c>
      <c r="O32" s="25">
        <v>90.2</v>
      </c>
      <c r="P32" s="25">
        <v>90</v>
      </c>
      <c r="Q32" s="26">
        <v>86.8</v>
      </c>
      <c r="R32" s="107">
        <v>86.97</v>
      </c>
      <c r="S32" s="26">
        <v>0.8</v>
      </c>
      <c r="U32" s="26">
        <v>9.8000000000000007</v>
      </c>
      <c r="V32" s="26">
        <v>10</v>
      </c>
      <c r="W32" s="26">
        <v>13.2</v>
      </c>
      <c r="X32" s="107">
        <v>13.03</v>
      </c>
      <c r="Y32" s="26">
        <v>-0.8</v>
      </c>
    </row>
    <row r="33" spans="1:25" ht="12.75" x14ac:dyDescent="0.2">
      <c r="A33" s="3">
        <v>93</v>
      </c>
      <c r="B33">
        <v>3</v>
      </c>
      <c r="C33" s="26">
        <v>383.5</v>
      </c>
      <c r="D33" s="26">
        <v>375.2</v>
      </c>
      <c r="E33" s="26">
        <v>425.5</v>
      </c>
      <c r="F33" s="107">
        <v>427.22</v>
      </c>
      <c r="G33" s="26">
        <v>-12.9</v>
      </c>
      <c r="I33" s="26">
        <v>112.2</v>
      </c>
      <c r="J33" s="26">
        <v>120.4</v>
      </c>
      <c r="K33" s="26">
        <v>62.2</v>
      </c>
      <c r="L33" s="107">
        <v>62.77</v>
      </c>
      <c r="M33" s="26">
        <v>-6.9</v>
      </c>
      <c r="O33" s="25">
        <v>77.400000000000006</v>
      </c>
      <c r="P33" s="25">
        <v>75.7</v>
      </c>
      <c r="Q33" s="26">
        <v>87.3</v>
      </c>
      <c r="R33" s="107">
        <v>87.19</v>
      </c>
      <c r="S33" s="26">
        <v>0.9</v>
      </c>
      <c r="U33" s="26">
        <v>22.6</v>
      </c>
      <c r="V33" s="26">
        <v>24.3</v>
      </c>
      <c r="W33" s="26">
        <v>12.7</v>
      </c>
      <c r="X33" s="107">
        <v>12.81</v>
      </c>
      <c r="Y33" s="26">
        <v>-0.9</v>
      </c>
    </row>
    <row r="34" spans="1:25" ht="12.75" x14ac:dyDescent="0.2">
      <c r="A34" s="3">
        <v>93</v>
      </c>
      <c r="B34">
        <v>4</v>
      </c>
      <c r="C34" s="26">
        <v>446.8</v>
      </c>
      <c r="D34" s="26">
        <v>449</v>
      </c>
      <c r="E34" s="26">
        <v>429</v>
      </c>
      <c r="F34" s="107">
        <v>427.53</v>
      </c>
      <c r="G34" s="26">
        <v>1.2</v>
      </c>
      <c r="I34" s="26">
        <v>42.8</v>
      </c>
      <c r="J34" s="26">
        <v>40.6</v>
      </c>
      <c r="K34" s="26">
        <v>62</v>
      </c>
      <c r="L34" s="107">
        <v>61.74</v>
      </c>
      <c r="M34" s="26">
        <v>-4.0999999999999996</v>
      </c>
      <c r="O34" s="25">
        <v>91.3</v>
      </c>
      <c r="P34" s="25">
        <v>91.7</v>
      </c>
      <c r="Q34" s="26">
        <v>87.4</v>
      </c>
      <c r="R34" s="107">
        <v>87.38</v>
      </c>
      <c r="S34" s="26">
        <v>0.8</v>
      </c>
      <c r="U34" s="26">
        <v>8.6999999999999993</v>
      </c>
      <c r="V34" s="26">
        <v>8.3000000000000007</v>
      </c>
      <c r="W34" s="26">
        <v>12.6</v>
      </c>
      <c r="X34" s="107">
        <v>12.62</v>
      </c>
      <c r="Y34" s="26">
        <v>-0.8</v>
      </c>
    </row>
    <row r="35" spans="1:25" ht="12.75" x14ac:dyDescent="0.2">
      <c r="B35">
        <v>1</v>
      </c>
      <c r="C35" s="26">
        <v>446.2</v>
      </c>
      <c r="D35" s="26">
        <v>446.9</v>
      </c>
      <c r="E35" s="26">
        <v>430.3</v>
      </c>
      <c r="F35" s="107">
        <v>430.41</v>
      </c>
      <c r="G35" s="26">
        <v>11.5</v>
      </c>
      <c r="I35" s="26">
        <v>37.700000000000003</v>
      </c>
      <c r="J35" s="26">
        <v>37</v>
      </c>
      <c r="K35" s="26">
        <v>62</v>
      </c>
      <c r="L35" s="107">
        <v>61.06</v>
      </c>
      <c r="M35" s="26">
        <v>-2.7</v>
      </c>
      <c r="O35" s="25">
        <v>92.2</v>
      </c>
      <c r="P35" s="25">
        <v>92.4</v>
      </c>
      <c r="Q35" s="26">
        <v>87.4</v>
      </c>
      <c r="R35" s="107">
        <v>87.58</v>
      </c>
      <c r="S35" s="26">
        <v>0.8</v>
      </c>
      <c r="U35" s="26">
        <v>7.8</v>
      </c>
      <c r="V35" s="26">
        <v>7.6</v>
      </c>
      <c r="W35" s="26">
        <v>12.6</v>
      </c>
      <c r="X35" s="107">
        <v>12.42</v>
      </c>
      <c r="Y35" s="26">
        <v>-0.8</v>
      </c>
    </row>
    <row r="36" spans="1:25" ht="12.75" x14ac:dyDescent="0.2">
      <c r="A36" s="3">
        <v>94</v>
      </c>
      <c r="B36">
        <v>2</v>
      </c>
      <c r="C36" s="26">
        <v>455.5</v>
      </c>
      <c r="D36" s="26">
        <v>455.5</v>
      </c>
      <c r="E36" s="26">
        <v>436.2</v>
      </c>
      <c r="F36" s="107">
        <v>434.86</v>
      </c>
      <c r="G36" s="26">
        <v>17.8</v>
      </c>
      <c r="I36" s="26">
        <v>43.1</v>
      </c>
      <c r="J36" s="26">
        <v>43.1</v>
      </c>
      <c r="K36" s="26">
        <v>59.3</v>
      </c>
      <c r="L36" s="107">
        <v>60.13</v>
      </c>
      <c r="M36" s="26">
        <v>-3.7</v>
      </c>
      <c r="O36" s="25">
        <v>91.4</v>
      </c>
      <c r="P36" s="25">
        <v>91.4</v>
      </c>
      <c r="Q36" s="26">
        <v>88</v>
      </c>
      <c r="R36" s="107">
        <v>87.85</v>
      </c>
      <c r="S36" s="26">
        <v>1.1000000000000001</v>
      </c>
      <c r="U36" s="26">
        <v>8.6</v>
      </c>
      <c r="V36" s="26">
        <v>8.6</v>
      </c>
      <c r="W36" s="26">
        <v>12</v>
      </c>
      <c r="X36" s="107">
        <v>12.15</v>
      </c>
      <c r="Y36" s="26">
        <v>-1.1000000000000001</v>
      </c>
    </row>
    <row r="37" spans="1:25" ht="12.75" x14ac:dyDescent="0.2">
      <c r="A37" s="3">
        <v>94</v>
      </c>
      <c r="B37">
        <v>3</v>
      </c>
      <c r="C37" s="26">
        <v>393.2</v>
      </c>
      <c r="D37" s="26">
        <v>389.4</v>
      </c>
      <c r="E37" s="26">
        <v>440.1</v>
      </c>
      <c r="F37" s="107">
        <v>440.7</v>
      </c>
      <c r="G37" s="26">
        <v>23.4</v>
      </c>
      <c r="I37" s="26">
        <v>112.2</v>
      </c>
      <c r="J37" s="26">
        <v>116</v>
      </c>
      <c r="K37" s="26">
        <v>57.7</v>
      </c>
      <c r="L37" s="107">
        <v>59.07</v>
      </c>
      <c r="M37" s="26">
        <v>-4.2</v>
      </c>
      <c r="O37" s="25">
        <v>77.8</v>
      </c>
      <c r="P37" s="25">
        <v>77</v>
      </c>
      <c r="Q37" s="26">
        <v>88.4</v>
      </c>
      <c r="R37" s="107">
        <v>88.18</v>
      </c>
      <c r="S37" s="26">
        <v>1.3</v>
      </c>
      <c r="U37" s="26">
        <v>22.2</v>
      </c>
      <c r="V37" s="26">
        <v>23</v>
      </c>
      <c r="W37" s="26">
        <v>11.6</v>
      </c>
      <c r="X37" s="107">
        <v>11.82</v>
      </c>
      <c r="Y37" s="26">
        <v>-1.3</v>
      </c>
    </row>
    <row r="38" spans="1:25" ht="12.75" x14ac:dyDescent="0.2">
      <c r="A38" s="3">
        <v>94</v>
      </c>
      <c r="B38">
        <v>4</v>
      </c>
      <c r="C38" s="26">
        <v>465.2</v>
      </c>
      <c r="D38" s="26">
        <v>466.8</v>
      </c>
      <c r="E38" s="26">
        <v>446.3</v>
      </c>
      <c r="F38" s="107">
        <v>447.04</v>
      </c>
      <c r="G38" s="26">
        <v>25.4</v>
      </c>
      <c r="I38" s="26">
        <v>40.700000000000003</v>
      </c>
      <c r="J38" s="26">
        <v>39.1</v>
      </c>
      <c r="K38" s="26">
        <v>60.3</v>
      </c>
      <c r="L38" s="107">
        <v>58.84</v>
      </c>
      <c r="M38" s="26">
        <v>-0.9</v>
      </c>
      <c r="O38" s="25">
        <v>92</v>
      </c>
      <c r="P38" s="25">
        <v>92.3</v>
      </c>
      <c r="Q38" s="26">
        <v>88.1</v>
      </c>
      <c r="R38" s="107">
        <v>88.37</v>
      </c>
      <c r="S38" s="26">
        <v>0.8</v>
      </c>
      <c r="U38" s="26">
        <v>8</v>
      </c>
      <c r="V38" s="26">
        <v>7.7</v>
      </c>
      <c r="W38" s="26">
        <v>11.9</v>
      </c>
      <c r="X38" s="107">
        <v>11.63</v>
      </c>
      <c r="Y38" s="26">
        <v>-0.8</v>
      </c>
    </row>
    <row r="39" spans="1:25" ht="12.75" x14ac:dyDescent="0.2">
      <c r="B39">
        <v>1</v>
      </c>
      <c r="C39" s="26">
        <v>468.4</v>
      </c>
      <c r="D39" s="26">
        <v>468.2</v>
      </c>
      <c r="E39" s="26">
        <v>452.4</v>
      </c>
      <c r="F39" s="107">
        <v>452.1</v>
      </c>
      <c r="G39" s="26">
        <v>20.3</v>
      </c>
      <c r="I39" s="26">
        <v>33.5</v>
      </c>
      <c r="J39" s="26">
        <v>33.6</v>
      </c>
      <c r="K39" s="26">
        <v>57.7</v>
      </c>
      <c r="L39" s="107">
        <v>59.75</v>
      </c>
      <c r="M39" s="26">
        <v>3.6</v>
      </c>
      <c r="O39" s="25">
        <v>93.3</v>
      </c>
      <c r="P39" s="25">
        <v>93.3</v>
      </c>
      <c r="Q39" s="26">
        <v>88.7</v>
      </c>
      <c r="R39" s="107">
        <v>88.33</v>
      </c>
      <c r="S39" s="26">
        <v>-0.2</v>
      </c>
      <c r="U39" s="26">
        <v>6.7</v>
      </c>
      <c r="V39" s="26">
        <v>6.7</v>
      </c>
      <c r="W39" s="26">
        <v>11.3</v>
      </c>
      <c r="X39" s="107">
        <v>11.67</v>
      </c>
      <c r="Y39" s="26">
        <v>0.2</v>
      </c>
    </row>
    <row r="40" spans="1:25" ht="12.75" x14ac:dyDescent="0.2">
      <c r="A40" s="3">
        <v>95</v>
      </c>
      <c r="B40">
        <v>2</v>
      </c>
      <c r="C40" s="26">
        <v>474.5</v>
      </c>
      <c r="D40" s="26">
        <v>473.6</v>
      </c>
      <c r="E40" s="26">
        <v>453.4</v>
      </c>
      <c r="F40" s="107">
        <v>455.32</v>
      </c>
      <c r="G40" s="26">
        <v>12.9</v>
      </c>
      <c r="I40" s="26">
        <v>44</v>
      </c>
      <c r="J40" s="26">
        <v>45</v>
      </c>
      <c r="K40" s="26">
        <v>62.7</v>
      </c>
      <c r="L40" s="107">
        <v>60.86</v>
      </c>
      <c r="M40" s="26">
        <v>4.4000000000000004</v>
      </c>
      <c r="O40" s="25">
        <v>91.5</v>
      </c>
      <c r="P40" s="25">
        <v>91.3</v>
      </c>
      <c r="Q40" s="26">
        <v>87.8</v>
      </c>
      <c r="R40" s="107">
        <v>88.21</v>
      </c>
      <c r="S40" s="26">
        <v>-0.5</v>
      </c>
      <c r="U40" s="26">
        <v>8.5</v>
      </c>
      <c r="V40" s="26">
        <v>8.6999999999999993</v>
      </c>
      <c r="W40" s="26">
        <v>12.2</v>
      </c>
      <c r="X40" s="107">
        <v>11.79</v>
      </c>
      <c r="Y40" s="26">
        <v>0.5</v>
      </c>
    </row>
    <row r="41" spans="1:25" ht="12.75" x14ac:dyDescent="0.2">
      <c r="A41" s="3">
        <v>95</v>
      </c>
      <c r="B41">
        <v>3</v>
      </c>
      <c r="C41" s="26">
        <v>405</v>
      </c>
      <c r="D41" s="26">
        <v>406</v>
      </c>
      <c r="E41" s="26">
        <v>457.2</v>
      </c>
      <c r="F41" s="107">
        <v>457.73</v>
      </c>
      <c r="G41" s="26">
        <v>9.6999999999999993</v>
      </c>
      <c r="I41" s="26">
        <v>120.8</v>
      </c>
      <c r="J41" s="26">
        <v>119.8</v>
      </c>
      <c r="K41" s="26">
        <v>61.3</v>
      </c>
      <c r="L41" s="107">
        <v>60.84</v>
      </c>
      <c r="M41" s="26">
        <v>-0.1</v>
      </c>
      <c r="O41" s="25">
        <v>77</v>
      </c>
      <c r="P41" s="25">
        <v>77.2</v>
      </c>
      <c r="Q41" s="26">
        <v>88.2</v>
      </c>
      <c r="R41" s="107">
        <v>88.27</v>
      </c>
      <c r="S41" s="26">
        <v>0.2</v>
      </c>
      <c r="U41" s="26">
        <v>23</v>
      </c>
      <c r="V41" s="26">
        <v>22.8</v>
      </c>
      <c r="W41" s="26">
        <v>11.8</v>
      </c>
      <c r="X41" s="107">
        <v>11.73</v>
      </c>
      <c r="Y41" s="26">
        <v>-0.2</v>
      </c>
    </row>
    <row r="42" spans="1:25" ht="12.75" x14ac:dyDescent="0.2">
      <c r="A42" s="3">
        <v>95</v>
      </c>
      <c r="B42">
        <v>4</v>
      </c>
      <c r="C42" s="26">
        <v>479.7</v>
      </c>
      <c r="D42" s="26">
        <v>480.5</v>
      </c>
      <c r="E42" s="26">
        <v>459.8</v>
      </c>
      <c r="F42" s="107">
        <v>459.39</v>
      </c>
      <c r="G42" s="26">
        <v>6.6</v>
      </c>
      <c r="I42" s="26">
        <v>39.200000000000003</v>
      </c>
      <c r="J42" s="26">
        <v>38.4</v>
      </c>
      <c r="K42" s="26">
        <v>59.3</v>
      </c>
      <c r="L42" s="107">
        <v>59.53</v>
      </c>
      <c r="M42" s="26">
        <v>-5.3</v>
      </c>
      <c r="O42" s="25">
        <v>92.4</v>
      </c>
      <c r="P42" s="25">
        <v>92.6</v>
      </c>
      <c r="Q42" s="26">
        <v>88.6</v>
      </c>
      <c r="R42" s="107">
        <v>88.53</v>
      </c>
      <c r="S42" s="26">
        <v>1</v>
      </c>
      <c r="U42" s="26">
        <v>7.6</v>
      </c>
      <c r="V42" s="26">
        <v>7.4</v>
      </c>
      <c r="W42" s="26">
        <v>11.4</v>
      </c>
      <c r="X42" s="107">
        <v>11.47</v>
      </c>
      <c r="Y42" s="26">
        <v>-1</v>
      </c>
    </row>
    <row r="43" spans="1:25" ht="12.75" x14ac:dyDescent="0.2">
      <c r="B43">
        <v>1</v>
      </c>
      <c r="C43" s="26">
        <v>478.6</v>
      </c>
      <c r="D43" s="26">
        <v>478.4</v>
      </c>
      <c r="E43" s="26">
        <v>463.4</v>
      </c>
      <c r="F43" s="107">
        <v>458.96</v>
      </c>
      <c r="G43" s="26">
        <v>-1.7</v>
      </c>
      <c r="I43" s="26">
        <v>36.6</v>
      </c>
      <c r="J43" s="26">
        <v>36.799999999999997</v>
      </c>
      <c r="K43" s="26">
        <v>60.1</v>
      </c>
      <c r="L43" s="107">
        <v>58.43</v>
      </c>
      <c r="M43" s="26">
        <v>-4.4000000000000004</v>
      </c>
      <c r="O43" s="25">
        <v>92.9</v>
      </c>
      <c r="P43" s="25">
        <v>92.9</v>
      </c>
      <c r="Q43" s="26">
        <v>88.5</v>
      </c>
      <c r="R43" s="107">
        <v>88.71</v>
      </c>
      <c r="S43" s="26">
        <v>0.7</v>
      </c>
      <c r="U43" s="26">
        <v>7.1</v>
      </c>
      <c r="V43" s="26">
        <v>7.1</v>
      </c>
      <c r="W43" s="26">
        <v>11.5</v>
      </c>
      <c r="X43" s="107">
        <v>11.29</v>
      </c>
      <c r="Y43" s="26">
        <v>-0.7</v>
      </c>
    </row>
    <row r="44" spans="1:25" ht="12.75" x14ac:dyDescent="0.2">
      <c r="A44" s="3">
        <v>96</v>
      </c>
      <c r="B44">
        <v>2</v>
      </c>
      <c r="C44" s="26">
        <v>478</v>
      </c>
      <c r="D44" s="26">
        <v>477.1</v>
      </c>
      <c r="E44" s="26">
        <v>456</v>
      </c>
      <c r="F44" s="107">
        <v>456.01</v>
      </c>
      <c r="G44" s="26">
        <v>-11.8</v>
      </c>
      <c r="I44" s="26">
        <v>37.200000000000003</v>
      </c>
      <c r="J44" s="26">
        <v>38.1</v>
      </c>
      <c r="K44" s="26">
        <v>57.2</v>
      </c>
      <c r="L44" s="107">
        <v>59.03</v>
      </c>
      <c r="M44" s="26">
        <v>2.4</v>
      </c>
      <c r="O44" s="25">
        <v>92.8</v>
      </c>
      <c r="P44" s="25">
        <v>92.6</v>
      </c>
      <c r="Q44" s="26">
        <v>88.8</v>
      </c>
      <c r="R44" s="107">
        <v>88.54</v>
      </c>
      <c r="S44" s="26">
        <v>-0.7</v>
      </c>
      <c r="U44" s="26">
        <v>7.2</v>
      </c>
      <c r="V44" s="26">
        <v>7.4</v>
      </c>
      <c r="W44" s="26">
        <v>11.2</v>
      </c>
      <c r="X44" s="107">
        <v>11.46</v>
      </c>
      <c r="Y44" s="26">
        <v>0.7</v>
      </c>
    </row>
    <row r="45" spans="1:25" ht="12.75" x14ac:dyDescent="0.2">
      <c r="A45" s="3">
        <v>96</v>
      </c>
      <c r="B45">
        <v>3</v>
      </c>
      <c r="C45" s="26">
        <v>399.2</v>
      </c>
      <c r="D45" s="26">
        <v>399.7</v>
      </c>
      <c r="E45" s="26">
        <v>451.4</v>
      </c>
      <c r="F45" s="107">
        <v>451.48</v>
      </c>
      <c r="G45" s="26">
        <v>-18.100000000000001</v>
      </c>
      <c r="I45" s="26">
        <v>120.7</v>
      </c>
      <c r="J45" s="26">
        <v>120.2</v>
      </c>
      <c r="K45" s="26">
        <v>61.7</v>
      </c>
      <c r="L45" s="107">
        <v>60.95</v>
      </c>
      <c r="M45" s="26">
        <v>7.7</v>
      </c>
      <c r="O45" s="25">
        <v>76.8</v>
      </c>
      <c r="P45" s="25">
        <v>76.900000000000006</v>
      </c>
      <c r="Q45" s="26">
        <v>88</v>
      </c>
      <c r="R45" s="107">
        <v>88.11</v>
      </c>
      <c r="S45" s="26">
        <v>-1.7</v>
      </c>
      <c r="U45" s="26">
        <v>23.2</v>
      </c>
      <c r="V45" s="26">
        <v>23.1</v>
      </c>
      <c r="W45" s="26">
        <v>12</v>
      </c>
      <c r="X45" s="107">
        <v>11.89</v>
      </c>
      <c r="Y45" s="26">
        <v>1.7</v>
      </c>
    </row>
    <row r="46" spans="1:25" ht="12.75" x14ac:dyDescent="0.2">
      <c r="A46" s="3">
        <v>96</v>
      </c>
      <c r="B46">
        <v>4</v>
      </c>
      <c r="C46" s="26">
        <v>467.1</v>
      </c>
      <c r="D46" s="26">
        <v>468.1</v>
      </c>
      <c r="E46" s="26">
        <v>447.6</v>
      </c>
      <c r="F46" s="107">
        <v>447.96</v>
      </c>
      <c r="G46" s="26">
        <v>-14.1</v>
      </c>
      <c r="I46" s="26">
        <v>43.6</v>
      </c>
      <c r="J46" s="26">
        <v>42.5</v>
      </c>
      <c r="K46" s="26">
        <v>62.9</v>
      </c>
      <c r="L46" s="107">
        <v>62.69</v>
      </c>
      <c r="M46" s="26">
        <v>6.9</v>
      </c>
      <c r="O46" s="25">
        <v>91.5</v>
      </c>
      <c r="P46" s="25">
        <v>91.7</v>
      </c>
      <c r="Q46" s="26">
        <v>87.7</v>
      </c>
      <c r="R46" s="107">
        <v>87.72</v>
      </c>
      <c r="S46" s="26">
        <v>-1.5</v>
      </c>
      <c r="U46" s="26">
        <v>8.5</v>
      </c>
      <c r="V46" s="26">
        <v>8.3000000000000007</v>
      </c>
      <c r="W46" s="26">
        <v>12.3</v>
      </c>
      <c r="X46" s="107">
        <v>12.28</v>
      </c>
      <c r="Y46" s="26">
        <v>1.5</v>
      </c>
    </row>
    <row r="47" spans="1:25" ht="12.75" x14ac:dyDescent="0.2">
      <c r="B47">
        <v>1</v>
      </c>
      <c r="C47" s="26">
        <v>454.3</v>
      </c>
      <c r="D47" s="26">
        <v>459.6</v>
      </c>
      <c r="E47" s="26">
        <v>444.8</v>
      </c>
      <c r="F47" s="107">
        <v>447.4</v>
      </c>
      <c r="G47" s="26">
        <v>-2.2000000000000002</v>
      </c>
      <c r="I47" s="26">
        <v>46.1</v>
      </c>
      <c r="J47" s="26">
        <v>40.9</v>
      </c>
      <c r="K47" s="26">
        <v>63.6</v>
      </c>
      <c r="L47" s="107">
        <v>63.13</v>
      </c>
      <c r="M47" s="26">
        <v>1.8</v>
      </c>
      <c r="O47" s="25">
        <v>90.8</v>
      </c>
      <c r="P47" s="25">
        <v>91.8</v>
      </c>
      <c r="Q47" s="26">
        <v>87.5</v>
      </c>
      <c r="R47" s="107">
        <v>87.63</v>
      </c>
      <c r="S47" s="26">
        <v>-0.4</v>
      </c>
      <c r="U47" s="26">
        <v>9.1999999999999993</v>
      </c>
      <c r="V47" s="26">
        <v>8.1999999999999993</v>
      </c>
      <c r="W47" s="26">
        <v>12.5</v>
      </c>
      <c r="X47" s="107">
        <v>12.37</v>
      </c>
      <c r="Y47" s="26">
        <v>0.4</v>
      </c>
    </row>
    <row r="48" spans="1:25" ht="12.75" x14ac:dyDescent="0.2">
      <c r="A48" s="3">
        <v>97</v>
      </c>
      <c r="B48">
        <v>2</v>
      </c>
      <c r="C48" s="26">
        <v>474.9</v>
      </c>
      <c r="D48" s="26">
        <v>473.7</v>
      </c>
      <c r="E48" s="26">
        <v>451.5</v>
      </c>
      <c r="F48" s="107">
        <v>449.45</v>
      </c>
      <c r="G48" s="26">
        <v>8.1999999999999993</v>
      </c>
      <c r="I48" s="26">
        <v>40.6</v>
      </c>
      <c r="J48" s="26">
        <v>41.8</v>
      </c>
      <c r="K48" s="26">
        <v>62.2</v>
      </c>
      <c r="L48" s="107">
        <v>62.51</v>
      </c>
      <c r="M48" s="26">
        <v>-2.5</v>
      </c>
      <c r="O48" s="25">
        <v>92.1</v>
      </c>
      <c r="P48" s="25">
        <v>91.9</v>
      </c>
      <c r="Q48" s="26">
        <v>87.9</v>
      </c>
      <c r="R48" s="107">
        <v>87.79</v>
      </c>
      <c r="S48" s="26">
        <v>0.6</v>
      </c>
      <c r="U48" s="26">
        <v>7.9</v>
      </c>
      <c r="V48" s="26">
        <v>8.1</v>
      </c>
      <c r="W48" s="26">
        <v>12.1</v>
      </c>
      <c r="X48" s="107">
        <v>12.21</v>
      </c>
      <c r="Y48" s="26">
        <v>-0.6</v>
      </c>
    </row>
    <row r="49" spans="1:25" ht="12.75" x14ac:dyDescent="0.2">
      <c r="A49" s="3">
        <v>97</v>
      </c>
      <c r="B49">
        <v>3</v>
      </c>
      <c r="C49" s="26">
        <v>402.3</v>
      </c>
      <c r="D49" s="26">
        <v>400.1</v>
      </c>
      <c r="E49" s="26">
        <v>452.4</v>
      </c>
      <c r="F49" s="107">
        <v>452.33</v>
      </c>
      <c r="G49" s="26">
        <v>11.5</v>
      </c>
      <c r="I49" s="26">
        <v>118.8</v>
      </c>
      <c r="J49" s="26">
        <v>120.9</v>
      </c>
      <c r="K49" s="26">
        <v>62.1</v>
      </c>
      <c r="L49" s="107">
        <v>61.78</v>
      </c>
      <c r="M49" s="26">
        <v>-2.9</v>
      </c>
      <c r="O49" s="25">
        <v>77.2</v>
      </c>
      <c r="P49" s="25">
        <v>76.8</v>
      </c>
      <c r="Q49" s="26">
        <v>87.9</v>
      </c>
      <c r="R49" s="107">
        <v>87.98</v>
      </c>
      <c r="S49" s="26">
        <v>0.8</v>
      </c>
      <c r="U49" s="26">
        <v>22.8</v>
      </c>
      <c r="V49" s="26">
        <v>23.2</v>
      </c>
      <c r="W49" s="26">
        <v>12.1</v>
      </c>
      <c r="X49" s="107">
        <v>12.02</v>
      </c>
      <c r="Y49" s="26">
        <v>-0.8</v>
      </c>
    </row>
    <row r="50" spans="1:25" ht="12.75" x14ac:dyDescent="0.2">
      <c r="A50" s="3">
        <v>97</v>
      </c>
      <c r="B50">
        <v>4</v>
      </c>
      <c r="C50" s="26">
        <v>479</v>
      </c>
      <c r="D50" s="26">
        <v>475.6</v>
      </c>
      <c r="E50" s="26">
        <v>455.3</v>
      </c>
      <c r="F50" s="107">
        <v>454.65</v>
      </c>
      <c r="G50" s="26">
        <v>9.3000000000000007</v>
      </c>
      <c r="I50" s="26">
        <v>36.9</v>
      </c>
      <c r="J50" s="26">
        <v>40.200000000000003</v>
      </c>
      <c r="K50" s="26">
        <v>60.5</v>
      </c>
      <c r="L50" s="107">
        <v>61.25</v>
      </c>
      <c r="M50" s="26">
        <v>-2.1</v>
      </c>
      <c r="O50" s="25">
        <v>92.9</v>
      </c>
      <c r="P50" s="25">
        <v>92.2</v>
      </c>
      <c r="Q50" s="26">
        <v>88.3</v>
      </c>
      <c r="R50" s="107">
        <v>88.13</v>
      </c>
      <c r="S50" s="26">
        <v>0.6</v>
      </c>
      <c r="U50" s="26">
        <v>7.1</v>
      </c>
      <c r="V50" s="26">
        <v>7.8</v>
      </c>
      <c r="W50" s="26">
        <v>11.7</v>
      </c>
      <c r="X50" s="107">
        <v>11.87</v>
      </c>
      <c r="Y50" s="26">
        <v>-0.6</v>
      </c>
    </row>
    <row r="51" spans="1:25" ht="12.75" x14ac:dyDescent="0.2">
      <c r="B51">
        <v>1</v>
      </c>
      <c r="C51" s="26">
        <v>462.1</v>
      </c>
      <c r="D51" s="26">
        <v>472.3</v>
      </c>
      <c r="E51" s="26">
        <v>458.2</v>
      </c>
      <c r="F51" s="107">
        <v>457.24</v>
      </c>
      <c r="G51" s="26">
        <v>10.3</v>
      </c>
      <c r="I51" s="26">
        <v>50.5</v>
      </c>
      <c r="J51" s="26">
        <v>40.200000000000003</v>
      </c>
      <c r="K51" s="26">
        <v>62.2</v>
      </c>
      <c r="L51" s="107">
        <v>61.19</v>
      </c>
      <c r="M51" s="26">
        <v>-0.3</v>
      </c>
      <c r="O51" s="25">
        <v>90.2</v>
      </c>
      <c r="P51" s="25">
        <v>92.2</v>
      </c>
      <c r="Q51" s="26">
        <v>88</v>
      </c>
      <c r="R51" s="107">
        <v>88.2</v>
      </c>
      <c r="S51" s="26">
        <v>0.3</v>
      </c>
      <c r="U51" s="26">
        <v>9.8000000000000007</v>
      </c>
      <c r="V51" s="26">
        <v>7.8</v>
      </c>
      <c r="W51" s="26">
        <v>12</v>
      </c>
      <c r="X51" s="107">
        <v>11.8</v>
      </c>
      <c r="Y51" s="26">
        <v>-0.3</v>
      </c>
    </row>
    <row r="52" spans="1:25" ht="12.75" x14ac:dyDescent="0.2">
      <c r="A52" s="3">
        <v>98</v>
      </c>
      <c r="B52">
        <v>2</v>
      </c>
      <c r="C52" s="26">
        <v>482</v>
      </c>
      <c r="D52" s="26">
        <v>481.2</v>
      </c>
      <c r="E52" s="26">
        <v>457.7</v>
      </c>
      <c r="F52" s="107">
        <v>460.35</v>
      </c>
      <c r="G52" s="26">
        <v>12.4</v>
      </c>
      <c r="I52" s="26">
        <v>39.200000000000003</v>
      </c>
      <c r="J52" s="26">
        <v>40</v>
      </c>
      <c r="K52" s="26">
        <v>61.5</v>
      </c>
      <c r="L52" s="107">
        <v>62.02</v>
      </c>
      <c r="M52" s="26">
        <v>3.3</v>
      </c>
      <c r="O52" s="25">
        <v>92.5</v>
      </c>
      <c r="P52" s="25">
        <v>92.3</v>
      </c>
      <c r="Q52" s="26">
        <v>88.2</v>
      </c>
      <c r="R52" s="107">
        <v>88.13</v>
      </c>
      <c r="S52" s="26">
        <v>-0.3</v>
      </c>
      <c r="U52" s="26">
        <v>7.5</v>
      </c>
      <c r="V52" s="26">
        <v>7.7</v>
      </c>
      <c r="W52" s="26">
        <v>11.8</v>
      </c>
      <c r="X52" s="107">
        <v>11.87</v>
      </c>
      <c r="Y52" s="26">
        <v>0.3</v>
      </c>
    </row>
    <row r="53" spans="1:25" ht="12.75" x14ac:dyDescent="0.2">
      <c r="A53" s="3">
        <v>98</v>
      </c>
      <c r="B53">
        <v>3</v>
      </c>
      <c r="C53" s="26">
        <v>411.6</v>
      </c>
      <c r="D53" s="26">
        <v>411.3</v>
      </c>
      <c r="E53" s="26">
        <v>464.4</v>
      </c>
      <c r="F53" s="107">
        <v>463.08</v>
      </c>
      <c r="G53" s="26">
        <v>10.9</v>
      </c>
      <c r="I53" s="26">
        <v>122.4</v>
      </c>
      <c r="J53" s="26">
        <v>122.8</v>
      </c>
      <c r="K53" s="26">
        <v>63.6</v>
      </c>
      <c r="L53" s="107">
        <v>63.6</v>
      </c>
      <c r="M53" s="26">
        <v>6.3</v>
      </c>
      <c r="O53" s="25">
        <v>77.099999999999994</v>
      </c>
      <c r="P53" s="25">
        <v>77</v>
      </c>
      <c r="Q53" s="26">
        <v>88</v>
      </c>
      <c r="R53" s="107">
        <v>87.92</v>
      </c>
      <c r="S53" s="26">
        <v>-0.8</v>
      </c>
      <c r="U53" s="26">
        <v>22.9</v>
      </c>
      <c r="V53" s="26">
        <v>23</v>
      </c>
      <c r="W53" s="26">
        <v>12</v>
      </c>
      <c r="X53" s="107">
        <v>12.08</v>
      </c>
      <c r="Y53" s="26">
        <v>0.8</v>
      </c>
    </row>
    <row r="54" spans="1:25" ht="12.75" x14ac:dyDescent="0.2">
      <c r="A54" s="3">
        <v>98</v>
      </c>
      <c r="B54">
        <v>4</v>
      </c>
      <c r="C54" s="26">
        <v>486.6</v>
      </c>
      <c r="D54" s="26">
        <v>486.7</v>
      </c>
      <c r="E54" s="26">
        <v>465.3</v>
      </c>
      <c r="F54" s="107">
        <v>465.19</v>
      </c>
      <c r="G54" s="26">
        <v>8.4</v>
      </c>
      <c r="I54" s="26">
        <v>44.3</v>
      </c>
      <c r="J54" s="26">
        <v>44.2</v>
      </c>
      <c r="K54" s="26">
        <v>65.400000000000006</v>
      </c>
      <c r="L54" s="107">
        <v>64.94</v>
      </c>
      <c r="M54" s="26">
        <v>5.3</v>
      </c>
      <c r="O54" s="25">
        <v>91.7</v>
      </c>
      <c r="P54" s="25">
        <v>91.7</v>
      </c>
      <c r="Q54" s="26">
        <v>87.7</v>
      </c>
      <c r="R54" s="107">
        <v>87.75</v>
      </c>
      <c r="S54" s="26">
        <v>-0.7</v>
      </c>
      <c r="U54" s="26">
        <v>8.3000000000000007</v>
      </c>
      <c r="V54" s="26">
        <v>8.3000000000000007</v>
      </c>
      <c r="W54" s="26">
        <v>12.3</v>
      </c>
      <c r="X54" s="107">
        <v>12.25</v>
      </c>
      <c r="Y54" s="26">
        <v>0.7</v>
      </c>
    </row>
    <row r="55" spans="1:25" ht="12.75" x14ac:dyDescent="0.2">
      <c r="B55">
        <v>1</v>
      </c>
      <c r="C55" s="26">
        <v>482.2</v>
      </c>
      <c r="D55" s="26">
        <v>481.5</v>
      </c>
      <c r="E55" s="26">
        <v>467.1</v>
      </c>
      <c r="F55" s="107">
        <v>466.82</v>
      </c>
      <c r="G55" s="26">
        <v>6.5</v>
      </c>
      <c r="I55" s="26">
        <v>42.2</v>
      </c>
      <c r="J55" s="26">
        <v>42.9</v>
      </c>
      <c r="K55" s="26">
        <v>64.7</v>
      </c>
      <c r="L55" s="107">
        <v>64.89</v>
      </c>
      <c r="M55" s="26">
        <v>-0.2</v>
      </c>
      <c r="O55" s="25">
        <v>92</v>
      </c>
      <c r="P55" s="25">
        <v>91.8</v>
      </c>
      <c r="Q55" s="26">
        <v>87.8</v>
      </c>
      <c r="R55" s="107">
        <v>87.8</v>
      </c>
      <c r="S55" s="26">
        <v>0.2</v>
      </c>
      <c r="U55" s="26">
        <v>8</v>
      </c>
      <c r="V55" s="26">
        <v>8.1999999999999993</v>
      </c>
      <c r="W55" s="26">
        <v>12.2</v>
      </c>
      <c r="X55" s="107">
        <v>12.2</v>
      </c>
      <c r="Y55" s="26">
        <v>-0.2</v>
      </c>
    </row>
    <row r="56" spans="1:25" ht="12.75" x14ac:dyDescent="0.2">
      <c r="A56" s="3">
        <v>99</v>
      </c>
      <c r="B56">
        <v>2</v>
      </c>
      <c r="C56" s="26">
        <v>493.4</v>
      </c>
      <c r="D56" s="26">
        <v>493</v>
      </c>
      <c r="E56" s="26">
        <v>468.7</v>
      </c>
      <c r="F56" s="107">
        <v>467.38</v>
      </c>
      <c r="G56" s="26">
        <v>2.2000000000000002</v>
      </c>
      <c r="I56" s="26">
        <v>41.4</v>
      </c>
      <c r="J56" s="26">
        <v>41.7</v>
      </c>
      <c r="K56" s="26">
        <v>64.2</v>
      </c>
      <c r="L56" s="107">
        <v>63.55</v>
      </c>
      <c r="M56" s="26">
        <v>-5.4</v>
      </c>
      <c r="O56" s="25">
        <v>92.3</v>
      </c>
      <c r="P56" s="25">
        <v>92.2</v>
      </c>
      <c r="Q56" s="26">
        <v>88</v>
      </c>
      <c r="R56" s="107">
        <v>88.03</v>
      </c>
      <c r="S56" s="26">
        <v>0.9</v>
      </c>
      <c r="U56" s="26">
        <v>7.7</v>
      </c>
      <c r="V56" s="26">
        <v>7.8</v>
      </c>
      <c r="W56" s="26">
        <v>12</v>
      </c>
      <c r="X56" s="107">
        <v>11.97</v>
      </c>
      <c r="Y56" s="26">
        <v>-0.9</v>
      </c>
    </row>
    <row r="57" spans="1:25" ht="12.75" x14ac:dyDescent="0.2">
      <c r="A57" s="3">
        <v>99</v>
      </c>
      <c r="B57">
        <v>3</v>
      </c>
      <c r="C57" s="26">
        <v>412.4</v>
      </c>
      <c r="D57" s="26">
        <v>412.4</v>
      </c>
      <c r="E57" s="26">
        <v>466.3</v>
      </c>
      <c r="F57" s="107">
        <v>466.37</v>
      </c>
      <c r="G57" s="26">
        <v>-4</v>
      </c>
      <c r="I57" s="26">
        <v>120.2</v>
      </c>
      <c r="J57" s="26">
        <v>120.2</v>
      </c>
      <c r="K57" s="26">
        <v>60.7</v>
      </c>
      <c r="L57" s="107">
        <v>62.39</v>
      </c>
      <c r="M57" s="26">
        <v>-4.7</v>
      </c>
      <c r="O57" s="25">
        <v>77.400000000000006</v>
      </c>
      <c r="P57" s="25">
        <v>77.400000000000006</v>
      </c>
      <c r="Q57" s="26">
        <v>88.5</v>
      </c>
      <c r="R57" s="107">
        <v>88.2</v>
      </c>
      <c r="S57" s="26">
        <v>0.7</v>
      </c>
      <c r="U57" s="26">
        <v>22.6</v>
      </c>
      <c r="V57" s="26">
        <v>22.6</v>
      </c>
      <c r="W57" s="26">
        <v>11.5</v>
      </c>
      <c r="X57" s="107">
        <v>11.8</v>
      </c>
      <c r="Y57" s="26">
        <v>-0.7</v>
      </c>
    </row>
    <row r="58" spans="1:25" ht="12.75" x14ac:dyDescent="0.2">
      <c r="A58" s="3">
        <v>99</v>
      </c>
      <c r="B58">
        <v>4</v>
      </c>
      <c r="C58" s="26">
        <v>483.4</v>
      </c>
      <c r="D58" s="26">
        <v>483.4</v>
      </c>
      <c r="E58" s="26">
        <v>463</v>
      </c>
      <c r="F58" s="107">
        <v>464.36</v>
      </c>
      <c r="G58" s="26">
        <v>-8</v>
      </c>
      <c r="I58" s="26">
        <v>43.4</v>
      </c>
      <c r="J58" s="26">
        <v>43.4</v>
      </c>
      <c r="K58" s="26">
        <v>63.8</v>
      </c>
      <c r="L58" s="107">
        <v>62.52</v>
      </c>
      <c r="M58" s="26">
        <v>0.5</v>
      </c>
      <c r="O58" s="25">
        <v>91.8</v>
      </c>
      <c r="P58" s="25">
        <v>91.8</v>
      </c>
      <c r="Q58" s="26">
        <v>87.9</v>
      </c>
      <c r="R58" s="107">
        <v>88.13</v>
      </c>
      <c r="S58" s="26">
        <v>-0.3</v>
      </c>
      <c r="U58" s="26">
        <v>8.1999999999999993</v>
      </c>
      <c r="V58" s="26">
        <v>8.1999999999999993</v>
      </c>
      <c r="W58" s="26">
        <v>12.1</v>
      </c>
      <c r="X58" s="107">
        <v>11.87</v>
      </c>
      <c r="Y58" s="26">
        <v>0.3</v>
      </c>
    </row>
    <row r="59" spans="1:25" ht="12.75" x14ac:dyDescent="0.2">
      <c r="B59">
        <v>1</v>
      </c>
      <c r="C59" s="26">
        <v>477.3</v>
      </c>
      <c r="D59" s="26">
        <v>476.2</v>
      </c>
      <c r="E59" s="26">
        <v>462</v>
      </c>
      <c r="F59" s="107">
        <v>462.82</v>
      </c>
      <c r="G59" s="26">
        <v>-6.2</v>
      </c>
      <c r="I59" s="26">
        <v>40.6</v>
      </c>
      <c r="J59" s="26">
        <v>41.7</v>
      </c>
      <c r="K59" s="26">
        <v>63.1</v>
      </c>
      <c r="L59" s="107">
        <v>63.86</v>
      </c>
      <c r="M59" s="26">
        <v>5.4</v>
      </c>
      <c r="O59" s="25">
        <v>92.2</v>
      </c>
      <c r="P59" s="25">
        <v>91.9</v>
      </c>
      <c r="Q59" s="26">
        <v>88</v>
      </c>
      <c r="R59" s="107">
        <v>87.87</v>
      </c>
      <c r="S59" s="26">
        <v>-1</v>
      </c>
      <c r="U59" s="26">
        <v>7.8</v>
      </c>
      <c r="V59" s="26">
        <v>8.1</v>
      </c>
      <c r="W59" s="26">
        <v>12</v>
      </c>
      <c r="X59" s="107">
        <v>12.13</v>
      </c>
      <c r="Y59" s="26">
        <v>1</v>
      </c>
    </row>
    <row r="60" spans="1:25" ht="12.75" x14ac:dyDescent="0.2">
      <c r="A60" s="3">
        <v>0</v>
      </c>
      <c r="B60">
        <v>2</v>
      </c>
      <c r="C60" s="26">
        <v>488.3</v>
      </c>
      <c r="D60" s="26">
        <v>489.5</v>
      </c>
      <c r="E60" s="26">
        <v>464.6</v>
      </c>
      <c r="F60" s="107">
        <v>463.32</v>
      </c>
      <c r="G60" s="26">
        <v>2</v>
      </c>
      <c r="I60" s="26">
        <v>43.1</v>
      </c>
      <c r="J60" s="26">
        <v>41.8</v>
      </c>
      <c r="K60" s="26">
        <v>65</v>
      </c>
      <c r="L60" s="107">
        <v>65.25</v>
      </c>
      <c r="M60" s="26">
        <v>5.5</v>
      </c>
      <c r="O60" s="25">
        <v>91.9</v>
      </c>
      <c r="P60" s="25">
        <v>92.1</v>
      </c>
      <c r="Q60" s="26">
        <v>87.7</v>
      </c>
      <c r="R60" s="107">
        <v>87.66</v>
      </c>
      <c r="S60" s="26">
        <v>-0.9</v>
      </c>
      <c r="U60" s="26">
        <v>8.1</v>
      </c>
      <c r="V60" s="26">
        <v>7.9</v>
      </c>
      <c r="W60" s="26">
        <v>12.3</v>
      </c>
      <c r="X60" s="107">
        <v>12.34</v>
      </c>
      <c r="Y60" s="26">
        <v>0.9</v>
      </c>
    </row>
    <row r="61" spans="1:25" ht="12.75" x14ac:dyDescent="0.2">
      <c r="A61" s="3">
        <v>0</v>
      </c>
      <c r="B61">
        <v>3</v>
      </c>
      <c r="C61" s="26">
        <v>406.8</v>
      </c>
      <c r="D61" s="26">
        <v>408.3</v>
      </c>
      <c r="E61" s="26">
        <v>462.8</v>
      </c>
      <c r="F61" s="107">
        <v>465.6</v>
      </c>
      <c r="G61" s="26">
        <v>9.1</v>
      </c>
      <c r="I61" s="26">
        <v>127.8</v>
      </c>
      <c r="J61" s="26">
        <v>126.3</v>
      </c>
      <c r="K61" s="26">
        <v>66.5</v>
      </c>
      <c r="L61" s="107">
        <v>65.98</v>
      </c>
      <c r="M61" s="26">
        <v>2.9</v>
      </c>
      <c r="O61" s="25">
        <v>76.099999999999994</v>
      </c>
      <c r="P61" s="25">
        <v>76.400000000000006</v>
      </c>
      <c r="Q61" s="26">
        <v>87.4</v>
      </c>
      <c r="R61" s="107">
        <v>87.59</v>
      </c>
      <c r="S61" s="26">
        <v>-0.3</v>
      </c>
      <c r="U61" s="26">
        <v>23.9</v>
      </c>
      <c r="V61" s="26">
        <v>23.6</v>
      </c>
      <c r="W61" s="26">
        <v>12.6</v>
      </c>
      <c r="X61" s="107">
        <v>12.41</v>
      </c>
      <c r="Y61" s="26">
        <v>0.3</v>
      </c>
    </row>
    <row r="62" spans="1:25" ht="12.75" x14ac:dyDescent="0.2">
      <c r="A62" s="3">
        <v>0</v>
      </c>
      <c r="B62">
        <v>4</v>
      </c>
      <c r="C62" s="26">
        <v>486.9</v>
      </c>
      <c r="D62" s="26">
        <v>488.3</v>
      </c>
      <c r="E62" s="26">
        <v>467.8</v>
      </c>
      <c r="F62" s="107">
        <v>468.13</v>
      </c>
      <c r="G62" s="26">
        <v>10.1</v>
      </c>
      <c r="I62" s="26">
        <v>46.7</v>
      </c>
      <c r="J62" s="26">
        <v>45.3</v>
      </c>
      <c r="K62" s="26">
        <v>65.900000000000006</v>
      </c>
      <c r="L62" s="107">
        <v>65.94</v>
      </c>
      <c r="M62" s="26">
        <v>-0.2</v>
      </c>
      <c r="O62" s="25">
        <v>91.2</v>
      </c>
      <c r="P62" s="25">
        <v>91.5</v>
      </c>
      <c r="Q62" s="26">
        <v>87.7</v>
      </c>
      <c r="R62" s="107">
        <v>87.65</v>
      </c>
      <c r="S62" s="26">
        <v>0.3</v>
      </c>
      <c r="U62" s="26">
        <v>8.8000000000000007</v>
      </c>
      <c r="V62" s="26">
        <v>8.5</v>
      </c>
      <c r="W62" s="26">
        <v>12.3</v>
      </c>
      <c r="X62" s="107">
        <v>12.35</v>
      </c>
      <c r="Y62" s="26">
        <v>-0.3</v>
      </c>
    </row>
    <row r="63" spans="1:25" ht="12.75" x14ac:dyDescent="0.2">
      <c r="B63">
        <v>1</v>
      </c>
      <c r="C63" s="26">
        <v>484.4</v>
      </c>
      <c r="D63" s="26">
        <v>482.8</v>
      </c>
      <c r="E63" s="26">
        <v>468.6</v>
      </c>
      <c r="F63" s="107">
        <v>468.72</v>
      </c>
      <c r="G63" s="26">
        <v>2.4</v>
      </c>
      <c r="I63" s="26">
        <v>43.1</v>
      </c>
      <c r="J63" s="26">
        <v>44.7</v>
      </c>
      <c r="K63" s="26">
        <v>65.900000000000006</v>
      </c>
      <c r="L63" s="107">
        <v>65.52</v>
      </c>
      <c r="M63" s="26">
        <v>-1.7</v>
      </c>
      <c r="O63" s="25">
        <v>91.8</v>
      </c>
      <c r="P63" s="25">
        <v>91.5</v>
      </c>
      <c r="Q63" s="26">
        <v>87.7</v>
      </c>
      <c r="R63" s="107">
        <v>87.74</v>
      </c>
      <c r="S63" s="26">
        <v>0.3</v>
      </c>
      <c r="U63" s="26">
        <v>8.1999999999999993</v>
      </c>
      <c r="V63" s="26">
        <v>8.5</v>
      </c>
      <c r="W63" s="26">
        <v>12.3</v>
      </c>
      <c r="X63" s="107">
        <v>12.26</v>
      </c>
      <c r="Y63" s="26">
        <v>-0.3</v>
      </c>
    </row>
    <row r="64" spans="1:25" ht="12.75" x14ac:dyDescent="0.2">
      <c r="A64" s="3">
        <v>1</v>
      </c>
      <c r="B64">
        <v>2</v>
      </c>
      <c r="C64" s="26">
        <v>493.5</v>
      </c>
      <c r="D64" s="26">
        <v>493.2</v>
      </c>
      <c r="E64" s="26">
        <v>467.7</v>
      </c>
      <c r="F64" s="107">
        <v>466.51</v>
      </c>
      <c r="G64" s="26">
        <v>-8.8000000000000007</v>
      </c>
      <c r="I64" s="26">
        <v>40.299999999999997</v>
      </c>
      <c r="J64" s="26">
        <v>40.6</v>
      </c>
      <c r="K64" s="26">
        <v>64.5</v>
      </c>
      <c r="L64" s="107">
        <v>65.28</v>
      </c>
      <c r="M64" s="26">
        <v>-0.9</v>
      </c>
      <c r="O64" s="25">
        <v>92.5</v>
      </c>
      <c r="P64" s="25">
        <v>92.4</v>
      </c>
      <c r="Q64" s="26">
        <v>87.9</v>
      </c>
      <c r="R64" s="107">
        <v>87.72</v>
      </c>
      <c r="S64" s="26">
        <v>0</v>
      </c>
      <c r="U64" s="26">
        <v>7.5</v>
      </c>
      <c r="V64" s="26">
        <v>7.6</v>
      </c>
      <c r="W64" s="26">
        <v>12.1</v>
      </c>
      <c r="X64" s="107">
        <v>12.28</v>
      </c>
      <c r="Y64" s="26">
        <v>0</v>
      </c>
    </row>
    <row r="65" spans="1:25" ht="12.75" x14ac:dyDescent="0.2">
      <c r="A65" s="3">
        <v>1</v>
      </c>
      <c r="B65">
        <v>3</v>
      </c>
      <c r="C65" s="26">
        <v>404.7</v>
      </c>
      <c r="D65" s="26">
        <v>406.6</v>
      </c>
      <c r="E65" s="26">
        <v>461.8</v>
      </c>
      <c r="F65" s="107">
        <v>462.58</v>
      </c>
      <c r="G65" s="26">
        <v>-15.7</v>
      </c>
      <c r="I65" s="26">
        <v>129.30000000000001</v>
      </c>
      <c r="J65" s="26">
        <v>127.4</v>
      </c>
      <c r="K65" s="26">
        <v>67</v>
      </c>
      <c r="L65" s="107">
        <v>65.86</v>
      </c>
      <c r="M65" s="26">
        <v>2.2999999999999998</v>
      </c>
      <c r="O65" s="25">
        <v>75.8</v>
      </c>
      <c r="P65" s="25">
        <v>76.099999999999994</v>
      </c>
      <c r="Q65" s="26">
        <v>87.3</v>
      </c>
      <c r="R65" s="107">
        <v>87.54</v>
      </c>
      <c r="S65" s="26">
        <v>-0.8</v>
      </c>
      <c r="U65" s="26">
        <v>24.2</v>
      </c>
      <c r="V65" s="26">
        <v>23.9</v>
      </c>
      <c r="W65" s="26">
        <v>12.7</v>
      </c>
      <c r="X65" s="107">
        <v>12.46</v>
      </c>
      <c r="Y65" s="26">
        <v>0.8</v>
      </c>
    </row>
    <row r="66" spans="1:25" ht="12.75" x14ac:dyDescent="0.2">
      <c r="A66" s="3">
        <v>1</v>
      </c>
      <c r="B66">
        <v>4</v>
      </c>
      <c r="C66" s="26">
        <v>475.8</v>
      </c>
      <c r="D66" s="26">
        <v>479.1</v>
      </c>
      <c r="E66" s="26">
        <v>458.3</v>
      </c>
      <c r="F66" s="107">
        <v>457.67</v>
      </c>
      <c r="G66" s="26">
        <v>-19.600000000000001</v>
      </c>
      <c r="I66" s="26">
        <v>49.2</v>
      </c>
      <c r="J66" s="26">
        <v>45.9</v>
      </c>
      <c r="K66" s="26">
        <v>66.900000000000006</v>
      </c>
      <c r="L66" s="107">
        <v>67.33</v>
      </c>
      <c r="M66" s="26">
        <v>5.9</v>
      </c>
      <c r="O66" s="25">
        <v>90.6</v>
      </c>
      <c r="P66" s="25">
        <v>91.3</v>
      </c>
      <c r="Q66" s="26">
        <v>87.3</v>
      </c>
      <c r="R66" s="107">
        <v>87.17</v>
      </c>
      <c r="S66" s="26">
        <v>-1.4</v>
      </c>
      <c r="U66" s="26">
        <v>9.4</v>
      </c>
      <c r="V66" s="26">
        <v>8.6999999999999993</v>
      </c>
      <c r="W66" s="26">
        <v>12.7</v>
      </c>
      <c r="X66" s="107">
        <v>12.83</v>
      </c>
      <c r="Y66" s="26">
        <v>1.4</v>
      </c>
    </row>
    <row r="67" spans="1:25" ht="12.75" x14ac:dyDescent="0.2">
      <c r="B67">
        <v>1</v>
      </c>
      <c r="C67" s="26">
        <v>465.6</v>
      </c>
      <c r="D67" s="26">
        <v>468.4</v>
      </c>
      <c r="E67" s="26">
        <v>454.7</v>
      </c>
      <c r="F67" s="107">
        <v>451.53</v>
      </c>
      <c r="G67" s="26">
        <v>-24.6</v>
      </c>
      <c r="I67" s="26">
        <v>50</v>
      </c>
      <c r="J67" s="26">
        <v>47.2</v>
      </c>
      <c r="K67" s="26">
        <v>67.900000000000006</v>
      </c>
      <c r="L67" s="107">
        <v>69.38</v>
      </c>
      <c r="M67" s="26">
        <v>8.1999999999999993</v>
      </c>
      <c r="O67" s="25">
        <v>90.3</v>
      </c>
      <c r="P67" s="25">
        <v>90.8</v>
      </c>
      <c r="Q67" s="26">
        <v>87</v>
      </c>
      <c r="R67" s="107">
        <v>86.68</v>
      </c>
      <c r="S67" s="26">
        <v>-2</v>
      </c>
      <c r="U67" s="26">
        <v>9.6999999999999993</v>
      </c>
      <c r="V67" s="26">
        <v>9.1999999999999993</v>
      </c>
      <c r="W67" s="26">
        <v>13</v>
      </c>
      <c r="X67" s="107">
        <v>13.32</v>
      </c>
      <c r="Y67" s="26">
        <v>2</v>
      </c>
    </row>
    <row r="68" spans="1:25" ht="12.75" x14ac:dyDescent="0.2">
      <c r="A68" s="3">
        <v>2</v>
      </c>
      <c r="B68">
        <v>2</v>
      </c>
      <c r="C68" s="26">
        <v>469.1</v>
      </c>
      <c r="D68" s="26">
        <v>468.3</v>
      </c>
      <c r="E68" s="26">
        <v>442.4</v>
      </c>
      <c r="F68" s="107">
        <v>445.23</v>
      </c>
      <c r="G68" s="26">
        <v>-25.2</v>
      </c>
      <c r="I68" s="26">
        <v>46.5</v>
      </c>
      <c r="J68" s="26">
        <v>47.2</v>
      </c>
      <c r="K68" s="26">
        <v>71.599999999999994</v>
      </c>
      <c r="L68" s="107">
        <v>70.930000000000007</v>
      </c>
      <c r="M68" s="26">
        <v>6.2</v>
      </c>
      <c r="O68" s="25">
        <v>91</v>
      </c>
      <c r="P68" s="25">
        <v>90.8</v>
      </c>
      <c r="Q68" s="26">
        <v>86.1</v>
      </c>
      <c r="R68" s="107">
        <v>86.26</v>
      </c>
      <c r="S68" s="26">
        <v>-1.7</v>
      </c>
      <c r="U68" s="26">
        <v>9</v>
      </c>
      <c r="V68" s="26">
        <v>9.1999999999999993</v>
      </c>
      <c r="W68" s="26">
        <v>13.9</v>
      </c>
      <c r="X68" s="107">
        <v>13.74</v>
      </c>
      <c r="Y68" s="26">
        <v>1.7</v>
      </c>
    </row>
    <row r="69" spans="1:25" ht="12.75" x14ac:dyDescent="0.2">
      <c r="A69" s="3">
        <v>2</v>
      </c>
      <c r="B69">
        <v>3</v>
      </c>
      <c r="C69" s="26">
        <v>386.5</v>
      </c>
      <c r="D69" s="26">
        <v>386</v>
      </c>
      <c r="E69" s="26">
        <v>441</v>
      </c>
      <c r="F69" s="107">
        <v>440.18</v>
      </c>
      <c r="G69" s="26">
        <v>-20.2</v>
      </c>
      <c r="I69" s="26">
        <v>130.69999999999999</v>
      </c>
      <c r="J69" s="26">
        <v>131.30000000000001</v>
      </c>
      <c r="K69" s="26">
        <v>70.7</v>
      </c>
      <c r="L69" s="107">
        <v>70.94</v>
      </c>
      <c r="M69" s="26">
        <v>0</v>
      </c>
      <c r="O69" s="25">
        <v>74.7</v>
      </c>
      <c r="P69" s="25">
        <v>74.599999999999994</v>
      </c>
      <c r="Q69" s="26">
        <v>86.2</v>
      </c>
      <c r="R69" s="107">
        <v>86.12</v>
      </c>
      <c r="S69" s="26">
        <v>-0.6</v>
      </c>
      <c r="U69" s="26">
        <v>25.3</v>
      </c>
      <c r="V69" s="26">
        <v>25.4</v>
      </c>
      <c r="W69" s="26">
        <v>13.8</v>
      </c>
      <c r="X69" s="107">
        <v>13.88</v>
      </c>
      <c r="Y69" s="26">
        <v>0.6</v>
      </c>
    </row>
    <row r="70" spans="1:25" ht="12.75" x14ac:dyDescent="0.2">
      <c r="A70" s="3">
        <v>2</v>
      </c>
      <c r="B70">
        <v>4</v>
      </c>
      <c r="C70" s="26">
        <v>459</v>
      </c>
      <c r="D70" s="26">
        <v>459.3</v>
      </c>
      <c r="E70" s="26">
        <v>438.6</v>
      </c>
      <c r="F70" s="107">
        <v>436.69</v>
      </c>
      <c r="G70" s="26">
        <v>-14</v>
      </c>
      <c r="I70" s="26">
        <v>47.9</v>
      </c>
      <c r="J70" s="26">
        <v>47.7</v>
      </c>
      <c r="K70" s="26">
        <v>68.8</v>
      </c>
      <c r="L70" s="107">
        <v>69.239999999999995</v>
      </c>
      <c r="M70" s="26">
        <v>-6.8</v>
      </c>
      <c r="O70" s="25">
        <v>90.5</v>
      </c>
      <c r="P70" s="25">
        <v>90.6</v>
      </c>
      <c r="Q70" s="26">
        <v>86.4</v>
      </c>
      <c r="R70" s="107">
        <v>86.31</v>
      </c>
      <c r="S70" s="26">
        <v>0.8</v>
      </c>
      <c r="U70" s="26">
        <v>9.5</v>
      </c>
      <c r="V70" s="26">
        <v>9.4</v>
      </c>
      <c r="W70" s="26">
        <v>13.6</v>
      </c>
      <c r="X70" s="107">
        <v>13.69</v>
      </c>
      <c r="Y70" s="26">
        <v>-0.8</v>
      </c>
    </row>
    <row r="71" spans="1:25" ht="12.75" x14ac:dyDescent="0.2">
      <c r="B71">
        <v>1</v>
      </c>
      <c r="C71" s="26">
        <v>443.5</v>
      </c>
      <c r="D71" s="26">
        <v>445.9</v>
      </c>
      <c r="E71" s="26">
        <v>432.4</v>
      </c>
      <c r="F71" s="107">
        <v>434.03</v>
      </c>
      <c r="G71" s="26">
        <v>-10.6</v>
      </c>
      <c r="I71" s="26">
        <v>50.1</v>
      </c>
      <c r="J71" s="26">
        <v>47.7</v>
      </c>
      <c r="K71" s="26">
        <v>68.099999999999994</v>
      </c>
      <c r="L71" s="107">
        <v>67.209999999999994</v>
      </c>
      <c r="M71" s="26">
        <v>-8.1</v>
      </c>
      <c r="O71" s="25">
        <v>89.8</v>
      </c>
      <c r="P71" s="25">
        <v>90.3</v>
      </c>
      <c r="Q71" s="26">
        <v>86.4</v>
      </c>
      <c r="R71" s="107">
        <v>86.59</v>
      </c>
      <c r="S71" s="26">
        <v>1.1000000000000001</v>
      </c>
      <c r="U71" s="26">
        <v>10.199999999999999</v>
      </c>
      <c r="V71" s="26">
        <v>9.6999999999999993</v>
      </c>
      <c r="W71" s="26">
        <v>13.6</v>
      </c>
      <c r="X71" s="107">
        <v>13.41</v>
      </c>
      <c r="Y71" s="26">
        <v>-1.1000000000000001</v>
      </c>
    </row>
    <row r="72" spans="1:25" ht="12.75" x14ac:dyDescent="0.2">
      <c r="A72" s="3">
        <v>3</v>
      </c>
      <c r="B72">
        <v>2</v>
      </c>
      <c r="C72" s="26">
        <v>458</v>
      </c>
      <c r="D72" s="26">
        <v>458.3</v>
      </c>
      <c r="E72" s="26">
        <v>432.3</v>
      </c>
      <c r="F72" s="107">
        <v>432.04</v>
      </c>
      <c r="G72" s="26">
        <v>-8</v>
      </c>
      <c r="I72" s="26">
        <v>41.4</v>
      </c>
      <c r="J72" s="26">
        <v>41.1</v>
      </c>
      <c r="K72" s="26">
        <v>65.7</v>
      </c>
      <c r="L72" s="107">
        <v>66.37</v>
      </c>
      <c r="M72" s="26">
        <v>-3.4</v>
      </c>
      <c r="O72" s="25">
        <v>91.7</v>
      </c>
      <c r="P72" s="25">
        <v>91.8</v>
      </c>
      <c r="Q72" s="26">
        <v>86.8</v>
      </c>
      <c r="R72" s="107">
        <v>86.68</v>
      </c>
      <c r="S72" s="26">
        <v>0.4</v>
      </c>
      <c r="U72" s="26">
        <v>8.3000000000000007</v>
      </c>
      <c r="V72" s="26">
        <v>8.1999999999999993</v>
      </c>
      <c r="W72" s="26">
        <v>13.2</v>
      </c>
      <c r="X72" s="107">
        <v>13.32</v>
      </c>
      <c r="Y72" s="26">
        <v>-0.4</v>
      </c>
    </row>
    <row r="73" spans="1:25" ht="12.75" x14ac:dyDescent="0.2">
      <c r="A73" s="3">
        <v>3</v>
      </c>
      <c r="B73">
        <v>3</v>
      </c>
      <c r="C73" s="26">
        <v>371</v>
      </c>
      <c r="D73" s="26">
        <v>376.1</v>
      </c>
      <c r="E73" s="26">
        <v>430.7</v>
      </c>
      <c r="F73" s="107">
        <v>431.09</v>
      </c>
      <c r="G73" s="26">
        <v>-3.8</v>
      </c>
      <c r="I73" s="26">
        <v>133.19999999999999</v>
      </c>
      <c r="J73" s="26">
        <v>128.1</v>
      </c>
      <c r="K73" s="26">
        <v>67.5</v>
      </c>
      <c r="L73" s="107">
        <v>66.95</v>
      </c>
      <c r="M73" s="26">
        <v>2.2999999999999998</v>
      </c>
      <c r="O73" s="25">
        <v>73.599999999999994</v>
      </c>
      <c r="P73" s="25">
        <v>74.599999999999994</v>
      </c>
      <c r="Q73" s="26">
        <v>86.4</v>
      </c>
      <c r="R73" s="107">
        <v>86.56</v>
      </c>
      <c r="S73" s="26">
        <v>-0.5</v>
      </c>
      <c r="U73" s="26">
        <v>26.4</v>
      </c>
      <c r="V73" s="26">
        <v>25.4</v>
      </c>
      <c r="W73" s="26">
        <v>13.6</v>
      </c>
      <c r="X73" s="107">
        <v>13.44</v>
      </c>
      <c r="Y73" s="26">
        <v>0.5</v>
      </c>
    </row>
    <row r="74" spans="1:25" ht="12.75" x14ac:dyDescent="0.2">
      <c r="A74" s="3">
        <v>3</v>
      </c>
      <c r="B74">
        <v>4</v>
      </c>
      <c r="C74" s="26">
        <v>450.5</v>
      </c>
      <c r="D74" s="26">
        <v>451.2</v>
      </c>
      <c r="E74" s="26">
        <v>431</v>
      </c>
      <c r="F74" s="107">
        <v>430.71</v>
      </c>
      <c r="G74" s="26">
        <v>-1.5</v>
      </c>
      <c r="I74" s="26">
        <v>46.8</v>
      </c>
      <c r="J74" s="26">
        <v>46.1</v>
      </c>
      <c r="K74" s="26">
        <v>67.2</v>
      </c>
      <c r="L74" s="107">
        <v>68.180000000000007</v>
      </c>
      <c r="M74" s="26">
        <v>4.9000000000000004</v>
      </c>
      <c r="O74" s="25">
        <v>90.6</v>
      </c>
      <c r="P74" s="25">
        <v>90.7</v>
      </c>
      <c r="Q74" s="26">
        <v>86.5</v>
      </c>
      <c r="R74" s="107">
        <v>86.33</v>
      </c>
      <c r="S74" s="26">
        <v>-0.9</v>
      </c>
      <c r="U74" s="26">
        <v>9.4</v>
      </c>
      <c r="V74" s="26">
        <v>9.3000000000000007</v>
      </c>
      <c r="W74" s="26">
        <v>13.5</v>
      </c>
      <c r="X74" s="107">
        <v>13.67</v>
      </c>
      <c r="Y74" s="26">
        <v>0.9</v>
      </c>
    </row>
    <row r="75" spans="1:25" ht="12.75" x14ac:dyDescent="0.2">
      <c r="B75">
        <v>1</v>
      </c>
      <c r="C75" s="26">
        <v>436.2</v>
      </c>
      <c r="D75" s="26">
        <v>442.4</v>
      </c>
      <c r="E75" s="26">
        <v>429.1</v>
      </c>
      <c r="F75" s="107">
        <v>429.58</v>
      </c>
      <c r="G75" s="26">
        <v>-4.5</v>
      </c>
      <c r="I75" s="26">
        <v>55.8</v>
      </c>
      <c r="J75" s="26">
        <v>49.6</v>
      </c>
      <c r="K75" s="26">
        <v>69.8</v>
      </c>
      <c r="L75" s="107">
        <v>69.08</v>
      </c>
      <c r="M75" s="26">
        <v>3.6</v>
      </c>
      <c r="O75" s="25">
        <v>88.7</v>
      </c>
      <c r="P75" s="25">
        <v>89.9</v>
      </c>
      <c r="Q75" s="26">
        <v>86</v>
      </c>
      <c r="R75" s="107">
        <v>86.15</v>
      </c>
      <c r="S75" s="26">
        <v>-0.8</v>
      </c>
      <c r="U75" s="26">
        <v>11.3</v>
      </c>
      <c r="V75" s="26">
        <v>10.1</v>
      </c>
      <c r="W75" s="26">
        <v>14</v>
      </c>
      <c r="X75" s="107">
        <v>13.85</v>
      </c>
      <c r="Y75" s="26">
        <v>0.8</v>
      </c>
    </row>
    <row r="76" spans="1:25" ht="12.75" x14ac:dyDescent="0.2">
      <c r="A76" s="3">
        <v>4</v>
      </c>
      <c r="B76">
        <v>2</v>
      </c>
      <c r="C76" s="26">
        <v>458.4</v>
      </c>
      <c r="D76" s="26">
        <v>453.3</v>
      </c>
      <c r="E76" s="26">
        <v>426.8</v>
      </c>
      <c r="F76" s="107">
        <v>426.38</v>
      </c>
      <c r="G76" s="26">
        <v>-12.8</v>
      </c>
      <c r="I76" s="26">
        <v>39.700000000000003</v>
      </c>
      <c r="J76" s="26">
        <v>44.9</v>
      </c>
      <c r="K76" s="26">
        <v>69.7</v>
      </c>
      <c r="L76" s="107">
        <v>69.599999999999994</v>
      </c>
      <c r="M76" s="26">
        <v>2.1</v>
      </c>
      <c r="O76" s="25">
        <v>92</v>
      </c>
      <c r="P76" s="25">
        <v>91</v>
      </c>
      <c r="Q76" s="26">
        <v>86</v>
      </c>
      <c r="R76" s="107">
        <v>85.97</v>
      </c>
      <c r="S76" s="26">
        <v>-0.7</v>
      </c>
      <c r="U76" s="26">
        <v>8</v>
      </c>
      <c r="V76" s="26">
        <v>9</v>
      </c>
      <c r="W76" s="26">
        <v>14</v>
      </c>
      <c r="X76" s="107">
        <v>14.03</v>
      </c>
      <c r="Y76" s="26">
        <v>0.7</v>
      </c>
    </row>
    <row r="77" spans="1:25" ht="12.75" x14ac:dyDescent="0.2">
      <c r="A77" s="3">
        <v>4</v>
      </c>
      <c r="B77">
        <v>3</v>
      </c>
      <c r="C77" s="26">
        <v>362.9</v>
      </c>
      <c r="D77" s="26">
        <v>367</v>
      </c>
      <c r="E77" s="26">
        <v>421.3</v>
      </c>
      <c r="F77" s="107">
        <v>421.47</v>
      </c>
      <c r="G77" s="26">
        <v>-19.600000000000001</v>
      </c>
      <c r="I77" s="26">
        <v>134.1</v>
      </c>
      <c r="J77" s="26">
        <v>129.9</v>
      </c>
      <c r="K77" s="26">
        <v>69.3</v>
      </c>
      <c r="L77" s="107">
        <v>70.38</v>
      </c>
      <c r="M77" s="26">
        <v>3.1</v>
      </c>
      <c r="O77" s="25">
        <v>73</v>
      </c>
      <c r="P77" s="25">
        <v>73.900000000000006</v>
      </c>
      <c r="Q77" s="26">
        <v>85.9</v>
      </c>
      <c r="R77" s="107">
        <v>85.69</v>
      </c>
      <c r="S77" s="26">
        <v>-1.1000000000000001</v>
      </c>
      <c r="U77" s="26">
        <v>27</v>
      </c>
      <c r="V77" s="26">
        <v>26.1</v>
      </c>
      <c r="W77" s="26">
        <v>14.1</v>
      </c>
      <c r="X77" s="107">
        <v>14.31</v>
      </c>
      <c r="Y77" s="26">
        <v>1.1000000000000001</v>
      </c>
    </row>
    <row r="78" spans="1:25" ht="12.75" x14ac:dyDescent="0.2">
      <c r="A78" s="3">
        <v>4</v>
      </c>
      <c r="B78">
        <v>4</v>
      </c>
      <c r="C78" s="26">
        <v>438.6</v>
      </c>
      <c r="D78" s="26">
        <v>437.3</v>
      </c>
      <c r="E78" s="26">
        <v>416.8</v>
      </c>
      <c r="F78" s="107">
        <v>417.69</v>
      </c>
      <c r="G78" s="26">
        <v>-15.1</v>
      </c>
      <c r="I78" s="26">
        <v>48.3</v>
      </c>
      <c r="J78" s="26">
        <v>49.6</v>
      </c>
      <c r="K78" s="26">
        <v>71.2</v>
      </c>
      <c r="L78" s="107">
        <v>71.099999999999994</v>
      </c>
      <c r="M78" s="26">
        <v>2.9</v>
      </c>
      <c r="O78" s="25">
        <v>90.1</v>
      </c>
      <c r="P78" s="25">
        <v>89.8</v>
      </c>
      <c r="Q78" s="26">
        <v>85.4</v>
      </c>
      <c r="R78" s="107">
        <v>85.45</v>
      </c>
      <c r="S78" s="26">
        <v>-1</v>
      </c>
      <c r="U78" s="26">
        <v>9.9</v>
      </c>
      <c r="V78" s="26">
        <v>10.199999999999999</v>
      </c>
      <c r="W78" s="26">
        <v>14.6</v>
      </c>
      <c r="X78" s="107">
        <v>14.55</v>
      </c>
      <c r="Y78" s="26">
        <v>1</v>
      </c>
    </row>
    <row r="79" spans="1:25" ht="12.75" x14ac:dyDescent="0.2">
      <c r="B79">
        <v>1</v>
      </c>
      <c r="C79" s="26">
        <v>430.9</v>
      </c>
      <c r="D79" s="26">
        <v>429.5</v>
      </c>
      <c r="E79" s="26">
        <v>416.2</v>
      </c>
      <c r="F79" s="107">
        <v>417.37</v>
      </c>
      <c r="G79" s="26">
        <v>-1.3</v>
      </c>
      <c r="I79" s="26">
        <v>50.6</v>
      </c>
      <c r="J79" s="26">
        <v>51.9</v>
      </c>
      <c r="K79" s="26">
        <v>72.3</v>
      </c>
      <c r="L79" s="107">
        <v>71</v>
      </c>
      <c r="M79" s="26">
        <v>-0.4</v>
      </c>
      <c r="O79" s="25">
        <v>89.5</v>
      </c>
      <c r="P79" s="25">
        <v>89.2</v>
      </c>
      <c r="Q79" s="26">
        <v>85.2</v>
      </c>
      <c r="R79" s="107">
        <v>85.46</v>
      </c>
      <c r="S79" s="26">
        <v>0</v>
      </c>
      <c r="U79" s="26">
        <v>10.5</v>
      </c>
      <c r="V79" s="26">
        <v>10.8</v>
      </c>
      <c r="W79" s="26">
        <v>14.8</v>
      </c>
      <c r="X79" s="107">
        <v>14.54</v>
      </c>
      <c r="Y79" s="26">
        <v>0</v>
      </c>
    </row>
    <row r="80" spans="1:25" ht="12.75" x14ac:dyDescent="0.2">
      <c r="A80" s="3">
        <v>5</v>
      </c>
      <c r="B80">
        <v>2</v>
      </c>
      <c r="C80" s="26">
        <v>447.7</v>
      </c>
      <c r="D80" s="26">
        <v>447.5</v>
      </c>
      <c r="E80" s="26">
        <v>420.5</v>
      </c>
      <c r="F80" s="107">
        <v>420.4</v>
      </c>
      <c r="G80" s="26">
        <v>12.1</v>
      </c>
      <c r="I80" s="26">
        <v>44.6</v>
      </c>
      <c r="J80" s="26">
        <v>44.8</v>
      </c>
      <c r="K80" s="26">
        <v>69.8</v>
      </c>
      <c r="L80" s="107">
        <v>69.58</v>
      </c>
      <c r="M80" s="26">
        <v>-5.7</v>
      </c>
      <c r="O80" s="25">
        <v>90.9</v>
      </c>
      <c r="P80" s="25">
        <v>90.9</v>
      </c>
      <c r="Q80" s="26">
        <v>85.8</v>
      </c>
      <c r="R80" s="107">
        <v>85.8</v>
      </c>
      <c r="S80" s="26">
        <v>1.3</v>
      </c>
      <c r="U80" s="26">
        <v>9.1</v>
      </c>
      <c r="V80" s="26">
        <v>9.1</v>
      </c>
      <c r="W80" s="26">
        <v>14.2</v>
      </c>
      <c r="X80" s="107">
        <v>14.2</v>
      </c>
      <c r="Y80" s="26">
        <v>-1.3</v>
      </c>
    </row>
    <row r="81" spans="1:25" ht="12.75" x14ac:dyDescent="0.2">
      <c r="A81" s="3">
        <v>5</v>
      </c>
      <c r="B81">
        <v>3</v>
      </c>
      <c r="C81" s="26">
        <v>371.5</v>
      </c>
      <c r="D81" s="26">
        <v>371.4</v>
      </c>
      <c r="E81" s="26">
        <v>425.7</v>
      </c>
      <c r="F81" s="107">
        <v>424.35</v>
      </c>
      <c r="G81" s="26">
        <v>15.8</v>
      </c>
      <c r="I81" s="26">
        <v>128.30000000000001</v>
      </c>
      <c r="J81" s="26">
        <v>128.5</v>
      </c>
      <c r="K81" s="26">
        <v>68</v>
      </c>
      <c r="L81" s="107">
        <v>67.22</v>
      </c>
      <c r="M81" s="26">
        <v>-9.5</v>
      </c>
      <c r="O81" s="25">
        <v>74.3</v>
      </c>
      <c r="P81" s="25">
        <v>74.3</v>
      </c>
      <c r="Q81" s="26">
        <v>86.2</v>
      </c>
      <c r="R81" s="107">
        <v>86.33</v>
      </c>
      <c r="S81" s="26">
        <v>2.1</v>
      </c>
      <c r="U81" s="26">
        <v>25.7</v>
      </c>
      <c r="V81" s="26">
        <v>25.7</v>
      </c>
      <c r="W81" s="26">
        <v>13.8</v>
      </c>
      <c r="X81" s="107">
        <v>13.67</v>
      </c>
      <c r="Y81" s="26">
        <v>-2.1</v>
      </c>
    </row>
    <row r="82" spans="1:25" ht="12.75" x14ac:dyDescent="0.2">
      <c r="A82" s="3">
        <v>5</v>
      </c>
      <c r="B82">
        <v>4</v>
      </c>
      <c r="C82" s="26">
        <v>447.3</v>
      </c>
      <c r="D82" s="26">
        <v>446.8</v>
      </c>
      <c r="E82" s="26">
        <v>428.1</v>
      </c>
      <c r="F82" s="107">
        <v>427.83</v>
      </c>
      <c r="G82" s="26">
        <v>13.9</v>
      </c>
      <c r="I82" s="26">
        <v>44.8</v>
      </c>
      <c r="J82" s="26">
        <v>45.3</v>
      </c>
      <c r="K82" s="26">
        <v>65.3</v>
      </c>
      <c r="L82" s="107">
        <v>65.13</v>
      </c>
      <c r="M82" s="26">
        <v>-8.4</v>
      </c>
      <c r="O82" s="25">
        <v>90.9</v>
      </c>
      <c r="P82" s="25">
        <v>90.8</v>
      </c>
      <c r="Q82" s="26">
        <v>86.8</v>
      </c>
      <c r="R82" s="107">
        <v>86.79</v>
      </c>
      <c r="S82" s="26">
        <v>1.8</v>
      </c>
      <c r="U82" s="26">
        <v>9.1</v>
      </c>
      <c r="V82" s="26">
        <v>9.1999999999999993</v>
      </c>
      <c r="W82" s="26">
        <v>13.2</v>
      </c>
      <c r="X82" s="107">
        <v>13.21</v>
      </c>
      <c r="Y82" s="26">
        <v>-1.8</v>
      </c>
    </row>
    <row r="83" spans="1:25" ht="12.75" x14ac:dyDescent="0.2">
      <c r="B83">
        <v>1</v>
      </c>
      <c r="C83" s="26">
        <v>445.7</v>
      </c>
      <c r="D83" s="26">
        <v>445.3</v>
      </c>
      <c r="E83" s="26">
        <v>431.3</v>
      </c>
      <c r="F83" s="107">
        <v>431.22</v>
      </c>
      <c r="G83" s="26">
        <v>13.6</v>
      </c>
      <c r="I83" s="26">
        <v>41.8</v>
      </c>
      <c r="J83" s="26">
        <v>42.2</v>
      </c>
      <c r="K83" s="26">
        <v>62.9</v>
      </c>
      <c r="L83" s="107">
        <v>64.06</v>
      </c>
      <c r="M83" s="26">
        <v>-4.3</v>
      </c>
      <c r="O83" s="25">
        <v>91.4</v>
      </c>
      <c r="P83" s="25">
        <v>91.4</v>
      </c>
      <c r="Q83" s="26">
        <v>87.3</v>
      </c>
      <c r="R83" s="107">
        <v>87.07</v>
      </c>
      <c r="S83" s="26">
        <v>1.1000000000000001</v>
      </c>
      <c r="U83" s="26">
        <v>8.6</v>
      </c>
      <c r="V83" s="26">
        <v>8.6</v>
      </c>
      <c r="W83" s="26">
        <v>12.7</v>
      </c>
      <c r="X83" s="107">
        <v>12.93</v>
      </c>
      <c r="Y83" s="26">
        <v>-1.1000000000000001</v>
      </c>
    </row>
    <row r="84" spans="1:25" ht="12.75" x14ac:dyDescent="0.2">
      <c r="A84" s="3">
        <v>6</v>
      </c>
      <c r="B84">
        <v>2</v>
      </c>
      <c r="C84" s="26">
        <v>460.7</v>
      </c>
      <c r="D84" s="26">
        <v>461.5</v>
      </c>
      <c r="E84" s="26">
        <v>434.1</v>
      </c>
      <c r="F84" s="107">
        <v>434.77</v>
      </c>
      <c r="G84" s="26">
        <v>14.2</v>
      </c>
      <c r="I84" s="26">
        <v>40.9</v>
      </c>
      <c r="J84" s="26">
        <v>40.200000000000003</v>
      </c>
      <c r="K84" s="26">
        <v>65.400000000000006</v>
      </c>
      <c r="L84" s="107">
        <v>64.14</v>
      </c>
      <c r="M84" s="26">
        <v>0.3</v>
      </c>
      <c r="O84" s="25">
        <v>91.8</v>
      </c>
      <c r="P84" s="25">
        <v>92</v>
      </c>
      <c r="Q84" s="26">
        <v>86.9</v>
      </c>
      <c r="R84" s="107">
        <v>87.14</v>
      </c>
      <c r="S84" s="26">
        <v>0.3</v>
      </c>
      <c r="U84" s="26">
        <v>8.1999999999999993</v>
      </c>
      <c r="V84" s="26">
        <v>8</v>
      </c>
      <c r="W84" s="26">
        <v>13.1</v>
      </c>
      <c r="X84" s="107">
        <v>12.86</v>
      </c>
      <c r="Y84" s="26">
        <v>-0.3</v>
      </c>
    </row>
    <row r="85" spans="1:25" ht="12.75" x14ac:dyDescent="0.2">
      <c r="A85" s="3">
        <v>6</v>
      </c>
      <c r="B85">
        <v>3</v>
      </c>
      <c r="C85" s="26">
        <v>386.3</v>
      </c>
      <c r="D85" s="26">
        <v>385.5</v>
      </c>
      <c r="E85" s="26">
        <v>440.3</v>
      </c>
      <c r="F85" s="107">
        <v>438.26</v>
      </c>
      <c r="G85" s="26">
        <v>14</v>
      </c>
      <c r="I85" s="26">
        <v>123.2</v>
      </c>
      <c r="J85" s="26">
        <v>124</v>
      </c>
      <c r="K85" s="26">
        <v>63.3</v>
      </c>
      <c r="L85" s="107">
        <v>64.36</v>
      </c>
      <c r="M85" s="26">
        <v>0.9</v>
      </c>
      <c r="O85" s="25">
        <v>75.8</v>
      </c>
      <c r="P85" s="25">
        <v>75.7</v>
      </c>
      <c r="Q85" s="26">
        <v>87.4</v>
      </c>
      <c r="R85" s="107">
        <v>87.2</v>
      </c>
      <c r="S85" s="26">
        <v>0.2</v>
      </c>
      <c r="U85" s="26">
        <v>24.2</v>
      </c>
      <c r="V85" s="26">
        <v>24.3</v>
      </c>
      <c r="W85" s="26">
        <v>12.6</v>
      </c>
      <c r="X85" s="107">
        <v>12.8</v>
      </c>
      <c r="Y85" s="26">
        <v>-0.2</v>
      </c>
    </row>
    <row r="86" spans="1:25" ht="12.75" x14ac:dyDescent="0.2">
      <c r="A86" s="3">
        <v>6</v>
      </c>
      <c r="B86">
        <v>4</v>
      </c>
      <c r="C86" s="26">
        <v>456.7</v>
      </c>
      <c r="D86" s="26">
        <v>458.1</v>
      </c>
      <c r="E86" s="26">
        <v>439.8</v>
      </c>
      <c r="F86" s="107">
        <v>441.51</v>
      </c>
      <c r="G86" s="26">
        <v>13</v>
      </c>
      <c r="I86" s="26">
        <v>46.5</v>
      </c>
      <c r="J86" s="26">
        <v>45</v>
      </c>
      <c r="K86" s="26">
        <v>64.5</v>
      </c>
      <c r="L86" s="107">
        <v>64</v>
      </c>
      <c r="M86" s="26">
        <v>-1.4</v>
      </c>
      <c r="O86" s="25">
        <v>90.8</v>
      </c>
      <c r="P86" s="25">
        <v>91.1</v>
      </c>
      <c r="Q86" s="26">
        <v>87.2</v>
      </c>
      <c r="R86" s="107">
        <v>87.34</v>
      </c>
      <c r="S86" s="26">
        <v>0.6</v>
      </c>
      <c r="U86" s="26">
        <v>9.1999999999999993</v>
      </c>
      <c r="V86" s="26">
        <v>8.9</v>
      </c>
      <c r="W86" s="26">
        <v>12.8</v>
      </c>
      <c r="X86" s="107">
        <v>12.66</v>
      </c>
      <c r="Y86" s="26">
        <v>-0.6</v>
      </c>
    </row>
    <row r="87" spans="1:25" ht="12.75" x14ac:dyDescent="0.2">
      <c r="B87">
        <v>1</v>
      </c>
      <c r="C87" s="26">
        <v>461.4</v>
      </c>
      <c r="D87" s="26">
        <v>459.5</v>
      </c>
      <c r="E87" s="26">
        <v>444.7</v>
      </c>
      <c r="F87" s="107">
        <v>444.54</v>
      </c>
      <c r="G87" s="26">
        <v>12.1</v>
      </c>
      <c r="I87" s="26">
        <v>40</v>
      </c>
      <c r="J87" s="26">
        <v>41.9</v>
      </c>
      <c r="K87" s="26">
        <v>63.2</v>
      </c>
      <c r="L87" s="107">
        <v>63.64</v>
      </c>
      <c r="M87" s="26">
        <v>-1.4</v>
      </c>
      <c r="O87" s="25">
        <v>92</v>
      </c>
      <c r="P87" s="25">
        <v>91.6</v>
      </c>
      <c r="Q87" s="26">
        <v>87.6</v>
      </c>
      <c r="R87" s="107">
        <v>87.48</v>
      </c>
      <c r="S87" s="26">
        <v>0.5</v>
      </c>
      <c r="U87" s="26">
        <v>8</v>
      </c>
      <c r="V87" s="26">
        <v>8.4</v>
      </c>
      <c r="W87" s="26">
        <v>12.4</v>
      </c>
      <c r="X87" s="107">
        <v>12.52</v>
      </c>
      <c r="Y87" s="26">
        <v>-0.5</v>
      </c>
    </row>
    <row r="88" spans="1:25" ht="12.75" x14ac:dyDescent="0.2">
      <c r="A88" s="3">
        <v>7</v>
      </c>
      <c r="B88">
        <v>2</v>
      </c>
      <c r="C88" s="26">
        <v>473.7</v>
      </c>
      <c r="D88" s="26">
        <v>475.5</v>
      </c>
      <c r="E88" s="26">
        <v>448.5</v>
      </c>
      <c r="F88" s="107">
        <v>445.77</v>
      </c>
      <c r="G88" s="26">
        <v>4.9000000000000004</v>
      </c>
      <c r="I88" s="26">
        <v>40.4</v>
      </c>
      <c r="J88" s="26">
        <v>38.5</v>
      </c>
      <c r="K88" s="26">
        <v>63.8</v>
      </c>
      <c r="L88" s="107">
        <v>64.28</v>
      </c>
      <c r="M88" s="26">
        <v>2.6</v>
      </c>
      <c r="O88" s="25">
        <v>92.1</v>
      </c>
      <c r="P88" s="25">
        <v>92.5</v>
      </c>
      <c r="Q88" s="26">
        <v>87.5</v>
      </c>
      <c r="R88" s="107">
        <v>87.4</v>
      </c>
      <c r="S88" s="26">
        <v>-0.3</v>
      </c>
      <c r="U88" s="26">
        <v>7.9</v>
      </c>
      <c r="V88" s="26">
        <v>7.5</v>
      </c>
      <c r="W88" s="26">
        <v>12.5</v>
      </c>
      <c r="X88" s="107">
        <v>12.6</v>
      </c>
      <c r="Y88" s="26">
        <v>0.3</v>
      </c>
    </row>
    <row r="89" spans="1:25" ht="12.75" x14ac:dyDescent="0.2">
      <c r="A89" s="3">
        <v>7</v>
      </c>
      <c r="B89">
        <v>3</v>
      </c>
      <c r="C89" s="26">
        <v>391.4</v>
      </c>
      <c r="D89" s="26">
        <v>388.1</v>
      </c>
      <c r="E89" s="26">
        <v>443.7</v>
      </c>
      <c r="F89" s="107">
        <v>444.76</v>
      </c>
      <c r="G89" s="26">
        <v>-4</v>
      </c>
      <c r="I89" s="26">
        <v>124</v>
      </c>
      <c r="J89" s="26">
        <v>127.3</v>
      </c>
      <c r="K89" s="26">
        <v>66.2</v>
      </c>
      <c r="L89" s="107">
        <v>66.25</v>
      </c>
      <c r="M89" s="26">
        <v>7.9</v>
      </c>
      <c r="O89" s="25">
        <v>75.900000000000006</v>
      </c>
      <c r="P89" s="25">
        <v>75.3</v>
      </c>
      <c r="Q89" s="26">
        <v>87</v>
      </c>
      <c r="R89" s="107">
        <v>87.04</v>
      </c>
      <c r="S89" s="26">
        <v>-1.4</v>
      </c>
      <c r="U89" s="26">
        <v>24.1</v>
      </c>
      <c r="V89" s="26">
        <v>24.7</v>
      </c>
      <c r="W89" s="26">
        <v>13</v>
      </c>
      <c r="X89" s="107">
        <v>12.96</v>
      </c>
      <c r="Y89" s="26">
        <v>1.4</v>
      </c>
    </row>
    <row r="90" spans="1:25" ht="12.75" x14ac:dyDescent="0.2">
      <c r="A90" s="3">
        <v>7</v>
      </c>
      <c r="B90">
        <v>4</v>
      </c>
      <c r="C90" s="26">
        <v>457</v>
      </c>
      <c r="D90" s="26">
        <v>460.3</v>
      </c>
      <c r="E90" s="26">
        <v>441.7</v>
      </c>
      <c r="F90" s="107">
        <v>444.18</v>
      </c>
      <c r="G90" s="26">
        <v>-2.2999999999999998</v>
      </c>
      <c r="I90" s="26">
        <v>53</v>
      </c>
      <c r="J90" s="26">
        <v>49.6</v>
      </c>
      <c r="K90" s="26">
        <v>68.7</v>
      </c>
      <c r="L90" s="107">
        <v>68.02</v>
      </c>
      <c r="M90" s="26">
        <v>7.1</v>
      </c>
      <c r="O90" s="25">
        <v>89.6</v>
      </c>
      <c r="P90" s="25">
        <v>90.3</v>
      </c>
      <c r="Q90" s="26">
        <v>86.5</v>
      </c>
      <c r="R90" s="107">
        <v>86.72</v>
      </c>
      <c r="S90" s="26">
        <v>-1.3</v>
      </c>
      <c r="U90" s="26">
        <v>10.4</v>
      </c>
      <c r="V90" s="26">
        <v>9.6999999999999993</v>
      </c>
      <c r="W90" s="26">
        <v>13.5</v>
      </c>
      <c r="X90" s="107">
        <v>13.28</v>
      </c>
      <c r="Y90" s="26">
        <v>1.3</v>
      </c>
    </row>
    <row r="91" spans="1:25" ht="12.75" x14ac:dyDescent="0.2">
      <c r="B91">
        <v>1</v>
      </c>
      <c r="C91" s="26">
        <v>457.3</v>
      </c>
      <c r="D91" s="26">
        <v>460.4</v>
      </c>
      <c r="E91" s="26">
        <v>444.9</v>
      </c>
      <c r="F91" s="107">
        <v>445.78</v>
      </c>
      <c r="G91" s="26">
        <v>6.4</v>
      </c>
      <c r="I91" s="26">
        <v>50.6</v>
      </c>
      <c r="J91" s="26">
        <v>47.4</v>
      </c>
      <c r="K91" s="26">
        <v>69.3</v>
      </c>
      <c r="L91" s="107">
        <v>67.95</v>
      </c>
      <c r="M91" s="26">
        <v>-0.3</v>
      </c>
      <c r="O91" s="25">
        <v>90</v>
      </c>
      <c r="P91" s="25">
        <v>90.7</v>
      </c>
      <c r="Q91" s="26">
        <v>86.5</v>
      </c>
      <c r="R91" s="107">
        <v>86.77</v>
      </c>
      <c r="S91" s="26">
        <v>0.2</v>
      </c>
      <c r="U91" s="26">
        <v>10</v>
      </c>
      <c r="V91" s="26">
        <v>9.3000000000000007</v>
      </c>
      <c r="W91" s="26">
        <v>13.5</v>
      </c>
      <c r="X91" s="107">
        <v>13.23</v>
      </c>
      <c r="Y91" s="26">
        <v>-0.2</v>
      </c>
    </row>
    <row r="92" spans="1:25" ht="12.75" x14ac:dyDescent="0.2">
      <c r="A92" s="3">
        <v>8</v>
      </c>
      <c r="B92">
        <v>2</v>
      </c>
      <c r="C92" s="26">
        <v>480.7</v>
      </c>
      <c r="D92" s="26">
        <v>476.6</v>
      </c>
      <c r="E92" s="26">
        <v>450.1</v>
      </c>
      <c r="F92" s="107">
        <v>448.05</v>
      </c>
      <c r="G92" s="26">
        <v>9.1</v>
      </c>
      <c r="I92" s="26">
        <v>35.799999999999997</v>
      </c>
      <c r="J92" s="26">
        <v>39.9</v>
      </c>
      <c r="K92" s="26">
        <v>65.3</v>
      </c>
      <c r="L92" s="107">
        <v>66.540000000000006</v>
      </c>
      <c r="M92" s="26">
        <v>-5.6</v>
      </c>
      <c r="O92" s="25">
        <v>93.1</v>
      </c>
      <c r="P92" s="25">
        <v>92.3</v>
      </c>
      <c r="Q92" s="26">
        <v>87.3</v>
      </c>
      <c r="R92" s="107">
        <v>87.07</v>
      </c>
      <c r="S92" s="26">
        <v>1.2</v>
      </c>
      <c r="U92" s="26">
        <v>6.9</v>
      </c>
      <c r="V92" s="26">
        <v>7.7</v>
      </c>
      <c r="W92" s="26">
        <v>12.7</v>
      </c>
      <c r="X92" s="107">
        <v>12.93</v>
      </c>
      <c r="Y92" s="26">
        <v>-1.2</v>
      </c>
    </row>
    <row r="93" spans="1:25" ht="12.75" x14ac:dyDescent="0.2">
      <c r="A93" s="3">
        <v>8</v>
      </c>
      <c r="B93">
        <v>3</v>
      </c>
      <c r="C93" s="26">
        <v>385.6</v>
      </c>
      <c r="D93" s="26">
        <v>390.5</v>
      </c>
      <c r="E93" s="26">
        <v>446.8</v>
      </c>
      <c r="F93" s="107">
        <v>447.43</v>
      </c>
      <c r="G93" s="26">
        <v>-2.5</v>
      </c>
      <c r="I93" s="26">
        <v>131.9</v>
      </c>
      <c r="J93" s="26">
        <v>127.1</v>
      </c>
      <c r="K93" s="26">
        <v>65.2</v>
      </c>
      <c r="L93" s="107">
        <v>65.83</v>
      </c>
      <c r="M93" s="26">
        <v>-2.9</v>
      </c>
      <c r="O93" s="25">
        <v>74.5</v>
      </c>
      <c r="P93" s="25">
        <v>75.400000000000006</v>
      </c>
      <c r="Q93" s="26">
        <v>87.3</v>
      </c>
      <c r="R93" s="107">
        <v>87.17</v>
      </c>
      <c r="S93" s="26">
        <v>0.4</v>
      </c>
      <c r="U93" s="26">
        <v>25.5</v>
      </c>
      <c r="V93" s="26">
        <v>24.6</v>
      </c>
      <c r="W93" s="26">
        <v>12.7</v>
      </c>
      <c r="X93" s="107">
        <v>12.83</v>
      </c>
      <c r="Y93" s="26">
        <v>-0.4</v>
      </c>
    </row>
    <row r="94" spans="1:25" ht="12.75" x14ac:dyDescent="0.2">
      <c r="A94" s="3">
        <v>8</v>
      </c>
      <c r="B94">
        <v>4</v>
      </c>
      <c r="C94" s="26">
        <v>461.8</v>
      </c>
      <c r="D94" s="26">
        <v>462.9</v>
      </c>
      <c r="E94" s="26">
        <v>443.8</v>
      </c>
      <c r="F94" s="107">
        <v>442.09</v>
      </c>
      <c r="G94" s="26">
        <v>-21.4</v>
      </c>
      <c r="I94" s="26">
        <v>48.8</v>
      </c>
      <c r="J94" s="26">
        <v>47.7</v>
      </c>
      <c r="K94" s="26">
        <v>67</v>
      </c>
      <c r="L94" s="107">
        <v>66.62</v>
      </c>
      <c r="M94" s="26">
        <v>3.2</v>
      </c>
      <c r="O94" s="25">
        <v>90.4</v>
      </c>
      <c r="P94" s="25">
        <v>90.7</v>
      </c>
      <c r="Q94" s="26">
        <v>86.9</v>
      </c>
      <c r="R94" s="107">
        <v>86.9</v>
      </c>
      <c r="S94" s="26">
        <v>-1.1000000000000001</v>
      </c>
      <c r="U94" s="26">
        <v>9.6</v>
      </c>
      <c r="V94" s="26">
        <v>9.3000000000000007</v>
      </c>
      <c r="W94" s="26">
        <v>13.1</v>
      </c>
      <c r="X94" s="107">
        <v>13.1</v>
      </c>
      <c r="Y94" s="26">
        <v>1.1000000000000001</v>
      </c>
    </row>
    <row r="95" spans="1:25" ht="12.75" x14ac:dyDescent="0.2">
      <c r="B95">
        <v>1</v>
      </c>
      <c r="C95" s="26">
        <v>441.1</v>
      </c>
      <c r="D95" s="26">
        <v>450.9</v>
      </c>
      <c r="E95" s="26">
        <v>436.3</v>
      </c>
      <c r="F95" s="107">
        <v>433.14</v>
      </c>
      <c r="G95" s="26">
        <v>-35.799999999999997</v>
      </c>
      <c r="I95" s="26">
        <v>56.3</v>
      </c>
      <c r="J95" s="26">
        <v>46.5</v>
      </c>
      <c r="K95" s="26">
        <v>67.5</v>
      </c>
      <c r="L95" s="107">
        <v>68.349999999999994</v>
      </c>
      <c r="M95" s="26">
        <v>6.9</v>
      </c>
      <c r="O95" s="25">
        <v>88.7</v>
      </c>
      <c r="P95" s="25">
        <v>90.6</v>
      </c>
      <c r="Q95" s="26">
        <v>86.6</v>
      </c>
      <c r="R95" s="107">
        <v>86.37</v>
      </c>
      <c r="S95" s="26">
        <v>-2.1</v>
      </c>
      <c r="U95" s="26">
        <v>11.3</v>
      </c>
      <c r="V95" s="26">
        <v>9.4</v>
      </c>
      <c r="W95" s="26">
        <v>13.4</v>
      </c>
      <c r="X95" s="107">
        <v>13.63</v>
      </c>
      <c r="Y95" s="26">
        <v>2.1</v>
      </c>
    </row>
    <row r="96" spans="1:25" ht="12.75" x14ac:dyDescent="0.2">
      <c r="A96" s="3">
        <v>9</v>
      </c>
      <c r="B96">
        <v>2</v>
      </c>
      <c r="C96" s="26">
        <v>447.4</v>
      </c>
      <c r="D96" s="26">
        <v>448.6</v>
      </c>
      <c r="E96" s="26">
        <v>422.9</v>
      </c>
      <c r="F96" s="107">
        <v>424.78</v>
      </c>
      <c r="G96" s="26">
        <v>-33.4</v>
      </c>
      <c r="I96" s="26">
        <v>45.1</v>
      </c>
      <c r="J96" s="26">
        <v>43.8</v>
      </c>
      <c r="K96" s="26">
        <v>68.900000000000006</v>
      </c>
      <c r="L96" s="107">
        <v>69.290000000000006</v>
      </c>
      <c r="M96" s="26">
        <v>3.8</v>
      </c>
      <c r="O96" s="25">
        <v>90.8</v>
      </c>
      <c r="P96" s="25">
        <v>91.1</v>
      </c>
      <c r="Q96" s="26">
        <v>86</v>
      </c>
      <c r="R96" s="107">
        <v>85.98</v>
      </c>
      <c r="S96" s="26">
        <v>-1.6</v>
      </c>
      <c r="U96" s="26">
        <v>9.1999999999999993</v>
      </c>
      <c r="V96" s="26">
        <v>8.9</v>
      </c>
      <c r="W96" s="26">
        <v>14</v>
      </c>
      <c r="X96" s="107">
        <v>14.02</v>
      </c>
      <c r="Y96" s="26">
        <v>1.6</v>
      </c>
    </row>
    <row r="97" spans="1:25" ht="12.75" x14ac:dyDescent="0.2">
      <c r="A97" s="3">
        <v>9</v>
      </c>
      <c r="B97">
        <v>3</v>
      </c>
      <c r="C97" s="26">
        <v>370.1</v>
      </c>
      <c r="D97" s="26">
        <v>363.1</v>
      </c>
      <c r="E97" s="26">
        <v>419.3</v>
      </c>
      <c r="F97" s="107">
        <v>422.67</v>
      </c>
      <c r="G97" s="26">
        <v>-8.4</v>
      </c>
      <c r="I97" s="26">
        <v>124.1</v>
      </c>
      <c r="J97" s="26">
        <v>131.1</v>
      </c>
      <c r="K97" s="26">
        <v>69.3</v>
      </c>
      <c r="L97" s="107">
        <v>68.069999999999993</v>
      </c>
      <c r="M97" s="26">
        <v>-4.9000000000000004</v>
      </c>
      <c r="O97" s="25">
        <v>74.900000000000006</v>
      </c>
      <c r="P97" s="25">
        <v>73.5</v>
      </c>
      <c r="Q97" s="26">
        <v>85.8</v>
      </c>
      <c r="R97" s="107">
        <v>86.13</v>
      </c>
      <c r="S97" s="26">
        <v>0.6</v>
      </c>
      <c r="U97" s="26">
        <v>25.1</v>
      </c>
      <c r="V97" s="26">
        <v>26.5</v>
      </c>
      <c r="W97" s="26">
        <v>14.2</v>
      </c>
      <c r="X97" s="107">
        <v>13.87</v>
      </c>
      <c r="Y97" s="26">
        <v>-0.6</v>
      </c>
    </row>
    <row r="98" spans="1:25" ht="12.75" x14ac:dyDescent="0.2">
      <c r="A98" s="3">
        <v>9</v>
      </c>
      <c r="B98">
        <v>4</v>
      </c>
      <c r="C98" s="26">
        <v>440</v>
      </c>
      <c r="D98" s="26">
        <v>447.1</v>
      </c>
      <c r="E98" s="26">
        <v>427.4</v>
      </c>
      <c r="F98" s="107">
        <v>425.24</v>
      </c>
      <c r="G98" s="26">
        <v>10.3</v>
      </c>
      <c r="I98" s="26">
        <v>53</v>
      </c>
      <c r="J98" s="26">
        <v>45.9</v>
      </c>
      <c r="K98" s="26">
        <v>65.3</v>
      </c>
      <c r="L98" s="107">
        <v>65.86</v>
      </c>
      <c r="M98" s="26">
        <v>-8.8000000000000007</v>
      </c>
      <c r="O98" s="25">
        <v>89.3</v>
      </c>
      <c r="P98" s="25">
        <v>90.7</v>
      </c>
      <c r="Q98" s="26">
        <v>86.7</v>
      </c>
      <c r="R98" s="107">
        <v>86.59</v>
      </c>
      <c r="S98" s="26">
        <v>1.8</v>
      </c>
      <c r="U98" s="26">
        <v>10.7</v>
      </c>
      <c r="V98" s="26">
        <v>9.3000000000000007</v>
      </c>
      <c r="W98" s="26">
        <v>13.3</v>
      </c>
      <c r="X98" s="107">
        <v>13.41</v>
      </c>
      <c r="Y98" s="26">
        <v>-1.8</v>
      </c>
    </row>
    <row r="99" spans="1:25" ht="12.75" x14ac:dyDescent="0.2">
      <c r="B99">
        <v>1</v>
      </c>
      <c r="C99" s="26">
        <v>442.1</v>
      </c>
      <c r="D99" s="26">
        <v>442.8</v>
      </c>
      <c r="E99" s="26">
        <v>426.9</v>
      </c>
      <c r="F99" s="107">
        <v>428.33</v>
      </c>
      <c r="G99" s="26">
        <v>12.4</v>
      </c>
      <c r="I99" s="26">
        <v>42.1</v>
      </c>
      <c r="J99" s="26">
        <v>41.3</v>
      </c>
      <c r="K99" s="26">
        <v>63.7</v>
      </c>
      <c r="L99" s="107">
        <v>64.58</v>
      </c>
      <c r="M99" s="26">
        <v>-5.2</v>
      </c>
      <c r="O99" s="25">
        <v>91.3</v>
      </c>
      <c r="P99" s="25">
        <v>91.5</v>
      </c>
      <c r="Q99" s="26">
        <v>87</v>
      </c>
      <c r="R99" s="107">
        <v>86.9</v>
      </c>
      <c r="S99" s="26">
        <v>1.3</v>
      </c>
      <c r="U99" s="26">
        <v>8.6999999999999993</v>
      </c>
      <c r="V99" s="26">
        <v>8.5</v>
      </c>
      <c r="W99" s="26">
        <v>13</v>
      </c>
      <c r="X99" s="107">
        <v>13.1</v>
      </c>
      <c r="Y99" s="26">
        <v>-1.3</v>
      </c>
    </row>
    <row r="100" spans="1:25" ht="12.75" x14ac:dyDescent="0.2">
      <c r="A100" s="3">
        <v>10</v>
      </c>
      <c r="B100">
        <v>2</v>
      </c>
      <c r="C100" s="26">
        <v>452.4</v>
      </c>
      <c r="D100" s="26">
        <v>453.6</v>
      </c>
      <c r="E100" s="26">
        <v>428.6</v>
      </c>
      <c r="F100" s="107">
        <v>430.52</v>
      </c>
      <c r="G100" s="26">
        <v>8.8000000000000007</v>
      </c>
      <c r="I100" s="26">
        <v>42.7</v>
      </c>
      <c r="J100" s="26">
        <v>41.5</v>
      </c>
      <c r="K100" s="26">
        <v>66.400000000000006</v>
      </c>
      <c r="L100" s="107">
        <v>64.77</v>
      </c>
      <c r="M100" s="26">
        <v>0.8</v>
      </c>
      <c r="O100" s="25">
        <v>91.4</v>
      </c>
      <c r="P100" s="25">
        <v>91.6</v>
      </c>
      <c r="Q100" s="26">
        <v>86.6</v>
      </c>
      <c r="R100" s="107">
        <v>86.92</v>
      </c>
      <c r="S100" s="26">
        <v>0.1</v>
      </c>
      <c r="U100" s="26">
        <v>8.6</v>
      </c>
      <c r="V100" s="26">
        <v>8.4</v>
      </c>
      <c r="W100" s="26">
        <v>13.4</v>
      </c>
      <c r="X100" s="107">
        <v>13.08</v>
      </c>
      <c r="Y100" s="26">
        <v>-0.1</v>
      </c>
    </row>
    <row r="101" spans="1:25" ht="12.75" x14ac:dyDescent="0.2">
      <c r="A101" s="3">
        <v>10</v>
      </c>
      <c r="B101">
        <v>3</v>
      </c>
      <c r="C101" s="25">
        <v>377.1</v>
      </c>
      <c r="D101" s="25">
        <v>377.1</v>
      </c>
      <c r="E101" s="25">
        <v>433.3</v>
      </c>
      <c r="F101" s="108">
        <v>433.03</v>
      </c>
      <c r="G101" s="25">
        <v>10</v>
      </c>
      <c r="H101" s="25"/>
      <c r="I101" s="25">
        <v>126.5</v>
      </c>
      <c r="J101" s="25">
        <v>126.5</v>
      </c>
      <c r="K101" s="25">
        <v>64.2</v>
      </c>
      <c r="L101" s="108">
        <v>65.58</v>
      </c>
      <c r="M101" s="25">
        <v>3.3</v>
      </c>
      <c r="O101" s="25">
        <v>74.900000000000006</v>
      </c>
      <c r="P101" s="25">
        <v>74.900000000000006</v>
      </c>
      <c r="Q101" s="25">
        <v>87.1</v>
      </c>
      <c r="R101" s="108">
        <v>86.85</v>
      </c>
      <c r="S101" s="25">
        <v>-0.3</v>
      </c>
      <c r="T101" s="25"/>
      <c r="U101" s="25">
        <v>25.1</v>
      </c>
      <c r="V101" s="25">
        <v>25.1</v>
      </c>
      <c r="W101" s="25">
        <v>12.9</v>
      </c>
      <c r="X101" s="108">
        <v>13.15</v>
      </c>
      <c r="Y101" s="25">
        <v>0.3</v>
      </c>
    </row>
    <row r="102" spans="1:25" ht="12.75" x14ac:dyDescent="0.2">
      <c r="A102" s="3">
        <v>10</v>
      </c>
      <c r="B102">
        <v>4</v>
      </c>
      <c r="C102" s="25">
        <v>456.2</v>
      </c>
      <c r="D102" s="25">
        <v>455.3</v>
      </c>
      <c r="E102" s="25">
        <v>435.3</v>
      </c>
      <c r="F102" s="108">
        <v>436.01</v>
      </c>
      <c r="G102" s="25">
        <v>11.9</v>
      </c>
      <c r="H102" s="25"/>
      <c r="I102" s="25">
        <v>46.8</v>
      </c>
      <c r="J102" s="25">
        <v>47.6</v>
      </c>
      <c r="K102" s="25">
        <v>67.2</v>
      </c>
      <c r="L102" s="108">
        <v>66.64</v>
      </c>
      <c r="M102" s="25">
        <v>4.2</v>
      </c>
      <c r="O102" s="25">
        <v>90.7</v>
      </c>
      <c r="P102" s="25">
        <v>90.5</v>
      </c>
      <c r="Q102" s="25">
        <v>86.6</v>
      </c>
      <c r="R102" s="108">
        <v>86.74</v>
      </c>
      <c r="S102" s="25">
        <v>-0.4</v>
      </c>
      <c r="T102" s="25"/>
      <c r="U102" s="25">
        <v>9.3000000000000007</v>
      </c>
      <c r="V102" s="25">
        <v>9.5</v>
      </c>
      <c r="W102" s="25">
        <v>13.4</v>
      </c>
      <c r="X102" s="108">
        <v>13.26</v>
      </c>
      <c r="Y102" s="25">
        <v>0.4</v>
      </c>
    </row>
    <row r="103" spans="1:25" ht="12.75" x14ac:dyDescent="0.2">
      <c r="B103">
        <v>1</v>
      </c>
      <c r="C103" s="25">
        <v>454.2</v>
      </c>
      <c r="D103" s="25">
        <v>453.6</v>
      </c>
      <c r="E103" s="25">
        <v>438</v>
      </c>
      <c r="F103" s="108">
        <v>438.01</v>
      </c>
      <c r="G103" s="25">
        <v>8</v>
      </c>
      <c r="H103" s="25"/>
      <c r="I103" s="25">
        <v>45.4</v>
      </c>
      <c r="J103" s="25">
        <v>46</v>
      </c>
      <c r="K103" s="25">
        <v>68.400000000000006</v>
      </c>
      <c r="L103" s="108">
        <v>68.42</v>
      </c>
      <c r="M103" s="25">
        <v>7.2</v>
      </c>
      <c r="O103" s="25">
        <v>90.9</v>
      </c>
      <c r="P103" s="25">
        <v>90.8</v>
      </c>
      <c r="Q103" s="25">
        <v>86.5</v>
      </c>
      <c r="R103" s="108">
        <v>86.49</v>
      </c>
      <c r="S103" s="25">
        <v>-1</v>
      </c>
      <c r="T103" s="25"/>
      <c r="U103" s="25">
        <v>9.1</v>
      </c>
      <c r="V103" s="25">
        <v>9.1999999999999993</v>
      </c>
      <c r="W103" s="25">
        <v>13.5</v>
      </c>
      <c r="X103" s="108">
        <v>13.51</v>
      </c>
      <c r="Y103" s="25">
        <v>1</v>
      </c>
    </row>
    <row r="104" spans="1:25" ht="12.75" x14ac:dyDescent="0.2">
      <c r="A104" s="3">
        <v>11</v>
      </c>
      <c r="B104">
        <v>2</v>
      </c>
      <c r="C104" s="25">
        <v>462.5</v>
      </c>
      <c r="D104" s="25">
        <v>463.4</v>
      </c>
      <c r="E104" s="25">
        <v>438.8</v>
      </c>
      <c r="F104" s="108">
        <v>438.83</v>
      </c>
      <c r="G104" s="25">
        <v>3.2</v>
      </c>
      <c r="H104" s="25"/>
      <c r="I104" s="25">
        <v>46.9</v>
      </c>
      <c r="J104" s="25">
        <v>46</v>
      </c>
      <c r="K104" s="25">
        <v>70.7</v>
      </c>
      <c r="L104" s="108">
        <v>70.39</v>
      </c>
      <c r="M104" s="25">
        <v>7.9</v>
      </c>
      <c r="O104" s="25">
        <v>90.8</v>
      </c>
      <c r="P104" s="25">
        <v>91</v>
      </c>
      <c r="Q104" s="25">
        <v>86.1</v>
      </c>
      <c r="R104" s="108">
        <v>86.18</v>
      </c>
      <c r="S104" s="25">
        <v>-1.2</v>
      </c>
      <c r="T104" s="25"/>
      <c r="U104" s="25">
        <v>9.1999999999999993</v>
      </c>
      <c r="V104" s="25">
        <v>9</v>
      </c>
      <c r="W104" s="25">
        <v>13.9</v>
      </c>
      <c r="X104" s="108">
        <v>13.82</v>
      </c>
      <c r="Y104" s="25">
        <v>1.2</v>
      </c>
    </row>
    <row r="105" spans="1:25" ht="12.75" x14ac:dyDescent="0.2">
      <c r="A105" s="3">
        <v>11</v>
      </c>
      <c r="B105">
        <v>3</v>
      </c>
      <c r="C105" s="25">
        <v>386.2</v>
      </c>
      <c r="D105" s="25">
        <v>384.4</v>
      </c>
      <c r="E105" s="25">
        <v>439.9</v>
      </c>
      <c r="F105" s="108">
        <v>439.02</v>
      </c>
      <c r="G105" s="25">
        <v>0.8</v>
      </c>
      <c r="H105" s="25"/>
      <c r="I105" s="25">
        <v>132.19999999999999</v>
      </c>
      <c r="J105" s="25">
        <v>134</v>
      </c>
      <c r="K105" s="25">
        <v>71.7</v>
      </c>
      <c r="L105" s="108">
        <v>71.489999999999995</v>
      </c>
      <c r="M105" s="25">
        <v>4.4000000000000004</v>
      </c>
      <c r="O105" s="25">
        <v>74.5</v>
      </c>
      <c r="P105" s="25">
        <v>74.099999999999994</v>
      </c>
      <c r="Q105" s="25">
        <v>86</v>
      </c>
      <c r="R105" s="108">
        <v>86</v>
      </c>
      <c r="S105" s="25">
        <v>-0.7</v>
      </c>
      <c r="T105" s="25"/>
      <c r="U105" s="25">
        <v>25.5</v>
      </c>
      <c r="V105" s="25">
        <v>25.9</v>
      </c>
      <c r="W105" s="25">
        <v>14</v>
      </c>
      <c r="X105" s="108">
        <v>14</v>
      </c>
      <c r="Y105" s="25">
        <v>0.7</v>
      </c>
    </row>
    <row r="106" spans="1:25" ht="12.75" x14ac:dyDescent="0.2">
      <c r="A106" s="3">
        <v>11</v>
      </c>
      <c r="B106">
        <v>4</v>
      </c>
      <c r="C106" s="25">
        <v>458.2</v>
      </c>
      <c r="D106" s="25">
        <v>458.4</v>
      </c>
      <c r="E106" s="25">
        <v>438.2</v>
      </c>
      <c r="F106" s="108">
        <v>439.25</v>
      </c>
      <c r="G106" s="25">
        <v>0.9</v>
      </c>
      <c r="H106" s="25"/>
      <c r="I106" s="25">
        <v>51.4</v>
      </c>
      <c r="J106" s="25">
        <v>51.1</v>
      </c>
      <c r="K106" s="25">
        <v>71</v>
      </c>
      <c r="L106" s="108">
        <v>71.52</v>
      </c>
      <c r="M106" s="25">
        <v>0.1</v>
      </c>
      <c r="O106" s="25">
        <v>89.9</v>
      </c>
      <c r="P106" s="25">
        <v>90</v>
      </c>
      <c r="Q106" s="25">
        <v>86.1</v>
      </c>
      <c r="R106" s="108">
        <v>86</v>
      </c>
      <c r="S106" s="25">
        <v>0</v>
      </c>
      <c r="T106" s="25"/>
      <c r="U106" s="25">
        <v>10.1</v>
      </c>
      <c r="V106" s="25">
        <v>10</v>
      </c>
      <c r="W106" s="25">
        <v>13.9</v>
      </c>
      <c r="X106" s="108">
        <v>14</v>
      </c>
      <c r="Y106" s="25">
        <v>0</v>
      </c>
    </row>
    <row r="107" spans="1:25" ht="12.75" x14ac:dyDescent="0.2">
      <c r="B107">
        <v>1</v>
      </c>
      <c r="C107" s="25">
        <v>456.5</v>
      </c>
      <c r="D107" s="25">
        <v>454.8</v>
      </c>
      <c r="E107" s="25">
        <v>439.9</v>
      </c>
      <c r="F107" s="108">
        <v>439.31</v>
      </c>
      <c r="G107" s="25">
        <v>0.2</v>
      </c>
      <c r="H107" s="25"/>
      <c r="I107" s="25">
        <v>46.4</v>
      </c>
      <c r="J107" s="25">
        <v>48.1</v>
      </c>
      <c r="K107" s="25">
        <v>70.3</v>
      </c>
      <c r="L107" s="108">
        <v>70.989999999999995</v>
      </c>
      <c r="M107" s="25">
        <v>-2.1</v>
      </c>
      <c r="O107" s="25">
        <v>90.8</v>
      </c>
      <c r="P107" s="25">
        <v>90.4</v>
      </c>
      <c r="Q107" s="25">
        <v>86.2</v>
      </c>
      <c r="R107" s="108">
        <v>86.09</v>
      </c>
      <c r="S107" s="25">
        <v>0.4</v>
      </c>
      <c r="T107" s="25"/>
      <c r="U107" s="25">
        <v>9.1999999999999993</v>
      </c>
      <c r="V107" s="25">
        <v>9.6</v>
      </c>
      <c r="W107" s="25">
        <v>13.8</v>
      </c>
      <c r="X107" s="108">
        <v>13.91</v>
      </c>
      <c r="Y107" s="25">
        <v>-0.4</v>
      </c>
    </row>
    <row r="108" spans="1:25" ht="12.75" x14ac:dyDescent="0.2">
      <c r="A108" s="3">
        <v>12</v>
      </c>
      <c r="B108">
        <v>2</v>
      </c>
      <c r="C108" s="25">
        <v>464.2</v>
      </c>
      <c r="D108" s="25">
        <v>464.2</v>
      </c>
      <c r="E108" s="25">
        <v>439.4</v>
      </c>
      <c r="F108" s="108">
        <v>439.15</v>
      </c>
      <c r="G108" s="25">
        <v>-0.6</v>
      </c>
      <c r="H108" s="25"/>
      <c r="I108" s="25">
        <v>46.3</v>
      </c>
      <c r="J108" s="25">
        <v>46.3</v>
      </c>
      <c r="K108" s="25">
        <v>71.2</v>
      </c>
      <c r="L108" s="108">
        <v>70.86</v>
      </c>
      <c r="M108" s="25">
        <v>-0.5</v>
      </c>
      <c r="O108" s="25">
        <v>90.9</v>
      </c>
      <c r="P108" s="25">
        <v>90.9</v>
      </c>
      <c r="Q108" s="25">
        <v>86.1</v>
      </c>
      <c r="R108" s="108">
        <v>86.11</v>
      </c>
      <c r="S108" s="25">
        <v>0.1</v>
      </c>
      <c r="T108" s="25"/>
      <c r="U108" s="25">
        <v>9.1</v>
      </c>
      <c r="V108" s="25">
        <v>9.1</v>
      </c>
      <c r="W108" s="25">
        <v>13.9</v>
      </c>
      <c r="X108" s="108">
        <v>13.89</v>
      </c>
      <c r="Y108" s="25">
        <v>-0.1</v>
      </c>
    </row>
    <row r="109" spans="1:25" ht="12.75" x14ac:dyDescent="0.2">
      <c r="A109" s="3">
        <v>12</v>
      </c>
      <c r="B109">
        <v>3</v>
      </c>
      <c r="C109" s="25">
        <v>383.7</v>
      </c>
      <c r="D109" s="25">
        <v>383.6</v>
      </c>
      <c r="E109" s="25">
        <v>438.3</v>
      </c>
      <c r="F109" s="108">
        <v>439.83</v>
      </c>
      <c r="G109" s="25">
        <v>2.7</v>
      </c>
      <c r="H109" s="25"/>
      <c r="I109" s="25">
        <v>134</v>
      </c>
      <c r="J109" s="25">
        <v>134.19999999999999</v>
      </c>
      <c r="K109" s="25">
        <v>71.8</v>
      </c>
      <c r="L109" s="108">
        <v>71.62</v>
      </c>
      <c r="M109" s="25">
        <v>3</v>
      </c>
      <c r="O109" s="25">
        <v>74.099999999999994</v>
      </c>
      <c r="P109" s="25">
        <v>74.099999999999994</v>
      </c>
      <c r="Q109" s="25">
        <v>85.9</v>
      </c>
      <c r="R109" s="108">
        <v>86</v>
      </c>
      <c r="S109" s="25">
        <v>-0.4</v>
      </c>
      <c r="T109" s="25"/>
      <c r="U109" s="25">
        <v>25.9</v>
      </c>
      <c r="V109" s="25">
        <v>25.9</v>
      </c>
      <c r="W109" s="25">
        <v>14.1</v>
      </c>
      <c r="X109" s="108">
        <v>14</v>
      </c>
      <c r="Y109" s="25">
        <v>0.4</v>
      </c>
    </row>
    <row r="110" spans="1:25" ht="12.75" x14ac:dyDescent="0.2">
      <c r="A110" s="3">
        <v>12</v>
      </c>
      <c r="B110">
        <v>4</v>
      </c>
      <c r="C110" s="25">
        <v>462</v>
      </c>
      <c r="D110" s="25">
        <v>463.2</v>
      </c>
      <c r="E110" s="25">
        <v>443.3</v>
      </c>
      <c r="F110" s="108">
        <v>441.78</v>
      </c>
      <c r="G110" s="25">
        <v>7.8</v>
      </c>
      <c r="H110" s="25"/>
      <c r="I110" s="25">
        <v>52.9</v>
      </c>
      <c r="J110" s="25">
        <v>51.7</v>
      </c>
      <c r="K110" s="25">
        <v>71.5</v>
      </c>
      <c r="L110" s="108">
        <v>73.010000000000005</v>
      </c>
      <c r="M110" s="25">
        <v>5.6</v>
      </c>
      <c r="O110" s="25">
        <v>89.7</v>
      </c>
      <c r="P110" s="25">
        <v>90</v>
      </c>
      <c r="Q110" s="25">
        <v>86.1</v>
      </c>
      <c r="R110" s="108">
        <v>85.82</v>
      </c>
      <c r="S110" s="25">
        <v>-0.7</v>
      </c>
      <c r="T110" s="25"/>
      <c r="U110" s="25">
        <v>10.3</v>
      </c>
      <c r="V110" s="25">
        <v>10</v>
      </c>
      <c r="W110" s="25">
        <v>13.9</v>
      </c>
      <c r="X110" s="108">
        <v>14.18</v>
      </c>
      <c r="Y110" s="25">
        <v>0.7</v>
      </c>
    </row>
    <row r="111" spans="1:25" ht="12.75" x14ac:dyDescent="0.2">
      <c r="B111">
        <v>1</v>
      </c>
      <c r="C111" s="25">
        <v>456.6</v>
      </c>
      <c r="D111" s="25">
        <v>457.9</v>
      </c>
      <c r="E111" s="25">
        <v>443.5</v>
      </c>
      <c r="F111" s="108">
        <v>445.12</v>
      </c>
      <c r="G111" s="25">
        <v>13.3</v>
      </c>
      <c r="H111" s="25"/>
      <c r="I111" s="25">
        <v>54.9</v>
      </c>
      <c r="J111" s="25">
        <v>53.6</v>
      </c>
      <c r="K111" s="25">
        <v>75.900000000000006</v>
      </c>
      <c r="L111" s="108">
        <v>74.2</v>
      </c>
      <c r="M111" s="25">
        <v>4.8</v>
      </c>
      <c r="O111" s="25">
        <v>89.3</v>
      </c>
      <c r="P111" s="25">
        <v>89.5</v>
      </c>
      <c r="Q111" s="25">
        <v>85.4</v>
      </c>
      <c r="R111" s="108">
        <v>85.71</v>
      </c>
      <c r="S111" s="25">
        <v>-0.4</v>
      </c>
      <c r="T111" s="25"/>
      <c r="U111" s="25">
        <v>10.7</v>
      </c>
      <c r="V111" s="25">
        <v>10.5</v>
      </c>
      <c r="W111" s="25">
        <v>14.6</v>
      </c>
      <c r="X111" s="108">
        <v>14.29</v>
      </c>
      <c r="Y111" s="25">
        <v>0.4</v>
      </c>
    </row>
    <row r="112" spans="1:25" ht="12.75" x14ac:dyDescent="0.2">
      <c r="A112" s="3">
        <v>13</v>
      </c>
      <c r="B112">
        <v>2</v>
      </c>
      <c r="C112" s="25">
        <v>473.4</v>
      </c>
      <c r="D112" s="25">
        <v>473.7</v>
      </c>
      <c r="E112" s="25">
        <v>448.4</v>
      </c>
      <c r="F112" s="108">
        <v>447.82</v>
      </c>
      <c r="G112" s="25">
        <v>10.8</v>
      </c>
      <c r="H112" s="25"/>
      <c r="I112" s="25">
        <v>49.1</v>
      </c>
      <c r="J112" s="25">
        <v>48.9</v>
      </c>
      <c r="K112" s="25">
        <v>74</v>
      </c>
      <c r="L112" s="108">
        <v>75.239999999999995</v>
      </c>
      <c r="M112" s="25">
        <v>4.2</v>
      </c>
      <c r="O112" s="25">
        <v>90.6</v>
      </c>
      <c r="P112" s="25">
        <v>90.7</v>
      </c>
      <c r="Q112" s="25">
        <v>85.8</v>
      </c>
      <c r="R112" s="108">
        <v>85.62</v>
      </c>
      <c r="S112" s="25">
        <v>-0.4</v>
      </c>
      <c r="T112" s="25"/>
      <c r="U112" s="25">
        <v>9.4</v>
      </c>
      <c r="V112" s="25">
        <v>9.3000000000000007</v>
      </c>
      <c r="W112" s="25">
        <v>14.2</v>
      </c>
      <c r="X112" s="108">
        <v>14.38</v>
      </c>
      <c r="Y112" s="25">
        <v>0.4</v>
      </c>
    </row>
    <row r="113" spans="1:25" ht="12.75" x14ac:dyDescent="0.2">
      <c r="A113" s="3">
        <v>13</v>
      </c>
      <c r="B113">
        <v>3</v>
      </c>
      <c r="C113" s="25">
        <v>396.8</v>
      </c>
      <c r="D113" s="25">
        <v>395.6</v>
      </c>
      <c r="E113" s="25">
        <v>450.1</v>
      </c>
      <c r="F113" s="108">
        <v>448.73</v>
      </c>
      <c r="G113" s="25">
        <v>3.6</v>
      </c>
      <c r="H113" s="25"/>
      <c r="I113" s="25">
        <v>137.9</v>
      </c>
      <c r="J113" s="25">
        <v>139.1</v>
      </c>
      <c r="K113" s="25">
        <v>76.599999999999994</v>
      </c>
      <c r="L113" s="108">
        <v>76.48</v>
      </c>
      <c r="M113" s="25">
        <v>4.9000000000000004</v>
      </c>
      <c r="O113" s="25">
        <v>74.2</v>
      </c>
      <c r="P113" s="25">
        <v>74</v>
      </c>
      <c r="Q113" s="25">
        <v>85.5</v>
      </c>
      <c r="R113" s="108">
        <v>85.44</v>
      </c>
      <c r="S113" s="25">
        <v>-0.7</v>
      </c>
      <c r="T113" s="25"/>
      <c r="U113" s="25">
        <v>25.8</v>
      </c>
      <c r="V113" s="25">
        <v>26</v>
      </c>
      <c r="W113" s="25">
        <v>14.5</v>
      </c>
      <c r="X113" s="108">
        <v>14.56</v>
      </c>
      <c r="Y113" s="25">
        <v>0.7</v>
      </c>
    </row>
    <row r="114" spans="1:25" ht="12.75" x14ac:dyDescent="0.2">
      <c r="A114" s="3">
        <v>13</v>
      </c>
      <c r="B114">
        <v>4</v>
      </c>
      <c r="C114" s="25">
        <v>466.8</v>
      </c>
      <c r="D114" s="25">
        <v>467.3</v>
      </c>
      <c r="E114" s="25">
        <v>447.5</v>
      </c>
      <c r="F114" s="108">
        <v>449.26</v>
      </c>
      <c r="G114" s="25">
        <v>2.1</v>
      </c>
      <c r="H114" s="25"/>
      <c r="I114" s="25">
        <v>60.2</v>
      </c>
      <c r="J114" s="25">
        <v>59.7</v>
      </c>
      <c r="K114" s="25">
        <v>79.5</v>
      </c>
      <c r="L114" s="108">
        <v>77.83</v>
      </c>
      <c r="M114" s="25">
        <v>5.4</v>
      </c>
      <c r="O114" s="25">
        <v>88.6</v>
      </c>
      <c r="P114" s="25">
        <v>88.7</v>
      </c>
      <c r="Q114" s="25">
        <v>84.9</v>
      </c>
      <c r="R114" s="108">
        <v>85.23</v>
      </c>
      <c r="S114" s="25">
        <v>-0.8</v>
      </c>
      <c r="T114" s="25"/>
      <c r="U114" s="25">
        <v>11.4</v>
      </c>
      <c r="V114" s="25">
        <v>11.3</v>
      </c>
      <c r="W114" s="25">
        <v>15.1</v>
      </c>
      <c r="X114" s="108">
        <v>14.77</v>
      </c>
      <c r="Y114" s="25">
        <v>0.8</v>
      </c>
    </row>
    <row r="115" spans="1:25" ht="12.75" x14ac:dyDescent="0.2">
      <c r="B115">
        <v>1</v>
      </c>
      <c r="C115" s="25">
        <v>461.3</v>
      </c>
      <c r="D115" s="25">
        <v>467.9</v>
      </c>
      <c r="E115" s="25">
        <v>453.8</v>
      </c>
      <c r="F115" s="108">
        <v>452.42</v>
      </c>
      <c r="G115" s="25">
        <v>12.6</v>
      </c>
      <c r="H115" s="25"/>
      <c r="I115" s="25">
        <v>61.7</v>
      </c>
      <c r="J115" s="25">
        <v>55.1</v>
      </c>
      <c r="K115" s="25">
        <v>77.599999999999994</v>
      </c>
      <c r="L115" s="108">
        <v>78.010000000000005</v>
      </c>
      <c r="M115" s="25">
        <v>0.7</v>
      </c>
      <c r="O115" s="25">
        <v>88.2</v>
      </c>
      <c r="P115" s="25">
        <v>89.5</v>
      </c>
      <c r="Q115" s="25">
        <v>85.4</v>
      </c>
      <c r="R115" s="108">
        <v>85.29</v>
      </c>
      <c r="S115" s="25">
        <v>0.2</v>
      </c>
      <c r="T115" s="25"/>
      <c r="U115" s="25">
        <v>11.8</v>
      </c>
      <c r="V115" s="25">
        <v>10.5</v>
      </c>
      <c r="W115" s="25">
        <v>14.6</v>
      </c>
      <c r="X115" s="108">
        <v>14.71</v>
      </c>
      <c r="Y115" s="25">
        <v>-0.2</v>
      </c>
    </row>
    <row r="116" spans="1:25" ht="12.75" x14ac:dyDescent="0.2">
      <c r="A116" s="3">
        <v>14</v>
      </c>
      <c r="B116">
        <v>2</v>
      </c>
      <c r="C116" s="25">
        <v>486.4</v>
      </c>
      <c r="D116" s="25">
        <v>484.3</v>
      </c>
      <c r="E116" s="25">
        <v>458.3</v>
      </c>
      <c r="F116" s="108">
        <v>459.38</v>
      </c>
      <c r="G116" s="25">
        <v>27.9</v>
      </c>
      <c r="H116" s="25"/>
      <c r="I116" s="25">
        <v>50.2</v>
      </c>
      <c r="J116" s="25">
        <v>52.3</v>
      </c>
      <c r="K116" s="25">
        <v>78</v>
      </c>
      <c r="L116" s="108">
        <v>76.25</v>
      </c>
      <c r="M116" s="25">
        <v>-7</v>
      </c>
      <c r="O116" s="25">
        <v>90.6</v>
      </c>
      <c r="P116" s="25">
        <v>90.3</v>
      </c>
      <c r="Q116" s="25">
        <v>85.5</v>
      </c>
      <c r="R116" s="108">
        <v>85.76</v>
      </c>
      <c r="S116" s="25">
        <v>1.9</v>
      </c>
      <c r="T116" s="25"/>
      <c r="U116" s="25">
        <v>9.4</v>
      </c>
      <c r="V116" s="25">
        <v>9.6999999999999993</v>
      </c>
      <c r="W116" s="25">
        <v>14.5</v>
      </c>
      <c r="X116" s="108">
        <v>14.24</v>
      </c>
      <c r="Y116" s="25">
        <v>-1.9</v>
      </c>
    </row>
    <row r="117" spans="1:25" ht="12.75" x14ac:dyDescent="0.2">
      <c r="A117" s="3">
        <v>14</v>
      </c>
      <c r="B117">
        <v>3</v>
      </c>
      <c r="C117" s="25">
        <v>406.4</v>
      </c>
      <c r="D117" s="25">
        <v>413.6</v>
      </c>
      <c r="E117" s="25">
        <v>468.2</v>
      </c>
      <c r="F117" s="108">
        <v>466.32</v>
      </c>
      <c r="G117" s="25">
        <v>27.8</v>
      </c>
      <c r="H117" s="25"/>
      <c r="I117" s="25">
        <v>143.69999999999999</v>
      </c>
      <c r="J117" s="25">
        <v>136.6</v>
      </c>
      <c r="K117" s="25">
        <v>73.400000000000006</v>
      </c>
      <c r="L117" s="108">
        <v>74.319999999999993</v>
      </c>
      <c r="M117" s="25">
        <v>-7.8</v>
      </c>
      <c r="O117" s="25">
        <v>73.900000000000006</v>
      </c>
      <c r="P117" s="25">
        <v>75.2</v>
      </c>
      <c r="Q117" s="25">
        <v>86.4</v>
      </c>
      <c r="R117" s="108">
        <v>86.25</v>
      </c>
      <c r="S117" s="25">
        <v>2</v>
      </c>
      <c r="T117" s="25"/>
      <c r="U117" s="25">
        <v>26.1</v>
      </c>
      <c r="V117" s="25">
        <v>24.8</v>
      </c>
      <c r="W117" s="25">
        <v>13.6</v>
      </c>
      <c r="X117" s="108">
        <v>13.75</v>
      </c>
      <c r="Y117" s="25">
        <v>-2</v>
      </c>
    </row>
    <row r="118" spans="1:25" ht="12.75" x14ac:dyDescent="0.2">
      <c r="A118" s="3">
        <v>14</v>
      </c>
      <c r="B118">
        <v>4</v>
      </c>
      <c r="C118" s="25">
        <v>492.6</v>
      </c>
      <c r="D118" s="25">
        <v>492.6</v>
      </c>
      <c r="E118" s="25">
        <v>473.3</v>
      </c>
      <c r="F118" s="108">
        <v>471.09</v>
      </c>
      <c r="G118" s="25">
        <v>19.100000000000001</v>
      </c>
      <c r="H118" s="25"/>
      <c r="I118" s="25">
        <v>52.5</v>
      </c>
      <c r="J118" s="25">
        <v>52.5</v>
      </c>
      <c r="K118" s="25">
        <v>71.8</v>
      </c>
      <c r="L118" s="108">
        <v>73.61</v>
      </c>
      <c r="M118" s="25">
        <v>-2.8</v>
      </c>
      <c r="O118" s="25">
        <v>90.4</v>
      </c>
      <c r="P118" s="25">
        <v>90.4</v>
      </c>
      <c r="Q118" s="25">
        <v>86.8</v>
      </c>
      <c r="R118" s="108">
        <v>86.49</v>
      </c>
      <c r="S118" s="25">
        <v>0.9</v>
      </c>
      <c r="T118" s="25"/>
      <c r="U118" s="25">
        <v>9.6</v>
      </c>
      <c r="V118" s="25">
        <v>9.6</v>
      </c>
      <c r="W118" s="25">
        <v>13.2</v>
      </c>
      <c r="X118" s="108">
        <v>13.51</v>
      </c>
      <c r="Y118" s="25">
        <v>-0.9</v>
      </c>
    </row>
    <row r="119" spans="1:25" ht="12.75" x14ac:dyDescent="0.2">
      <c r="B119">
        <v>1</v>
      </c>
      <c r="C119" s="25">
        <v>478.8</v>
      </c>
      <c r="D119" s="25">
        <v>486.6</v>
      </c>
      <c r="E119" s="25">
        <v>471.9</v>
      </c>
      <c r="F119" s="108">
        <v>474.78</v>
      </c>
      <c r="G119" s="25">
        <v>14.8</v>
      </c>
      <c r="H119" s="25"/>
      <c r="I119" s="25">
        <v>59.8</v>
      </c>
      <c r="J119" s="25">
        <v>52</v>
      </c>
      <c r="K119" s="25">
        <v>75.5</v>
      </c>
      <c r="L119" s="108">
        <v>74.09</v>
      </c>
      <c r="M119" s="25">
        <v>1.9</v>
      </c>
      <c r="O119" s="25">
        <v>88.9</v>
      </c>
      <c r="P119" s="25">
        <v>90.3</v>
      </c>
      <c r="Q119" s="25">
        <v>86.2</v>
      </c>
      <c r="R119" s="108">
        <v>86.5</v>
      </c>
      <c r="S119" s="25">
        <v>0.1</v>
      </c>
      <c r="T119" s="25"/>
      <c r="U119" s="25">
        <v>11.1</v>
      </c>
      <c r="V119" s="25">
        <v>9.6999999999999993</v>
      </c>
      <c r="W119" s="25">
        <v>13.8</v>
      </c>
      <c r="X119" s="108">
        <v>13.5</v>
      </c>
      <c r="Y119" s="25">
        <v>-0.1</v>
      </c>
    </row>
    <row r="120" spans="1:25" ht="12.75" x14ac:dyDescent="0.2">
      <c r="A120" s="3">
        <v>15</v>
      </c>
      <c r="B120">
        <v>2</v>
      </c>
      <c r="C120" s="25">
        <v>504</v>
      </c>
      <c r="D120" s="25">
        <v>505.5</v>
      </c>
      <c r="E120" s="25">
        <v>479.1</v>
      </c>
      <c r="F120" s="108">
        <v>479.06</v>
      </c>
      <c r="G120" s="25">
        <v>17.100000000000001</v>
      </c>
      <c r="H120" s="25"/>
      <c r="I120" s="25">
        <v>49.7</v>
      </c>
      <c r="J120" s="25">
        <v>48.2</v>
      </c>
      <c r="K120" s="25">
        <v>74.2</v>
      </c>
      <c r="L120" s="108">
        <v>74.78</v>
      </c>
      <c r="M120" s="25">
        <v>2.8</v>
      </c>
      <c r="O120" s="25">
        <v>91</v>
      </c>
      <c r="P120" s="25">
        <v>91.3</v>
      </c>
      <c r="Q120" s="25">
        <v>86.6</v>
      </c>
      <c r="R120" s="108">
        <v>86.5</v>
      </c>
      <c r="S120" s="25">
        <v>0</v>
      </c>
      <c r="T120" s="25"/>
      <c r="U120" s="25">
        <v>9</v>
      </c>
      <c r="V120" s="25">
        <v>8.6999999999999993</v>
      </c>
      <c r="W120" s="25">
        <v>13.4</v>
      </c>
      <c r="X120" s="108">
        <v>13.5</v>
      </c>
      <c r="Y120" s="25">
        <v>0</v>
      </c>
    </row>
    <row r="121" spans="1:25" ht="12.75" x14ac:dyDescent="0.2">
      <c r="A121" s="3">
        <v>15</v>
      </c>
      <c r="B121">
        <v>3</v>
      </c>
      <c r="C121" s="25">
        <v>422.8</v>
      </c>
      <c r="D121" s="25">
        <v>428.2</v>
      </c>
      <c r="E121" s="25">
        <v>483.4</v>
      </c>
      <c r="F121" s="108">
        <v>483.74</v>
      </c>
      <c r="G121" s="25">
        <v>18.7</v>
      </c>
      <c r="H121" s="25"/>
      <c r="I121" s="25">
        <v>144</v>
      </c>
      <c r="J121" s="25">
        <v>138.5</v>
      </c>
      <c r="K121" s="25">
        <v>74.5</v>
      </c>
      <c r="L121" s="108">
        <v>75.63</v>
      </c>
      <c r="M121" s="25">
        <v>3.4</v>
      </c>
      <c r="O121" s="25">
        <v>74.599999999999994</v>
      </c>
      <c r="P121" s="25">
        <v>75.599999999999994</v>
      </c>
      <c r="Q121" s="25">
        <v>86.7</v>
      </c>
      <c r="R121" s="108">
        <v>86.48</v>
      </c>
      <c r="S121" s="25">
        <v>-0.1</v>
      </c>
      <c r="T121" s="25"/>
      <c r="U121" s="25">
        <v>25.4</v>
      </c>
      <c r="V121" s="25">
        <v>24.4</v>
      </c>
      <c r="W121" s="25">
        <v>13.3</v>
      </c>
      <c r="X121" s="108">
        <v>13.52</v>
      </c>
      <c r="Y121" s="25">
        <v>0.1</v>
      </c>
    </row>
    <row r="122" spans="1:25" ht="12.75" x14ac:dyDescent="0.2">
      <c r="A122" s="3">
        <v>15</v>
      </c>
      <c r="B122">
        <v>4</v>
      </c>
      <c r="C122" s="25">
        <v>498.9</v>
      </c>
      <c r="D122" s="25">
        <v>508.1</v>
      </c>
      <c r="E122" s="25">
        <v>488.2</v>
      </c>
      <c r="F122" s="108">
        <v>487.44</v>
      </c>
      <c r="G122" s="25">
        <v>14.8</v>
      </c>
      <c r="H122" s="25"/>
      <c r="I122" s="25">
        <v>66.099999999999994</v>
      </c>
      <c r="J122" s="25">
        <v>56.9</v>
      </c>
      <c r="K122" s="25">
        <v>76.8</v>
      </c>
      <c r="L122" s="108">
        <v>76.790000000000006</v>
      </c>
      <c r="M122" s="25">
        <v>4.5999999999999996</v>
      </c>
      <c r="O122" s="25">
        <v>88.3</v>
      </c>
      <c r="P122" s="25">
        <v>89.9</v>
      </c>
      <c r="Q122" s="25">
        <v>86.4</v>
      </c>
      <c r="R122" s="108">
        <v>86.39</v>
      </c>
      <c r="S122" s="25">
        <v>-0.4</v>
      </c>
      <c r="T122" s="25"/>
      <c r="U122" s="25">
        <v>11.7</v>
      </c>
      <c r="V122" s="25">
        <v>10.1</v>
      </c>
      <c r="W122" s="25">
        <v>13.6</v>
      </c>
      <c r="X122" s="108">
        <v>13.61</v>
      </c>
      <c r="Y122" s="25">
        <v>0.4</v>
      </c>
    </row>
    <row r="123" spans="1:25" ht="12.75" x14ac:dyDescent="0.2">
      <c r="B123">
        <v>1</v>
      </c>
      <c r="C123" s="25">
        <v>505.3</v>
      </c>
      <c r="D123" s="25">
        <v>504</v>
      </c>
      <c r="E123" s="25">
        <v>488.5</v>
      </c>
      <c r="F123" s="108">
        <v>490.48</v>
      </c>
      <c r="G123" s="25">
        <v>12.1</v>
      </c>
      <c r="H123" s="25"/>
      <c r="I123" s="25">
        <v>51.9</v>
      </c>
      <c r="J123" s="25">
        <v>53.2</v>
      </c>
      <c r="K123" s="25">
        <v>77.7</v>
      </c>
      <c r="L123" s="108">
        <v>77.599999999999994</v>
      </c>
      <c r="M123" s="25">
        <v>3.2</v>
      </c>
      <c r="O123" s="25">
        <v>90.7</v>
      </c>
      <c r="P123" s="25">
        <v>90.4</v>
      </c>
      <c r="Q123" s="25">
        <v>86.3</v>
      </c>
      <c r="R123" s="108">
        <v>86.34</v>
      </c>
      <c r="S123" s="25">
        <v>-0.2</v>
      </c>
      <c r="T123" s="25"/>
      <c r="U123" s="25">
        <v>9.3000000000000007</v>
      </c>
      <c r="V123" s="25">
        <v>9.6</v>
      </c>
      <c r="W123" s="25">
        <v>13.7</v>
      </c>
      <c r="X123" s="108">
        <v>13.66</v>
      </c>
      <c r="Y123" s="25">
        <v>0.2</v>
      </c>
    </row>
    <row r="124" spans="1:25" ht="12.75" x14ac:dyDescent="0.2">
      <c r="A124" s="3">
        <v>16</v>
      </c>
      <c r="B124">
        <v>2</v>
      </c>
      <c r="C124" s="25">
        <v>521.6</v>
      </c>
      <c r="D124" s="25">
        <v>521.5</v>
      </c>
      <c r="E124" s="25">
        <v>494.8</v>
      </c>
      <c r="F124" s="108">
        <v>493.86</v>
      </c>
      <c r="G124" s="25">
        <v>13.5</v>
      </c>
      <c r="H124" s="25"/>
      <c r="I124" s="25">
        <v>50.1</v>
      </c>
      <c r="J124" s="25">
        <v>50.2</v>
      </c>
      <c r="K124" s="25">
        <v>76.3</v>
      </c>
      <c r="L124" s="108">
        <v>77.11</v>
      </c>
      <c r="M124" s="25">
        <v>-2</v>
      </c>
      <c r="O124" s="25">
        <v>91.2</v>
      </c>
      <c r="P124" s="25">
        <v>91.2</v>
      </c>
      <c r="Q124" s="25">
        <v>86.6</v>
      </c>
      <c r="R124" s="108">
        <v>86.49</v>
      </c>
      <c r="S124" s="25">
        <v>0.6</v>
      </c>
      <c r="T124" s="25"/>
      <c r="U124" s="25">
        <v>8.8000000000000007</v>
      </c>
      <c r="V124" s="25">
        <v>8.8000000000000007</v>
      </c>
      <c r="W124" s="25">
        <v>13.4</v>
      </c>
      <c r="X124" s="108">
        <v>13.51</v>
      </c>
      <c r="Y124" s="25">
        <v>-0.6</v>
      </c>
    </row>
    <row r="125" spans="1:25" ht="12.75" x14ac:dyDescent="0.2">
      <c r="A125" s="3">
        <v>16</v>
      </c>
      <c r="B125">
        <v>3</v>
      </c>
      <c r="C125" s="25">
        <v>439.4</v>
      </c>
      <c r="D125" s="25">
        <v>442.8</v>
      </c>
      <c r="E125" s="25">
        <v>498.6</v>
      </c>
      <c r="F125" s="108">
        <v>499.41</v>
      </c>
      <c r="G125" s="25">
        <v>22.2</v>
      </c>
      <c r="H125" s="25"/>
      <c r="I125" s="25">
        <v>143.19999999999999</v>
      </c>
      <c r="J125" s="25">
        <v>139.80000000000001</v>
      </c>
      <c r="K125" s="25">
        <v>74.8</v>
      </c>
      <c r="L125" s="108">
        <v>75.7</v>
      </c>
      <c r="M125" s="25">
        <v>-5.7</v>
      </c>
      <c r="O125" s="25">
        <v>75.400000000000006</v>
      </c>
      <c r="P125" s="25">
        <v>76</v>
      </c>
      <c r="Q125" s="25">
        <v>87</v>
      </c>
      <c r="R125" s="108">
        <v>86.84</v>
      </c>
      <c r="S125" s="25">
        <v>1.4</v>
      </c>
      <c r="T125" s="25"/>
      <c r="U125" s="25">
        <v>24.6</v>
      </c>
      <c r="V125" s="25">
        <v>24</v>
      </c>
      <c r="W125" s="25">
        <v>13</v>
      </c>
      <c r="X125" s="108">
        <v>13.16</v>
      </c>
      <c r="Y125" s="25">
        <v>-1.4</v>
      </c>
    </row>
    <row r="126" spans="1:25" ht="12.75" x14ac:dyDescent="0.2">
      <c r="A126" s="3">
        <v>16</v>
      </c>
      <c r="B126">
        <v>4</v>
      </c>
      <c r="C126" s="25">
        <v>524.29999999999995</v>
      </c>
      <c r="D126" s="25">
        <v>523.79999999999995</v>
      </c>
      <c r="E126" s="25">
        <v>505.5</v>
      </c>
      <c r="F126" s="108">
        <v>506.87</v>
      </c>
      <c r="G126" s="25">
        <v>29.8</v>
      </c>
      <c r="H126" s="25"/>
      <c r="I126" s="25">
        <v>56.6</v>
      </c>
      <c r="J126" s="25">
        <v>57.1</v>
      </c>
      <c r="K126" s="25">
        <v>75.900000000000006</v>
      </c>
      <c r="L126" s="108">
        <v>74.88</v>
      </c>
      <c r="M126" s="25">
        <v>-3.2</v>
      </c>
      <c r="O126" s="25">
        <v>90.3</v>
      </c>
      <c r="P126" s="25">
        <v>90.2</v>
      </c>
      <c r="Q126" s="25">
        <v>86.9</v>
      </c>
      <c r="R126" s="108">
        <v>87.13</v>
      </c>
      <c r="S126" s="25">
        <v>1.2</v>
      </c>
      <c r="T126" s="25"/>
      <c r="U126" s="25">
        <v>9.6999999999999993</v>
      </c>
      <c r="V126" s="25">
        <v>9.8000000000000007</v>
      </c>
      <c r="W126" s="25">
        <v>13.1</v>
      </c>
      <c r="X126" s="108">
        <v>12.87</v>
      </c>
      <c r="Y126" s="25">
        <v>-1.2</v>
      </c>
    </row>
    <row r="127" spans="1:25" ht="12.75" x14ac:dyDescent="0.2">
      <c r="B127">
        <v>1</v>
      </c>
      <c r="C127" s="25">
        <v>532.6</v>
      </c>
      <c r="D127" s="25">
        <v>531.9</v>
      </c>
      <c r="E127" s="25">
        <v>515.5</v>
      </c>
      <c r="F127" s="108">
        <v>513.32000000000005</v>
      </c>
      <c r="G127" s="25">
        <v>25.8</v>
      </c>
      <c r="H127" s="25"/>
      <c r="I127" s="25">
        <v>49.1</v>
      </c>
      <c r="J127" s="25">
        <v>49.8</v>
      </c>
      <c r="K127" s="25">
        <v>75.2</v>
      </c>
      <c r="L127" s="108">
        <v>76.319999999999993</v>
      </c>
      <c r="M127" s="25">
        <v>5.7</v>
      </c>
      <c r="O127" s="25">
        <v>91.6</v>
      </c>
      <c r="P127" s="25">
        <v>91.4</v>
      </c>
      <c r="Q127" s="25">
        <v>87.3</v>
      </c>
      <c r="R127" s="108">
        <v>87.06</v>
      </c>
      <c r="S127" s="25">
        <v>-0.3</v>
      </c>
      <c r="T127" s="25"/>
      <c r="U127" s="25">
        <v>8.4</v>
      </c>
      <c r="V127" s="25">
        <v>8.6</v>
      </c>
      <c r="W127" s="25">
        <v>12.7</v>
      </c>
      <c r="X127" s="108">
        <v>12.94</v>
      </c>
      <c r="Y127" s="25">
        <v>0.3</v>
      </c>
    </row>
    <row r="128" spans="1:25" ht="12.75" x14ac:dyDescent="0.2">
      <c r="A128" s="3">
        <v>17</v>
      </c>
      <c r="B128">
        <v>2</v>
      </c>
      <c r="C128" s="25">
        <v>544.9</v>
      </c>
      <c r="D128" s="25">
        <v>543.79999999999995</v>
      </c>
      <c r="E128" s="25">
        <v>516.9</v>
      </c>
      <c r="F128" s="108">
        <v>516.44000000000005</v>
      </c>
      <c r="G128" s="25">
        <v>12.5</v>
      </c>
      <c r="H128" s="25"/>
      <c r="I128" s="25">
        <v>52.8</v>
      </c>
      <c r="J128" s="25">
        <v>53.8</v>
      </c>
      <c r="K128" s="25">
        <v>80</v>
      </c>
      <c r="L128" s="108">
        <v>80.06</v>
      </c>
      <c r="M128" s="25">
        <v>15</v>
      </c>
      <c r="O128" s="25">
        <v>91.2</v>
      </c>
      <c r="P128" s="25">
        <v>91</v>
      </c>
      <c r="Q128" s="25">
        <v>86.6</v>
      </c>
      <c r="R128" s="108">
        <v>86.58</v>
      </c>
      <c r="S128" s="25">
        <v>-1.9</v>
      </c>
      <c r="T128" s="25"/>
      <c r="U128" s="25">
        <v>8.8000000000000007</v>
      </c>
      <c r="V128" s="25">
        <v>9</v>
      </c>
      <c r="W128" s="25">
        <v>13.4</v>
      </c>
      <c r="X128" s="108">
        <v>13.42</v>
      </c>
      <c r="Y128" s="25">
        <v>1.9</v>
      </c>
    </row>
    <row r="129" spans="1:25" ht="12.75" x14ac:dyDescent="0.2">
      <c r="A129" s="3">
        <v>17</v>
      </c>
      <c r="B129">
        <v>3</v>
      </c>
      <c r="C129" s="25">
        <v>458.1</v>
      </c>
      <c r="D129" s="25">
        <v>460.8</v>
      </c>
      <c r="E129" s="25">
        <v>517.29999999999995</v>
      </c>
      <c r="F129" s="108">
        <v>517.98</v>
      </c>
      <c r="G129" s="25">
        <v>6.2</v>
      </c>
      <c r="H129" s="25"/>
      <c r="I129" s="25">
        <v>154.1</v>
      </c>
      <c r="J129" s="25">
        <v>151.30000000000001</v>
      </c>
      <c r="K129" s="25">
        <v>85.5</v>
      </c>
      <c r="L129" s="108">
        <v>82.97</v>
      </c>
      <c r="M129" s="25">
        <v>11.6</v>
      </c>
      <c r="O129" s="25">
        <v>74.8</v>
      </c>
      <c r="P129" s="25">
        <v>75.3</v>
      </c>
      <c r="Q129" s="25">
        <v>85.8</v>
      </c>
      <c r="R129" s="108">
        <v>86.19</v>
      </c>
      <c r="S129" s="25">
        <v>-1.5</v>
      </c>
      <c r="T129" s="25"/>
      <c r="U129" s="25">
        <v>25.2</v>
      </c>
      <c r="V129" s="25">
        <v>24.7</v>
      </c>
      <c r="W129" s="25">
        <v>14.2</v>
      </c>
      <c r="X129" s="108">
        <v>13.81</v>
      </c>
      <c r="Y129" s="25">
        <v>1.5</v>
      </c>
    </row>
    <row r="130" spans="1:25" ht="12.75" x14ac:dyDescent="0.2">
      <c r="A130" s="3">
        <v>17</v>
      </c>
      <c r="B130">
        <v>4</v>
      </c>
      <c r="C130" s="25">
        <v>539</v>
      </c>
      <c r="D130" s="25">
        <v>538.79999999999995</v>
      </c>
      <c r="E130" s="25">
        <v>520.9</v>
      </c>
      <c r="F130" s="108">
        <v>521.34</v>
      </c>
      <c r="G130" s="25">
        <v>13.4</v>
      </c>
      <c r="H130" s="25"/>
      <c r="I130" s="25">
        <v>64.099999999999994</v>
      </c>
      <c r="J130" s="25">
        <v>64.3</v>
      </c>
      <c r="K130" s="25">
        <v>83.1</v>
      </c>
      <c r="L130" s="108">
        <v>82.89</v>
      </c>
      <c r="M130" s="25">
        <v>-0.3</v>
      </c>
      <c r="O130" s="25">
        <v>89.4</v>
      </c>
      <c r="P130" s="25">
        <v>89.3</v>
      </c>
      <c r="Q130" s="25">
        <v>86.2</v>
      </c>
      <c r="R130" s="108">
        <v>86.28</v>
      </c>
      <c r="S130" s="25">
        <v>0.4</v>
      </c>
      <c r="T130" s="25"/>
      <c r="U130" s="25">
        <v>10.6</v>
      </c>
      <c r="V130" s="25">
        <v>10.7</v>
      </c>
      <c r="W130" s="25">
        <v>13.8</v>
      </c>
      <c r="X130" s="108">
        <v>13.72</v>
      </c>
      <c r="Y130" s="25">
        <v>-0.4</v>
      </c>
    </row>
    <row r="131" spans="1:25" ht="12.75" x14ac:dyDescent="0.2">
      <c r="B131">
        <v>1</v>
      </c>
      <c r="C131" s="25">
        <v>547.5</v>
      </c>
      <c r="D131" s="25">
        <v>547.4</v>
      </c>
      <c r="E131" s="25">
        <v>530.29999999999995</v>
      </c>
      <c r="F131" s="108">
        <v>527.49</v>
      </c>
      <c r="G131" s="25">
        <v>24.6</v>
      </c>
      <c r="H131" s="25"/>
      <c r="I131" s="25">
        <v>53.9</v>
      </c>
      <c r="J131" s="25">
        <v>54</v>
      </c>
      <c r="K131" s="25">
        <v>79.900000000000006</v>
      </c>
      <c r="L131" s="108">
        <v>81.739999999999995</v>
      </c>
      <c r="M131" s="25">
        <v>-4.5999999999999996</v>
      </c>
      <c r="O131" s="25">
        <v>91</v>
      </c>
      <c r="P131" s="25">
        <v>91</v>
      </c>
      <c r="Q131" s="25">
        <v>86.9</v>
      </c>
      <c r="R131" s="108">
        <v>86.58</v>
      </c>
      <c r="S131" s="25">
        <v>1.2</v>
      </c>
      <c r="T131" s="25"/>
      <c r="U131" s="25">
        <v>9</v>
      </c>
      <c r="V131" s="25">
        <v>9</v>
      </c>
      <c r="W131" s="25">
        <v>13.1</v>
      </c>
      <c r="X131" s="108">
        <v>13.42</v>
      </c>
      <c r="Y131" s="25">
        <v>-1.2</v>
      </c>
    </row>
    <row r="132" spans="1:25" ht="12.75" x14ac:dyDescent="0.2">
      <c r="A132" s="3">
        <v>18</v>
      </c>
      <c r="B132">
        <v>2</v>
      </c>
      <c r="C132" s="25">
        <v>562.6</v>
      </c>
      <c r="D132" s="25">
        <v>561.5</v>
      </c>
      <c r="E132" s="25">
        <v>534.5</v>
      </c>
      <c r="F132" s="108">
        <v>535.04</v>
      </c>
      <c r="G132" s="25">
        <v>30.2</v>
      </c>
      <c r="H132" s="25"/>
      <c r="I132" s="25">
        <v>55.2</v>
      </c>
      <c r="J132" s="25">
        <v>56.3</v>
      </c>
      <c r="K132" s="25">
        <v>82.5</v>
      </c>
      <c r="L132" s="108">
        <v>81.849999999999994</v>
      </c>
      <c r="M132" s="25">
        <v>0.5</v>
      </c>
      <c r="O132" s="25">
        <v>91.1</v>
      </c>
      <c r="P132" s="25">
        <v>90.9</v>
      </c>
      <c r="Q132" s="25">
        <v>86.6</v>
      </c>
      <c r="R132" s="108">
        <v>86.73</v>
      </c>
      <c r="S132" s="25">
        <v>0.6</v>
      </c>
      <c r="T132" s="25"/>
      <c r="U132" s="25">
        <v>8.9</v>
      </c>
      <c r="V132" s="25">
        <v>9.1</v>
      </c>
      <c r="W132" s="25">
        <v>13.4</v>
      </c>
      <c r="X132" s="108">
        <v>13.27</v>
      </c>
      <c r="Y132" s="25">
        <v>-0.6</v>
      </c>
    </row>
    <row r="133" spans="1:25" ht="12.75" x14ac:dyDescent="0.2">
      <c r="A133" s="3">
        <v>18</v>
      </c>
      <c r="B133">
        <v>3</v>
      </c>
      <c r="C133" s="25">
        <v>483.4</v>
      </c>
      <c r="D133" s="25">
        <v>485.3</v>
      </c>
      <c r="E133" s="25">
        <v>542.20000000000005</v>
      </c>
      <c r="F133" s="108">
        <v>541.94000000000005</v>
      </c>
      <c r="G133" s="25">
        <v>27.6</v>
      </c>
      <c r="H133" s="25"/>
      <c r="I133" s="25">
        <v>153.1</v>
      </c>
      <c r="J133" s="25">
        <v>151.19999999999999</v>
      </c>
      <c r="K133" s="25">
        <v>84.7</v>
      </c>
      <c r="L133" s="108">
        <v>83.32</v>
      </c>
      <c r="M133" s="25">
        <v>5.9</v>
      </c>
      <c r="O133" s="25">
        <v>75.900000000000006</v>
      </c>
      <c r="P133" s="25">
        <v>76.2</v>
      </c>
      <c r="Q133" s="25">
        <v>86.5</v>
      </c>
      <c r="R133" s="108">
        <v>86.67</v>
      </c>
      <c r="S133" s="25">
        <v>-0.2</v>
      </c>
      <c r="T133" s="25"/>
      <c r="U133" s="25">
        <v>24.1</v>
      </c>
      <c r="V133" s="25">
        <v>23.8</v>
      </c>
      <c r="W133" s="25">
        <v>13.5</v>
      </c>
      <c r="X133" s="108">
        <v>13.33</v>
      </c>
      <c r="Y133" s="25">
        <v>0.2</v>
      </c>
    </row>
    <row r="134" spans="1:25" ht="12.75" x14ac:dyDescent="0.2">
      <c r="A134" s="3">
        <v>18</v>
      </c>
      <c r="B134">
        <v>4</v>
      </c>
      <c r="C134" s="25">
        <v>562</v>
      </c>
      <c r="D134" s="25">
        <v>564</v>
      </c>
      <c r="E134" s="25">
        <v>546.29999999999995</v>
      </c>
      <c r="F134" s="108">
        <v>546.91</v>
      </c>
      <c r="G134" s="25">
        <v>19.899999999999999</v>
      </c>
      <c r="H134" s="25"/>
      <c r="I134" s="25">
        <v>67.3</v>
      </c>
      <c r="J134" s="25">
        <v>65.2</v>
      </c>
      <c r="K134" s="25">
        <v>84.1</v>
      </c>
      <c r="L134" s="108">
        <v>84.61</v>
      </c>
      <c r="M134" s="25">
        <v>5.2</v>
      </c>
      <c r="O134" s="25">
        <v>89.3</v>
      </c>
      <c r="P134" s="25">
        <v>89.6</v>
      </c>
      <c r="Q134" s="25">
        <v>86.7</v>
      </c>
      <c r="R134" s="108">
        <v>86.6</v>
      </c>
      <c r="S134" s="25">
        <v>-0.3</v>
      </c>
      <c r="T134" s="25"/>
      <c r="U134" s="25">
        <v>10.7</v>
      </c>
      <c r="V134" s="25">
        <v>10.4</v>
      </c>
      <c r="W134" s="25">
        <v>13.3</v>
      </c>
      <c r="X134" s="108">
        <v>13.4</v>
      </c>
      <c r="Y134" s="25">
        <v>0.3</v>
      </c>
    </row>
    <row r="135" spans="1:25" ht="12.75" x14ac:dyDescent="0.2">
      <c r="B135">
        <v>1</v>
      </c>
      <c r="C135" s="25">
        <v>561.5</v>
      </c>
      <c r="D135" s="25">
        <v>566.79999999999995</v>
      </c>
      <c r="E135" s="25">
        <v>549.20000000000005</v>
      </c>
      <c r="F135" s="108">
        <v>550.17999999999995</v>
      </c>
      <c r="G135" s="25">
        <v>13.1</v>
      </c>
      <c r="H135" s="25"/>
      <c r="I135" s="25">
        <v>64.8</v>
      </c>
      <c r="J135" s="25">
        <v>59.5</v>
      </c>
      <c r="K135" s="25">
        <v>85.6</v>
      </c>
      <c r="L135" s="108">
        <v>85.14</v>
      </c>
      <c r="M135" s="25">
        <v>2.1</v>
      </c>
      <c r="O135" s="25">
        <v>89.7</v>
      </c>
      <c r="P135" s="25">
        <v>90.5</v>
      </c>
      <c r="Q135" s="25">
        <v>86.5</v>
      </c>
      <c r="R135" s="108">
        <v>86.6</v>
      </c>
      <c r="S135" s="25">
        <v>0</v>
      </c>
      <c r="T135" s="25"/>
      <c r="U135" s="25">
        <v>10.3</v>
      </c>
      <c r="V135" s="25">
        <v>9.5</v>
      </c>
      <c r="W135" s="25">
        <v>13.5</v>
      </c>
      <c r="X135" s="108">
        <v>13.4</v>
      </c>
      <c r="Y135" s="25">
        <v>0</v>
      </c>
    </row>
    <row r="136" spans="1:25" ht="12.75" x14ac:dyDescent="0.2">
      <c r="B136"/>
      <c r="C136" s="25"/>
      <c r="D136" s="25"/>
      <c r="E136" s="25"/>
      <c r="F136" s="108"/>
      <c r="G136" s="25"/>
      <c r="H136" s="25"/>
      <c r="I136" s="25"/>
      <c r="J136" s="25"/>
      <c r="K136" s="25"/>
      <c r="L136" s="108"/>
      <c r="M136" s="25"/>
      <c r="Q136" s="25"/>
      <c r="R136" s="108"/>
      <c r="S136" s="25"/>
      <c r="T136" s="25"/>
      <c r="U136" s="25"/>
      <c r="V136" s="25"/>
      <c r="W136" s="25"/>
      <c r="X136" s="108"/>
      <c r="Y136" s="25"/>
    </row>
    <row r="137" spans="1:25" ht="12.75" x14ac:dyDescent="0.2">
      <c r="B137"/>
      <c r="C137" s="25"/>
      <c r="D137" s="25"/>
      <c r="E137" s="25"/>
      <c r="F137" s="108"/>
      <c r="G137" s="25"/>
      <c r="H137" s="25"/>
      <c r="I137" s="25"/>
      <c r="J137" s="25"/>
      <c r="K137" s="25"/>
      <c r="L137" s="108"/>
      <c r="M137" s="25"/>
      <c r="Q137" s="25"/>
      <c r="R137" s="108"/>
      <c r="S137" s="25"/>
      <c r="T137" s="25"/>
      <c r="U137" s="25"/>
      <c r="V137" s="25"/>
      <c r="W137" s="25"/>
      <c r="X137" s="108"/>
      <c r="Y137" s="25"/>
    </row>
    <row r="138" spans="1:25" ht="12.75" x14ac:dyDescent="0.2">
      <c r="B138"/>
      <c r="C138" s="25"/>
      <c r="D138" s="25"/>
      <c r="E138" s="25"/>
      <c r="F138" s="108"/>
      <c r="G138" s="25"/>
      <c r="H138" s="25"/>
      <c r="I138" s="25"/>
      <c r="J138" s="25"/>
      <c r="K138" s="25"/>
      <c r="L138" s="108"/>
      <c r="M138" s="25"/>
      <c r="Q138" s="25"/>
      <c r="R138" s="108"/>
      <c r="S138" s="25"/>
      <c r="T138" s="25"/>
      <c r="U138" s="25"/>
      <c r="V138" s="25"/>
      <c r="W138" s="25"/>
      <c r="X138" s="108"/>
      <c r="Y138" s="25"/>
    </row>
    <row r="139" spans="1:25" ht="12.75" x14ac:dyDescent="0.2">
      <c r="B139"/>
      <c r="C139" s="25"/>
      <c r="D139" s="25"/>
      <c r="E139" s="25"/>
      <c r="F139" s="108"/>
      <c r="G139" s="25"/>
      <c r="H139" s="25"/>
      <c r="I139" s="25"/>
      <c r="J139" s="25"/>
      <c r="K139" s="25"/>
      <c r="L139" s="108"/>
      <c r="M139" s="25"/>
      <c r="Q139" s="25"/>
      <c r="R139" s="108"/>
      <c r="S139" s="25"/>
      <c r="T139" s="25"/>
      <c r="U139" s="25"/>
      <c r="V139" s="25"/>
      <c r="W139" s="25"/>
      <c r="X139" s="108"/>
      <c r="Y139" s="25"/>
    </row>
    <row r="140" spans="1:25" ht="12.75" x14ac:dyDescent="0.2">
      <c r="B140"/>
      <c r="C140" s="25"/>
      <c r="D140" s="25"/>
      <c r="E140" s="25"/>
      <c r="F140" s="108"/>
      <c r="G140" s="25"/>
      <c r="H140" s="25"/>
      <c r="I140" s="25"/>
      <c r="J140" s="25"/>
      <c r="K140" s="25"/>
      <c r="L140" s="108"/>
      <c r="M140" s="25"/>
      <c r="Q140" s="25"/>
      <c r="R140" s="108"/>
      <c r="S140" s="25"/>
      <c r="T140" s="25"/>
      <c r="U140" s="25"/>
      <c r="V140" s="25"/>
      <c r="W140" s="25"/>
      <c r="X140" s="108"/>
      <c r="Y140" s="25"/>
    </row>
    <row r="141" spans="1:25" ht="12.75" x14ac:dyDescent="0.2">
      <c r="B141"/>
      <c r="C141" s="25"/>
      <c r="D141" s="25"/>
      <c r="E141" s="25"/>
      <c r="F141" s="108"/>
      <c r="G141" s="25"/>
      <c r="H141" s="25"/>
      <c r="I141" s="25"/>
      <c r="J141" s="25"/>
      <c r="K141" s="25"/>
      <c r="L141" s="108"/>
      <c r="M141" s="25"/>
      <c r="Q141" s="25"/>
      <c r="R141" s="108"/>
      <c r="S141" s="25"/>
      <c r="T141" s="25"/>
      <c r="U141" s="25"/>
      <c r="V141" s="25"/>
      <c r="W141" s="25"/>
      <c r="X141" s="108"/>
      <c r="Y141" s="25"/>
    </row>
    <row r="142" spans="1:25" ht="12.75" x14ac:dyDescent="0.2">
      <c r="B142"/>
      <c r="C142" s="25"/>
      <c r="D142" s="25"/>
      <c r="E142" s="25"/>
      <c r="F142" s="108"/>
      <c r="G142" s="25"/>
      <c r="H142" s="25"/>
      <c r="I142" s="25"/>
      <c r="J142" s="25"/>
      <c r="K142" s="25"/>
      <c r="L142" s="108"/>
      <c r="M142" s="25"/>
      <c r="Q142" s="25"/>
      <c r="R142" s="108"/>
      <c r="S142" s="25"/>
      <c r="T142" s="25"/>
      <c r="U142" s="25"/>
      <c r="V142" s="25"/>
      <c r="W142" s="25"/>
      <c r="X142" s="108"/>
      <c r="Y142" s="25"/>
    </row>
    <row r="143" spans="1: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1: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row>
    <row r="175" spans="2:25" ht="12.75" x14ac:dyDescent="0.2">
      <c r="B175"/>
    </row>
    <row r="176" spans="2:25" ht="12.75" x14ac:dyDescent="0.2">
      <c r="B176"/>
    </row>
    <row r="177" spans="2:2" ht="12.75" x14ac:dyDescent="0.2">
      <c r="B177"/>
    </row>
    <row r="178" spans="2:2" ht="12.75" x14ac:dyDescent="0.2">
      <c r="B178"/>
    </row>
    <row r="179" spans="2:2" ht="12.75" x14ac:dyDescent="0.2">
      <c r="B179"/>
    </row>
    <row r="180" spans="2:2" ht="12.75" x14ac:dyDescent="0.2">
      <c r="B180"/>
    </row>
    <row r="181" spans="2:2" ht="12.75" x14ac:dyDescent="0.2">
      <c r="B181"/>
    </row>
    <row r="182" spans="2:2" ht="12.75" x14ac:dyDescent="0.2">
      <c r="B182"/>
    </row>
    <row r="183" spans="2:2" ht="12.75" x14ac:dyDescent="0.2">
      <c r="B183"/>
    </row>
    <row r="184" spans="2:2" ht="12.75" x14ac:dyDescent="0.2">
      <c r="B184"/>
    </row>
    <row r="185" spans="2:2" ht="12.75" x14ac:dyDescent="0.2">
      <c r="B185"/>
    </row>
    <row r="186" spans="2:2" ht="12.75" x14ac:dyDescent="0.2">
      <c r="B186"/>
    </row>
    <row r="187" spans="2:2" ht="12.75" x14ac:dyDescent="0.2">
      <c r="B187"/>
    </row>
    <row r="188" spans="2:2" ht="12.75" x14ac:dyDescent="0.2">
      <c r="B188"/>
    </row>
    <row r="189" spans="2:2" ht="12.75" x14ac:dyDescent="0.2">
      <c r="B189"/>
    </row>
    <row r="190" spans="2:2" ht="12.75" x14ac:dyDescent="0.2">
      <c r="B190"/>
    </row>
    <row r="191" spans="2:2" ht="12.75" x14ac:dyDescent="0.2">
      <c r="B191"/>
    </row>
    <row r="192" spans="2:2"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4"/>
  <dimension ref="A2:Y237"/>
  <sheetViews>
    <sheetView zoomScale="115" zoomScaleNormal="115"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18</v>
      </c>
      <c r="D3" s="98" t="s">
        <v>18</v>
      </c>
      <c r="E3" s="98" t="s">
        <v>18</v>
      </c>
      <c r="F3" s="105" t="s">
        <v>18</v>
      </c>
      <c r="G3" s="98" t="s">
        <v>18</v>
      </c>
      <c r="I3" s="98" t="s">
        <v>18</v>
      </c>
      <c r="J3" s="98" t="s">
        <v>18</v>
      </c>
      <c r="K3" s="98" t="s">
        <v>18</v>
      </c>
      <c r="L3" s="105" t="s">
        <v>18</v>
      </c>
      <c r="M3" s="98" t="s">
        <v>18</v>
      </c>
      <c r="O3" s="98" t="s">
        <v>18</v>
      </c>
      <c r="P3" s="98" t="s">
        <v>18</v>
      </c>
      <c r="Q3" s="98" t="s">
        <v>18</v>
      </c>
      <c r="R3" s="105" t="s">
        <v>18</v>
      </c>
      <c r="S3" s="98" t="s">
        <v>18</v>
      </c>
      <c r="U3" s="98" t="s">
        <v>18</v>
      </c>
      <c r="V3" s="98" t="s">
        <v>18</v>
      </c>
      <c r="W3" s="98" t="s">
        <v>18</v>
      </c>
      <c r="X3" s="105" t="s">
        <v>18</v>
      </c>
      <c r="Y3" s="98" t="s">
        <v>18</v>
      </c>
    </row>
    <row r="4" spans="1:25" ht="11.25" customHeight="1" x14ac:dyDescent="0.2">
      <c r="A4" s="24"/>
      <c r="B4" s="24"/>
      <c r="C4" s="98" t="s">
        <v>36</v>
      </c>
      <c r="D4" s="98" t="s">
        <v>36</v>
      </c>
      <c r="E4" s="98" t="s">
        <v>36</v>
      </c>
      <c r="F4" s="105" t="s">
        <v>36</v>
      </c>
      <c r="G4" s="98" t="s">
        <v>36</v>
      </c>
      <c r="H4" s="99"/>
      <c r="I4" s="98" t="s">
        <v>36</v>
      </c>
      <c r="J4" s="98" t="s">
        <v>36</v>
      </c>
      <c r="K4" s="98" t="s">
        <v>36</v>
      </c>
      <c r="L4" s="105" t="s">
        <v>36</v>
      </c>
      <c r="M4" s="98" t="s">
        <v>36</v>
      </c>
      <c r="O4" s="98" t="s">
        <v>36</v>
      </c>
      <c r="P4" s="98" t="s">
        <v>36</v>
      </c>
      <c r="Q4" s="98" t="s">
        <v>36</v>
      </c>
      <c r="R4" s="105" t="s">
        <v>36</v>
      </c>
      <c r="S4" s="98" t="s">
        <v>36</v>
      </c>
      <c r="T4" s="99"/>
      <c r="U4" s="98" t="s">
        <v>36</v>
      </c>
      <c r="V4" s="98" t="s">
        <v>36</v>
      </c>
      <c r="W4" s="98" t="s">
        <v>36</v>
      </c>
      <c r="X4" s="105" t="s">
        <v>36</v>
      </c>
      <c r="Y4" s="98" t="s">
        <v>36</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370.5</v>
      </c>
      <c r="D7" s="26">
        <v>367.3</v>
      </c>
      <c r="E7" s="26">
        <v>343.8</v>
      </c>
      <c r="F7" s="107">
        <v>342.37</v>
      </c>
      <c r="I7" s="26">
        <v>105.1</v>
      </c>
      <c r="J7" s="26">
        <v>108.3</v>
      </c>
      <c r="K7" s="26">
        <v>136.5</v>
      </c>
      <c r="L7" s="107">
        <v>138.43</v>
      </c>
      <c r="O7" s="25">
        <v>77.900000000000006</v>
      </c>
      <c r="P7" s="25">
        <v>77.2</v>
      </c>
      <c r="Q7" s="26">
        <v>71.599999999999994</v>
      </c>
      <c r="R7" s="107">
        <v>71.209999999999994</v>
      </c>
      <c r="U7" s="26">
        <v>22.1</v>
      </c>
      <c r="V7" s="26">
        <v>22.8</v>
      </c>
      <c r="W7" s="26">
        <v>28.4</v>
      </c>
      <c r="X7" s="107">
        <v>28.79</v>
      </c>
    </row>
    <row r="8" spans="1:25" ht="12.75" x14ac:dyDescent="0.2">
      <c r="A8" s="3">
        <v>87</v>
      </c>
      <c r="B8">
        <v>2</v>
      </c>
      <c r="C8" s="26">
        <v>348</v>
      </c>
      <c r="D8" s="26">
        <v>350.8</v>
      </c>
      <c r="E8" s="26">
        <v>341.7</v>
      </c>
      <c r="F8" s="107">
        <v>342.95</v>
      </c>
      <c r="G8" s="26">
        <v>2.2999999999999998</v>
      </c>
      <c r="I8" s="26">
        <v>135.9</v>
      </c>
      <c r="J8" s="26">
        <v>133.1</v>
      </c>
      <c r="K8" s="26">
        <v>138.80000000000001</v>
      </c>
      <c r="L8" s="107">
        <v>137.80000000000001</v>
      </c>
      <c r="M8" s="26">
        <v>-2.5</v>
      </c>
      <c r="O8" s="25">
        <v>71.900000000000006</v>
      </c>
      <c r="P8" s="25">
        <v>72.5</v>
      </c>
      <c r="Q8" s="26">
        <v>71.099999999999994</v>
      </c>
      <c r="R8" s="107">
        <v>71.34</v>
      </c>
      <c r="S8" s="26">
        <v>0.5</v>
      </c>
      <c r="U8" s="26">
        <v>28.1</v>
      </c>
      <c r="V8" s="26">
        <v>27.5</v>
      </c>
      <c r="W8" s="26">
        <v>28.9</v>
      </c>
      <c r="X8" s="107">
        <v>28.66</v>
      </c>
      <c r="Y8" s="26">
        <v>-0.5</v>
      </c>
    </row>
    <row r="9" spans="1:25" ht="12.75" x14ac:dyDescent="0.2">
      <c r="A9" s="3">
        <v>87</v>
      </c>
      <c r="B9">
        <v>3</v>
      </c>
      <c r="C9" s="26">
        <v>290.89999999999998</v>
      </c>
      <c r="D9" s="26">
        <v>292.89999999999998</v>
      </c>
      <c r="E9" s="26">
        <v>344.2</v>
      </c>
      <c r="F9" s="107">
        <v>344.39</v>
      </c>
      <c r="G9" s="26">
        <v>5.8</v>
      </c>
      <c r="I9" s="26">
        <v>191.2</v>
      </c>
      <c r="J9" s="26">
        <v>189.2</v>
      </c>
      <c r="K9" s="26">
        <v>138.30000000000001</v>
      </c>
      <c r="L9" s="107">
        <v>137.1</v>
      </c>
      <c r="M9" s="26">
        <v>-2.8</v>
      </c>
      <c r="O9" s="25">
        <v>60.3</v>
      </c>
      <c r="P9" s="25">
        <v>60.7</v>
      </c>
      <c r="Q9" s="26">
        <v>71.3</v>
      </c>
      <c r="R9" s="107">
        <v>71.53</v>
      </c>
      <c r="S9" s="26">
        <v>0.8</v>
      </c>
      <c r="U9" s="26">
        <v>39.700000000000003</v>
      </c>
      <c r="V9" s="26">
        <v>39.299999999999997</v>
      </c>
      <c r="W9" s="26">
        <v>28.7</v>
      </c>
      <c r="X9" s="107">
        <v>28.47</v>
      </c>
      <c r="Y9" s="26">
        <v>-0.8</v>
      </c>
    </row>
    <row r="10" spans="1:25" ht="12.75" x14ac:dyDescent="0.2">
      <c r="A10" s="3">
        <v>87</v>
      </c>
      <c r="B10">
        <v>4</v>
      </c>
      <c r="C10" s="26">
        <v>371.2</v>
      </c>
      <c r="D10" s="26">
        <v>368.1</v>
      </c>
      <c r="E10" s="26">
        <v>347.7</v>
      </c>
      <c r="F10" s="107">
        <v>346.3</v>
      </c>
      <c r="G10" s="26">
        <v>7.6</v>
      </c>
      <c r="I10" s="26">
        <v>112.4</v>
      </c>
      <c r="J10" s="26">
        <v>115.4</v>
      </c>
      <c r="K10" s="26">
        <v>134.6</v>
      </c>
      <c r="L10" s="107">
        <v>136.72</v>
      </c>
      <c r="M10" s="26">
        <v>-1.5</v>
      </c>
      <c r="O10" s="25">
        <v>76.8</v>
      </c>
      <c r="P10" s="25">
        <v>76.099999999999994</v>
      </c>
      <c r="Q10" s="26">
        <v>72.099999999999994</v>
      </c>
      <c r="R10" s="107">
        <v>71.69</v>
      </c>
      <c r="S10" s="26">
        <v>0.7</v>
      </c>
      <c r="U10" s="26">
        <v>23.2</v>
      </c>
      <c r="V10" s="26">
        <v>23.9</v>
      </c>
      <c r="W10" s="26">
        <v>27.9</v>
      </c>
      <c r="X10" s="107">
        <v>28.31</v>
      </c>
      <c r="Y10" s="26">
        <v>-0.7</v>
      </c>
    </row>
    <row r="11" spans="1:25" ht="12.75" x14ac:dyDescent="0.2">
      <c r="B11">
        <v>1</v>
      </c>
      <c r="C11" s="26">
        <v>368.9</v>
      </c>
      <c r="D11" s="26">
        <v>369.8</v>
      </c>
      <c r="E11" s="26">
        <v>346.4</v>
      </c>
      <c r="F11" s="107">
        <v>347.97</v>
      </c>
      <c r="G11" s="26">
        <v>6.7</v>
      </c>
      <c r="I11" s="26">
        <v>111.9</v>
      </c>
      <c r="J11" s="26">
        <v>110.9</v>
      </c>
      <c r="K11" s="26">
        <v>139.1</v>
      </c>
      <c r="L11" s="107">
        <v>136.62</v>
      </c>
      <c r="M11" s="26">
        <v>-0.4</v>
      </c>
      <c r="O11" s="25">
        <v>76.7</v>
      </c>
      <c r="P11" s="25">
        <v>76.900000000000006</v>
      </c>
      <c r="Q11" s="26">
        <v>71.400000000000006</v>
      </c>
      <c r="R11" s="107">
        <v>71.81</v>
      </c>
      <c r="S11" s="26">
        <v>0.5</v>
      </c>
      <c r="U11" s="26">
        <v>23.3</v>
      </c>
      <c r="V11" s="26">
        <v>23.1</v>
      </c>
      <c r="W11" s="26">
        <v>28.6</v>
      </c>
      <c r="X11" s="107">
        <v>28.19</v>
      </c>
      <c r="Y11" s="26">
        <v>-0.5</v>
      </c>
    </row>
    <row r="12" spans="1:25" ht="12.75" x14ac:dyDescent="0.2">
      <c r="A12" s="3">
        <v>88</v>
      </c>
      <c r="B12">
        <v>2</v>
      </c>
      <c r="C12" s="26">
        <v>357.3</v>
      </c>
      <c r="D12" s="26">
        <v>357.7</v>
      </c>
      <c r="E12" s="26">
        <v>348.6</v>
      </c>
      <c r="F12" s="107">
        <v>349.58</v>
      </c>
      <c r="G12" s="26">
        <v>6.4</v>
      </c>
      <c r="I12" s="26">
        <v>132.1</v>
      </c>
      <c r="J12" s="26">
        <v>131.69999999999999</v>
      </c>
      <c r="K12" s="26">
        <v>137.30000000000001</v>
      </c>
      <c r="L12" s="107">
        <v>136.52000000000001</v>
      </c>
      <c r="M12" s="26">
        <v>-0.4</v>
      </c>
      <c r="O12" s="25">
        <v>73</v>
      </c>
      <c r="P12" s="25">
        <v>73.099999999999994</v>
      </c>
      <c r="Q12" s="26">
        <v>71.7</v>
      </c>
      <c r="R12" s="107">
        <v>71.92</v>
      </c>
      <c r="S12" s="26">
        <v>0.4</v>
      </c>
      <c r="U12" s="26">
        <v>27</v>
      </c>
      <c r="V12" s="26">
        <v>26.9</v>
      </c>
      <c r="W12" s="26">
        <v>28.3</v>
      </c>
      <c r="X12" s="107">
        <v>28.08</v>
      </c>
      <c r="Y12" s="26">
        <v>-0.4</v>
      </c>
    </row>
    <row r="13" spans="1:25" ht="12.75" x14ac:dyDescent="0.2">
      <c r="A13" s="3">
        <v>88</v>
      </c>
      <c r="B13">
        <v>3</v>
      </c>
      <c r="C13" s="26">
        <v>294.8</v>
      </c>
      <c r="D13" s="26">
        <v>300.60000000000002</v>
      </c>
      <c r="E13" s="26">
        <v>351.6</v>
      </c>
      <c r="F13" s="107">
        <v>351.01</v>
      </c>
      <c r="G13" s="26">
        <v>5.7</v>
      </c>
      <c r="I13" s="26">
        <v>191.9</v>
      </c>
      <c r="J13" s="26">
        <v>186.2</v>
      </c>
      <c r="K13" s="26">
        <v>135.6</v>
      </c>
      <c r="L13" s="107">
        <v>136.76</v>
      </c>
      <c r="M13" s="26">
        <v>1</v>
      </c>
      <c r="O13" s="25">
        <v>60.6</v>
      </c>
      <c r="P13" s="25">
        <v>61.7</v>
      </c>
      <c r="Q13" s="26">
        <v>72.2</v>
      </c>
      <c r="R13" s="107">
        <v>71.959999999999994</v>
      </c>
      <c r="S13" s="26">
        <v>0.2</v>
      </c>
      <c r="U13" s="26">
        <v>39.4</v>
      </c>
      <c r="V13" s="26">
        <v>38.299999999999997</v>
      </c>
      <c r="W13" s="26">
        <v>27.8</v>
      </c>
      <c r="X13" s="107">
        <v>28.04</v>
      </c>
      <c r="Y13" s="26">
        <v>-0.2</v>
      </c>
    </row>
    <row r="14" spans="1:25" ht="12.75" x14ac:dyDescent="0.2">
      <c r="A14" s="3">
        <v>88</v>
      </c>
      <c r="B14">
        <v>4</v>
      </c>
      <c r="C14" s="26">
        <v>371.6</v>
      </c>
      <c r="D14" s="26">
        <v>370.7</v>
      </c>
      <c r="E14" s="26">
        <v>350.3</v>
      </c>
      <c r="F14" s="107">
        <v>352.07</v>
      </c>
      <c r="G14" s="26">
        <v>4.2</v>
      </c>
      <c r="I14" s="26">
        <v>120.2</v>
      </c>
      <c r="J14" s="26">
        <v>121.1</v>
      </c>
      <c r="K14" s="26">
        <v>140.1</v>
      </c>
      <c r="L14" s="107">
        <v>137.80000000000001</v>
      </c>
      <c r="M14" s="26">
        <v>4.2</v>
      </c>
      <c r="O14" s="25">
        <v>75.599999999999994</v>
      </c>
      <c r="P14" s="25">
        <v>75.400000000000006</v>
      </c>
      <c r="Q14" s="26">
        <v>71.400000000000006</v>
      </c>
      <c r="R14" s="107">
        <v>71.87</v>
      </c>
      <c r="S14" s="26">
        <v>-0.4</v>
      </c>
      <c r="U14" s="26">
        <v>24.4</v>
      </c>
      <c r="V14" s="26">
        <v>24.6</v>
      </c>
      <c r="W14" s="26">
        <v>28.6</v>
      </c>
      <c r="X14" s="107">
        <v>28.13</v>
      </c>
      <c r="Y14" s="26">
        <v>0.4</v>
      </c>
    </row>
    <row r="15" spans="1:25" ht="12.75" x14ac:dyDescent="0.2">
      <c r="B15">
        <v>1</v>
      </c>
      <c r="C15" s="26">
        <v>376.7</v>
      </c>
      <c r="D15" s="26">
        <v>376.2</v>
      </c>
      <c r="E15" s="26">
        <v>353.4</v>
      </c>
      <c r="F15" s="107">
        <v>352.61</v>
      </c>
      <c r="G15" s="26">
        <v>2.2000000000000002</v>
      </c>
      <c r="I15" s="26">
        <v>110.8</v>
      </c>
      <c r="J15" s="26">
        <v>111.2</v>
      </c>
      <c r="K15" s="26">
        <v>139.19999999999999</v>
      </c>
      <c r="L15" s="107">
        <v>139.53</v>
      </c>
      <c r="M15" s="26">
        <v>6.9</v>
      </c>
      <c r="O15" s="25">
        <v>77.3</v>
      </c>
      <c r="P15" s="25">
        <v>77.2</v>
      </c>
      <c r="Q15" s="26">
        <v>71.7</v>
      </c>
      <c r="R15" s="107">
        <v>71.650000000000006</v>
      </c>
      <c r="S15" s="26">
        <v>-0.9</v>
      </c>
      <c r="U15" s="26">
        <v>22.7</v>
      </c>
      <c r="V15" s="26">
        <v>22.8</v>
      </c>
      <c r="W15" s="26">
        <v>28.3</v>
      </c>
      <c r="X15" s="107">
        <v>28.35</v>
      </c>
      <c r="Y15" s="26">
        <v>0.9</v>
      </c>
    </row>
    <row r="16" spans="1:25" ht="12.75" x14ac:dyDescent="0.2">
      <c r="A16" s="3">
        <v>89</v>
      </c>
      <c r="B16">
        <v>2</v>
      </c>
      <c r="C16" s="26">
        <v>362.3</v>
      </c>
      <c r="D16" s="26">
        <v>364.1</v>
      </c>
      <c r="E16" s="26">
        <v>354.4</v>
      </c>
      <c r="F16" s="107">
        <v>352.22</v>
      </c>
      <c r="G16" s="26">
        <v>-1.5</v>
      </c>
      <c r="I16" s="26">
        <v>135.4</v>
      </c>
      <c r="J16" s="26">
        <v>133.69999999999999</v>
      </c>
      <c r="K16" s="26">
        <v>139.5</v>
      </c>
      <c r="L16" s="107">
        <v>141.86000000000001</v>
      </c>
      <c r="M16" s="26">
        <v>9.3000000000000007</v>
      </c>
      <c r="O16" s="25">
        <v>72.8</v>
      </c>
      <c r="P16" s="25">
        <v>73.099999999999994</v>
      </c>
      <c r="Q16" s="26">
        <v>71.8</v>
      </c>
      <c r="R16" s="107">
        <v>71.290000000000006</v>
      </c>
      <c r="S16" s="26">
        <v>-1.4</v>
      </c>
      <c r="U16" s="26">
        <v>27.2</v>
      </c>
      <c r="V16" s="26">
        <v>26.9</v>
      </c>
      <c r="W16" s="26">
        <v>28.2</v>
      </c>
      <c r="X16" s="107">
        <v>28.71</v>
      </c>
      <c r="Y16" s="26">
        <v>1.4</v>
      </c>
    </row>
    <row r="17" spans="1:25" ht="12.75" x14ac:dyDescent="0.2">
      <c r="A17" s="3">
        <v>89</v>
      </c>
      <c r="B17">
        <v>3</v>
      </c>
      <c r="C17" s="26">
        <v>298.8</v>
      </c>
      <c r="D17" s="26">
        <v>299.60000000000002</v>
      </c>
      <c r="E17" s="26">
        <v>350.3</v>
      </c>
      <c r="F17" s="107">
        <v>351.2</v>
      </c>
      <c r="G17" s="26">
        <v>-4.0999999999999996</v>
      </c>
      <c r="I17" s="26">
        <v>197.4</v>
      </c>
      <c r="J17" s="26">
        <v>196.6</v>
      </c>
      <c r="K17" s="26">
        <v>146.1</v>
      </c>
      <c r="L17" s="107">
        <v>145.08000000000001</v>
      </c>
      <c r="M17" s="26">
        <v>12.9</v>
      </c>
      <c r="O17" s="25">
        <v>60.2</v>
      </c>
      <c r="P17" s="25">
        <v>60.4</v>
      </c>
      <c r="Q17" s="26">
        <v>70.599999999999994</v>
      </c>
      <c r="R17" s="107">
        <v>70.77</v>
      </c>
      <c r="S17" s="26">
        <v>-2.1</v>
      </c>
      <c r="U17" s="26">
        <v>39.799999999999997</v>
      </c>
      <c r="V17" s="26">
        <v>39.6</v>
      </c>
      <c r="W17" s="26">
        <v>29.4</v>
      </c>
      <c r="X17" s="107">
        <v>29.23</v>
      </c>
      <c r="Y17" s="26">
        <v>2.1</v>
      </c>
    </row>
    <row r="18" spans="1:25" ht="12.75" x14ac:dyDescent="0.2">
      <c r="A18" s="3">
        <v>89</v>
      </c>
      <c r="B18">
        <v>4</v>
      </c>
      <c r="C18" s="26">
        <v>372.1</v>
      </c>
      <c r="D18" s="26">
        <v>371.4</v>
      </c>
      <c r="E18" s="26">
        <v>351.5</v>
      </c>
      <c r="F18" s="107">
        <v>349.95</v>
      </c>
      <c r="G18" s="26">
        <v>-5</v>
      </c>
      <c r="I18" s="26">
        <v>128.4</v>
      </c>
      <c r="J18" s="26">
        <v>129</v>
      </c>
      <c r="K18" s="26">
        <v>147.5</v>
      </c>
      <c r="L18" s="107">
        <v>149.19999999999999</v>
      </c>
      <c r="M18" s="26">
        <v>16.5</v>
      </c>
      <c r="O18" s="25">
        <v>74.400000000000006</v>
      </c>
      <c r="P18" s="25">
        <v>74.2</v>
      </c>
      <c r="Q18" s="26">
        <v>70.400000000000006</v>
      </c>
      <c r="R18" s="107">
        <v>70.11</v>
      </c>
      <c r="S18" s="26">
        <v>-2.6</v>
      </c>
      <c r="U18" s="26">
        <v>25.6</v>
      </c>
      <c r="V18" s="26">
        <v>25.8</v>
      </c>
      <c r="W18" s="26">
        <v>29.6</v>
      </c>
      <c r="X18" s="107">
        <v>29.89</v>
      </c>
      <c r="Y18" s="26">
        <v>2.6</v>
      </c>
    </row>
    <row r="19" spans="1:25" ht="12.75" x14ac:dyDescent="0.2">
      <c r="B19">
        <v>1</v>
      </c>
      <c r="C19" s="26">
        <v>372</v>
      </c>
      <c r="D19" s="26">
        <v>372.7</v>
      </c>
      <c r="E19" s="26">
        <v>350.6</v>
      </c>
      <c r="F19" s="107">
        <v>349.17</v>
      </c>
      <c r="G19" s="26">
        <v>-3.1</v>
      </c>
      <c r="I19" s="26">
        <v>124.9</v>
      </c>
      <c r="J19" s="26">
        <v>124.3</v>
      </c>
      <c r="K19" s="26">
        <v>152</v>
      </c>
      <c r="L19" s="107">
        <v>152.93</v>
      </c>
      <c r="M19" s="26">
        <v>14.9</v>
      </c>
      <c r="O19" s="25">
        <v>74.900000000000006</v>
      </c>
      <c r="P19" s="25">
        <v>75</v>
      </c>
      <c r="Q19" s="26">
        <v>69.8</v>
      </c>
      <c r="R19" s="107">
        <v>69.540000000000006</v>
      </c>
      <c r="S19" s="26">
        <v>-2.2999999999999998</v>
      </c>
      <c r="U19" s="26">
        <v>25.1</v>
      </c>
      <c r="V19" s="26">
        <v>25</v>
      </c>
      <c r="W19" s="26">
        <v>30.2</v>
      </c>
      <c r="X19" s="107">
        <v>30.46</v>
      </c>
      <c r="Y19" s="26">
        <v>2.2999999999999998</v>
      </c>
    </row>
    <row r="20" spans="1:25" ht="12.75" x14ac:dyDescent="0.2">
      <c r="A20" s="3">
        <v>90</v>
      </c>
      <c r="B20">
        <v>2</v>
      </c>
      <c r="C20" s="26">
        <v>359.9</v>
      </c>
      <c r="D20" s="26">
        <v>357.9</v>
      </c>
      <c r="E20" s="26">
        <v>347.6</v>
      </c>
      <c r="F20" s="107">
        <v>349.07</v>
      </c>
      <c r="G20" s="26">
        <v>-0.4</v>
      </c>
      <c r="I20" s="26">
        <v>147.80000000000001</v>
      </c>
      <c r="J20" s="26">
        <v>149.80000000000001</v>
      </c>
      <c r="K20" s="26">
        <v>156</v>
      </c>
      <c r="L20" s="107">
        <v>155.09</v>
      </c>
      <c r="M20" s="26">
        <v>8.6</v>
      </c>
      <c r="O20" s="25">
        <v>70.900000000000006</v>
      </c>
      <c r="P20" s="25">
        <v>70.5</v>
      </c>
      <c r="Q20" s="26">
        <v>69</v>
      </c>
      <c r="R20" s="107">
        <v>69.239999999999995</v>
      </c>
      <c r="S20" s="26">
        <v>-1.2</v>
      </c>
      <c r="U20" s="26">
        <v>29.1</v>
      </c>
      <c r="V20" s="26">
        <v>29.5</v>
      </c>
      <c r="W20" s="26">
        <v>31</v>
      </c>
      <c r="X20" s="107">
        <v>30.76</v>
      </c>
      <c r="Y20" s="26">
        <v>1.2</v>
      </c>
    </row>
    <row r="21" spans="1:25" ht="12.75" x14ac:dyDescent="0.2">
      <c r="A21" s="3">
        <v>90</v>
      </c>
      <c r="B21">
        <v>3</v>
      </c>
      <c r="C21" s="26">
        <v>297</v>
      </c>
      <c r="D21" s="26">
        <v>298.7</v>
      </c>
      <c r="E21" s="26">
        <v>348.5</v>
      </c>
      <c r="F21" s="107">
        <v>350.74</v>
      </c>
      <c r="G21" s="26">
        <v>6.7</v>
      </c>
      <c r="I21" s="26">
        <v>206.1</v>
      </c>
      <c r="J21" s="26">
        <v>204.4</v>
      </c>
      <c r="K21" s="26">
        <v>154.30000000000001</v>
      </c>
      <c r="L21" s="107">
        <v>154.04</v>
      </c>
      <c r="M21" s="26">
        <v>-4.2</v>
      </c>
      <c r="O21" s="25">
        <v>59</v>
      </c>
      <c r="P21" s="25">
        <v>59.4</v>
      </c>
      <c r="Q21" s="26">
        <v>69.3</v>
      </c>
      <c r="R21" s="107">
        <v>69.48</v>
      </c>
      <c r="S21" s="26">
        <v>1</v>
      </c>
      <c r="U21" s="26">
        <v>41</v>
      </c>
      <c r="V21" s="26">
        <v>40.6</v>
      </c>
      <c r="W21" s="26">
        <v>30.7</v>
      </c>
      <c r="X21" s="107">
        <v>30.52</v>
      </c>
      <c r="Y21" s="26">
        <v>-1</v>
      </c>
    </row>
    <row r="22" spans="1:25" ht="12.75" x14ac:dyDescent="0.2">
      <c r="A22" s="3">
        <v>90</v>
      </c>
      <c r="B22">
        <v>4</v>
      </c>
      <c r="C22" s="26">
        <v>368.5</v>
      </c>
      <c r="D22" s="26">
        <v>371.5</v>
      </c>
      <c r="E22" s="26">
        <v>352</v>
      </c>
      <c r="F22" s="107">
        <v>352.65</v>
      </c>
      <c r="G22" s="26">
        <v>7.6</v>
      </c>
      <c r="I22" s="26">
        <v>137</v>
      </c>
      <c r="J22" s="26">
        <v>133.9</v>
      </c>
      <c r="K22" s="26">
        <v>152.1</v>
      </c>
      <c r="L22" s="107">
        <v>151.22</v>
      </c>
      <c r="M22" s="26">
        <v>-11.3</v>
      </c>
      <c r="O22" s="25">
        <v>72.900000000000006</v>
      </c>
      <c r="P22" s="25">
        <v>73.5</v>
      </c>
      <c r="Q22" s="26">
        <v>69.8</v>
      </c>
      <c r="R22" s="107">
        <v>69.989999999999995</v>
      </c>
      <c r="S22" s="26">
        <v>2</v>
      </c>
      <c r="U22" s="26">
        <v>27.1</v>
      </c>
      <c r="V22" s="26">
        <v>26.5</v>
      </c>
      <c r="W22" s="26">
        <v>30.2</v>
      </c>
      <c r="X22" s="107">
        <v>30.01</v>
      </c>
      <c r="Y22" s="26">
        <v>-2</v>
      </c>
    </row>
    <row r="23" spans="1:25" ht="12.75" x14ac:dyDescent="0.2">
      <c r="B23">
        <v>1</v>
      </c>
      <c r="C23" s="26">
        <v>376</v>
      </c>
      <c r="D23" s="26">
        <v>374.5</v>
      </c>
      <c r="E23" s="26">
        <v>353.3</v>
      </c>
      <c r="F23" s="107">
        <v>351.65</v>
      </c>
      <c r="G23" s="26">
        <v>-4</v>
      </c>
      <c r="I23" s="26">
        <v>119.4</v>
      </c>
      <c r="J23" s="26">
        <v>120.9</v>
      </c>
      <c r="K23" s="26">
        <v>148</v>
      </c>
      <c r="L23" s="107">
        <v>149.53</v>
      </c>
      <c r="M23" s="26">
        <v>-6.8</v>
      </c>
      <c r="O23" s="25">
        <v>75.900000000000006</v>
      </c>
      <c r="P23" s="25">
        <v>75.599999999999994</v>
      </c>
      <c r="Q23" s="26">
        <v>70.5</v>
      </c>
      <c r="R23" s="107">
        <v>70.16</v>
      </c>
      <c r="S23" s="26">
        <v>0.7</v>
      </c>
      <c r="U23" s="26">
        <v>24.1</v>
      </c>
      <c r="V23" s="26">
        <v>24.4</v>
      </c>
      <c r="W23" s="26">
        <v>29.5</v>
      </c>
      <c r="X23" s="107">
        <v>29.84</v>
      </c>
      <c r="Y23" s="26">
        <v>-0.7</v>
      </c>
    </row>
    <row r="24" spans="1:25" ht="12.75" x14ac:dyDescent="0.2">
      <c r="A24" s="3">
        <v>91</v>
      </c>
      <c r="B24">
        <v>2</v>
      </c>
      <c r="C24" s="26">
        <v>357.5</v>
      </c>
      <c r="D24" s="26">
        <v>356.3</v>
      </c>
      <c r="E24" s="26">
        <v>345</v>
      </c>
      <c r="F24" s="107">
        <v>347.63</v>
      </c>
      <c r="G24" s="26">
        <v>-16.100000000000001</v>
      </c>
      <c r="I24" s="26">
        <v>144.5</v>
      </c>
      <c r="J24" s="26">
        <v>145.80000000000001</v>
      </c>
      <c r="K24" s="26">
        <v>152.9</v>
      </c>
      <c r="L24" s="107">
        <v>149.35</v>
      </c>
      <c r="M24" s="26">
        <v>-0.7</v>
      </c>
      <c r="O24" s="25">
        <v>71.2</v>
      </c>
      <c r="P24" s="25">
        <v>71</v>
      </c>
      <c r="Q24" s="26">
        <v>69.3</v>
      </c>
      <c r="R24" s="107">
        <v>69.95</v>
      </c>
      <c r="S24" s="26">
        <v>-0.9</v>
      </c>
      <c r="U24" s="26">
        <v>28.8</v>
      </c>
      <c r="V24" s="26">
        <v>29</v>
      </c>
      <c r="W24" s="26">
        <v>30.7</v>
      </c>
      <c r="X24" s="107">
        <v>30.05</v>
      </c>
      <c r="Y24" s="26">
        <v>0.9</v>
      </c>
    </row>
    <row r="25" spans="1:25" ht="12.75" x14ac:dyDescent="0.2">
      <c r="A25" s="3">
        <v>91</v>
      </c>
      <c r="B25">
        <v>3</v>
      </c>
      <c r="C25" s="26">
        <v>293.2</v>
      </c>
      <c r="D25" s="26">
        <v>296.5</v>
      </c>
      <c r="E25" s="26">
        <v>345.6</v>
      </c>
      <c r="F25" s="107">
        <v>342.94</v>
      </c>
      <c r="G25" s="26">
        <v>-18.8</v>
      </c>
      <c r="I25" s="26">
        <v>200.3</v>
      </c>
      <c r="J25" s="26">
        <v>197</v>
      </c>
      <c r="K25" s="26">
        <v>147.1</v>
      </c>
      <c r="L25" s="107">
        <v>149.11000000000001</v>
      </c>
      <c r="M25" s="26">
        <v>-1</v>
      </c>
      <c r="O25" s="25">
        <v>59.4</v>
      </c>
      <c r="P25" s="25">
        <v>60.1</v>
      </c>
      <c r="Q25" s="26">
        <v>70.2</v>
      </c>
      <c r="R25" s="107">
        <v>69.7</v>
      </c>
      <c r="S25" s="26">
        <v>-1</v>
      </c>
      <c r="U25" s="26">
        <v>40.6</v>
      </c>
      <c r="V25" s="26">
        <v>39.9</v>
      </c>
      <c r="W25" s="26">
        <v>29.8</v>
      </c>
      <c r="X25" s="107">
        <v>30.3</v>
      </c>
      <c r="Y25" s="26">
        <v>1</v>
      </c>
    </row>
    <row r="26" spans="1:25" ht="12.75" x14ac:dyDescent="0.2">
      <c r="A26" s="3">
        <v>91</v>
      </c>
      <c r="B26">
        <v>4</v>
      </c>
      <c r="C26" s="26">
        <v>361.7</v>
      </c>
      <c r="D26" s="26">
        <v>360.7</v>
      </c>
      <c r="E26" s="26">
        <v>341.9</v>
      </c>
      <c r="F26" s="107">
        <v>340.39</v>
      </c>
      <c r="G26" s="26">
        <v>-10.199999999999999</v>
      </c>
      <c r="I26" s="26">
        <v>128.4</v>
      </c>
      <c r="J26" s="26">
        <v>129.4</v>
      </c>
      <c r="K26" s="26">
        <v>147.19999999999999</v>
      </c>
      <c r="L26" s="107">
        <v>147.49</v>
      </c>
      <c r="M26" s="26">
        <v>-6.5</v>
      </c>
      <c r="O26" s="25">
        <v>73.8</v>
      </c>
      <c r="P26" s="25">
        <v>73.599999999999994</v>
      </c>
      <c r="Q26" s="26">
        <v>69.900000000000006</v>
      </c>
      <c r="R26" s="107">
        <v>69.77</v>
      </c>
      <c r="S26" s="26">
        <v>0.3</v>
      </c>
      <c r="U26" s="26">
        <v>26.2</v>
      </c>
      <c r="V26" s="26">
        <v>26.4</v>
      </c>
      <c r="W26" s="26">
        <v>30.1</v>
      </c>
      <c r="X26" s="107">
        <v>30.23</v>
      </c>
      <c r="Y26" s="26">
        <v>-0.3</v>
      </c>
    </row>
    <row r="27" spans="1:25" ht="12.75" x14ac:dyDescent="0.2">
      <c r="B27">
        <v>1</v>
      </c>
      <c r="C27" s="26">
        <v>359.9</v>
      </c>
      <c r="D27" s="26">
        <v>357.6</v>
      </c>
      <c r="E27" s="26">
        <v>337.2</v>
      </c>
      <c r="F27" s="107">
        <v>339.85</v>
      </c>
      <c r="G27" s="26">
        <v>-2.2000000000000002</v>
      </c>
      <c r="I27" s="26">
        <v>116.9</v>
      </c>
      <c r="J27" s="26">
        <v>119.2</v>
      </c>
      <c r="K27" s="26">
        <v>145.69999999999999</v>
      </c>
      <c r="L27" s="107">
        <v>145.52000000000001</v>
      </c>
      <c r="M27" s="26">
        <v>-7.9</v>
      </c>
      <c r="O27" s="25">
        <v>75.5</v>
      </c>
      <c r="P27" s="25">
        <v>75</v>
      </c>
      <c r="Q27" s="26">
        <v>69.8</v>
      </c>
      <c r="R27" s="107">
        <v>70.02</v>
      </c>
      <c r="S27" s="26">
        <v>1</v>
      </c>
      <c r="U27" s="26">
        <v>24.5</v>
      </c>
      <c r="V27" s="26">
        <v>25</v>
      </c>
      <c r="W27" s="26">
        <v>30.2</v>
      </c>
      <c r="X27" s="107">
        <v>29.98</v>
      </c>
      <c r="Y27" s="26">
        <v>-1</v>
      </c>
    </row>
    <row r="28" spans="1:25" ht="12.75" x14ac:dyDescent="0.2">
      <c r="A28" s="3">
        <v>92</v>
      </c>
      <c r="B28">
        <v>2</v>
      </c>
      <c r="C28" s="26">
        <v>350.7</v>
      </c>
      <c r="D28" s="26">
        <v>356.4</v>
      </c>
      <c r="E28" s="26">
        <v>344.1</v>
      </c>
      <c r="F28" s="107">
        <v>339.54</v>
      </c>
      <c r="G28" s="26">
        <v>-1.3</v>
      </c>
      <c r="I28" s="26">
        <v>140.4</v>
      </c>
      <c r="J28" s="26">
        <v>134.69999999999999</v>
      </c>
      <c r="K28" s="26">
        <v>142.80000000000001</v>
      </c>
      <c r="L28" s="107">
        <v>143.49</v>
      </c>
      <c r="M28" s="26">
        <v>-8.1</v>
      </c>
      <c r="O28" s="25">
        <v>71.400000000000006</v>
      </c>
      <c r="P28" s="25">
        <v>72.599999999999994</v>
      </c>
      <c r="Q28" s="26">
        <v>70.7</v>
      </c>
      <c r="R28" s="107">
        <v>70.290000000000006</v>
      </c>
      <c r="S28" s="26">
        <v>1.1000000000000001</v>
      </c>
      <c r="U28" s="26">
        <v>28.6</v>
      </c>
      <c r="V28" s="26">
        <v>27.4</v>
      </c>
      <c r="W28" s="26">
        <v>29.3</v>
      </c>
      <c r="X28" s="107">
        <v>29.71</v>
      </c>
      <c r="Y28" s="26">
        <v>-1.1000000000000001</v>
      </c>
    </row>
    <row r="29" spans="1:25" ht="12.75" x14ac:dyDescent="0.2">
      <c r="A29" s="3">
        <v>92</v>
      </c>
      <c r="B29">
        <v>3</v>
      </c>
      <c r="C29" s="26">
        <v>292</v>
      </c>
      <c r="D29" s="26">
        <v>287.10000000000002</v>
      </c>
      <c r="E29" s="26">
        <v>335.1</v>
      </c>
      <c r="F29" s="107">
        <v>338.01</v>
      </c>
      <c r="G29" s="26">
        <v>-6.1</v>
      </c>
      <c r="I29" s="26">
        <v>187.9</v>
      </c>
      <c r="J29" s="26">
        <v>192.8</v>
      </c>
      <c r="K29" s="26">
        <v>143.4</v>
      </c>
      <c r="L29" s="107">
        <v>140.77000000000001</v>
      </c>
      <c r="M29" s="26">
        <v>-10.9</v>
      </c>
      <c r="O29" s="25">
        <v>60.9</v>
      </c>
      <c r="P29" s="25">
        <v>59.8</v>
      </c>
      <c r="Q29" s="26">
        <v>70</v>
      </c>
      <c r="R29" s="107">
        <v>70.599999999999994</v>
      </c>
      <c r="S29" s="26">
        <v>1.2</v>
      </c>
      <c r="U29" s="26">
        <v>39.1</v>
      </c>
      <c r="V29" s="26">
        <v>40.200000000000003</v>
      </c>
      <c r="W29" s="26">
        <v>30</v>
      </c>
      <c r="X29" s="107">
        <v>29.4</v>
      </c>
      <c r="Y29" s="26">
        <v>-1.2</v>
      </c>
    </row>
    <row r="30" spans="1:25" ht="12.75" x14ac:dyDescent="0.2">
      <c r="A30" s="3">
        <v>92</v>
      </c>
      <c r="B30">
        <v>4</v>
      </c>
      <c r="C30" s="26">
        <v>357.1</v>
      </c>
      <c r="D30" s="26">
        <v>352</v>
      </c>
      <c r="E30" s="26">
        <v>333.8</v>
      </c>
      <c r="F30" s="107">
        <v>334.93</v>
      </c>
      <c r="G30" s="26">
        <v>-12.3</v>
      </c>
      <c r="I30" s="26">
        <v>115</v>
      </c>
      <c r="J30" s="26">
        <v>120.2</v>
      </c>
      <c r="K30" s="26">
        <v>138.1</v>
      </c>
      <c r="L30" s="107">
        <v>137</v>
      </c>
      <c r="M30" s="26">
        <v>-15.1</v>
      </c>
      <c r="O30" s="25">
        <v>75.599999999999994</v>
      </c>
      <c r="P30" s="25">
        <v>74.5</v>
      </c>
      <c r="Q30" s="26">
        <v>70.7</v>
      </c>
      <c r="R30" s="107">
        <v>70.97</v>
      </c>
      <c r="S30" s="26">
        <v>1.5</v>
      </c>
      <c r="U30" s="26">
        <v>24.4</v>
      </c>
      <c r="V30" s="26">
        <v>25.5</v>
      </c>
      <c r="W30" s="26">
        <v>29.3</v>
      </c>
      <c r="X30" s="107">
        <v>29.03</v>
      </c>
      <c r="Y30" s="26">
        <v>-1.5</v>
      </c>
    </row>
    <row r="31" spans="1:25" ht="12.75" x14ac:dyDescent="0.2">
      <c r="B31">
        <v>1</v>
      </c>
      <c r="C31" s="26">
        <v>350.8</v>
      </c>
      <c r="D31" s="26">
        <v>352.1</v>
      </c>
      <c r="E31" s="26">
        <v>332.6</v>
      </c>
      <c r="F31" s="107">
        <v>332.55</v>
      </c>
      <c r="G31" s="26">
        <v>-9.5</v>
      </c>
      <c r="I31" s="26">
        <v>108.1</v>
      </c>
      <c r="J31" s="26">
        <v>106.8</v>
      </c>
      <c r="K31" s="26">
        <v>132.1</v>
      </c>
      <c r="L31" s="107">
        <v>132.09</v>
      </c>
      <c r="M31" s="26">
        <v>-19.600000000000001</v>
      </c>
      <c r="O31" s="25">
        <v>76.5</v>
      </c>
      <c r="P31" s="25">
        <v>76.7</v>
      </c>
      <c r="Q31" s="26">
        <v>71.599999999999994</v>
      </c>
      <c r="R31" s="107">
        <v>71.569999999999993</v>
      </c>
      <c r="S31" s="26">
        <v>2.4</v>
      </c>
      <c r="U31" s="26">
        <v>23.5</v>
      </c>
      <c r="V31" s="26">
        <v>23.3</v>
      </c>
      <c r="W31" s="26">
        <v>28.4</v>
      </c>
      <c r="X31" s="107">
        <v>28.43</v>
      </c>
      <c r="Y31" s="26">
        <v>-2.4</v>
      </c>
    </row>
    <row r="32" spans="1:25" ht="12.75" x14ac:dyDescent="0.2">
      <c r="A32" s="3">
        <v>93</v>
      </c>
      <c r="B32">
        <v>2</v>
      </c>
      <c r="C32" s="26">
        <v>341.4</v>
      </c>
      <c r="D32" s="26">
        <v>343.1</v>
      </c>
      <c r="E32" s="26">
        <v>329.5</v>
      </c>
      <c r="F32" s="107">
        <v>331.87</v>
      </c>
      <c r="G32" s="26">
        <v>-2.7</v>
      </c>
      <c r="I32" s="26">
        <v>119.9</v>
      </c>
      <c r="J32" s="26">
        <v>118.3</v>
      </c>
      <c r="K32" s="26">
        <v>127.9</v>
      </c>
      <c r="L32" s="107">
        <v>127.22</v>
      </c>
      <c r="M32" s="26">
        <v>-19.5</v>
      </c>
      <c r="O32" s="25">
        <v>74</v>
      </c>
      <c r="P32" s="25">
        <v>74.400000000000006</v>
      </c>
      <c r="Q32" s="26">
        <v>72</v>
      </c>
      <c r="R32" s="107">
        <v>72.290000000000006</v>
      </c>
      <c r="S32" s="26">
        <v>2.9</v>
      </c>
      <c r="U32" s="26">
        <v>26</v>
      </c>
      <c r="V32" s="26">
        <v>25.6</v>
      </c>
      <c r="W32" s="26">
        <v>28</v>
      </c>
      <c r="X32" s="107">
        <v>27.71</v>
      </c>
      <c r="Y32" s="26">
        <v>-2.9</v>
      </c>
    </row>
    <row r="33" spans="1:25" ht="12.75" x14ac:dyDescent="0.2">
      <c r="A33" s="3">
        <v>93</v>
      </c>
      <c r="B33">
        <v>3</v>
      </c>
      <c r="C33" s="26">
        <v>294</v>
      </c>
      <c r="D33" s="26">
        <v>288.3</v>
      </c>
      <c r="E33" s="26">
        <v>335.9</v>
      </c>
      <c r="F33" s="107">
        <v>331.47</v>
      </c>
      <c r="G33" s="26">
        <v>-1.6</v>
      </c>
      <c r="I33" s="26">
        <v>166.1</v>
      </c>
      <c r="J33" s="26">
        <v>171.8</v>
      </c>
      <c r="K33" s="26">
        <v>122.5</v>
      </c>
      <c r="L33" s="107">
        <v>123.53</v>
      </c>
      <c r="M33" s="26">
        <v>-14.8</v>
      </c>
      <c r="O33" s="25">
        <v>63.9</v>
      </c>
      <c r="P33" s="25">
        <v>62.7</v>
      </c>
      <c r="Q33" s="26">
        <v>73.3</v>
      </c>
      <c r="R33" s="107">
        <v>72.849999999999994</v>
      </c>
      <c r="S33" s="26">
        <v>2.2999999999999998</v>
      </c>
      <c r="U33" s="26">
        <v>36.1</v>
      </c>
      <c r="V33" s="26">
        <v>37.299999999999997</v>
      </c>
      <c r="W33" s="26">
        <v>26.7</v>
      </c>
      <c r="X33" s="107">
        <v>27.15</v>
      </c>
      <c r="Y33" s="26">
        <v>-2.2999999999999998</v>
      </c>
    </row>
    <row r="34" spans="1:25" ht="12.75" x14ac:dyDescent="0.2">
      <c r="A34" s="3">
        <v>93</v>
      </c>
      <c r="B34">
        <v>4</v>
      </c>
      <c r="C34" s="26">
        <v>345.4</v>
      </c>
      <c r="D34" s="26">
        <v>347</v>
      </c>
      <c r="E34" s="26">
        <v>329.3</v>
      </c>
      <c r="F34" s="107">
        <v>330.97</v>
      </c>
      <c r="G34" s="26">
        <v>-2</v>
      </c>
      <c r="I34" s="26">
        <v>105.2</v>
      </c>
      <c r="J34" s="26">
        <v>103.6</v>
      </c>
      <c r="K34" s="26">
        <v>121.6</v>
      </c>
      <c r="L34" s="107">
        <v>120.76</v>
      </c>
      <c r="M34" s="26">
        <v>-11.1</v>
      </c>
      <c r="O34" s="25">
        <v>76.7</v>
      </c>
      <c r="P34" s="25">
        <v>77</v>
      </c>
      <c r="Q34" s="26">
        <v>73</v>
      </c>
      <c r="R34" s="107">
        <v>73.27</v>
      </c>
      <c r="S34" s="26">
        <v>1.7</v>
      </c>
      <c r="U34" s="26">
        <v>23.3</v>
      </c>
      <c r="V34" s="26">
        <v>23</v>
      </c>
      <c r="W34" s="26">
        <v>27</v>
      </c>
      <c r="X34" s="107">
        <v>26.73</v>
      </c>
      <c r="Y34" s="26">
        <v>-1.7</v>
      </c>
    </row>
    <row r="35" spans="1:25" ht="12.75" x14ac:dyDescent="0.2">
      <c r="B35">
        <v>1</v>
      </c>
      <c r="C35" s="26">
        <v>349.7</v>
      </c>
      <c r="D35" s="26">
        <v>349.4</v>
      </c>
      <c r="E35" s="26">
        <v>331</v>
      </c>
      <c r="F35" s="107">
        <v>330.4</v>
      </c>
      <c r="G35" s="26">
        <v>-2.2999999999999998</v>
      </c>
      <c r="I35" s="26">
        <v>93.9</v>
      </c>
      <c r="J35" s="26">
        <v>94.2</v>
      </c>
      <c r="K35" s="26">
        <v>118.1</v>
      </c>
      <c r="L35" s="107">
        <v>118.62</v>
      </c>
      <c r="M35" s="26">
        <v>-8.6</v>
      </c>
      <c r="O35" s="25">
        <v>78.8</v>
      </c>
      <c r="P35" s="25">
        <v>78.8</v>
      </c>
      <c r="Q35" s="26">
        <v>73.7</v>
      </c>
      <c r="R35" s="107">
        <v>73.58</v>
      </c>
      <c r="S35" s="26">
        <v>1.3</v>
      </c>
      <c r="U35" s="26">
        <v>21.2</v>
      </c>
      <c r="V35" s="26">
        <v>21.2</v>
      </c>
      <c r="W35" s="26">
        <v>26.3</v>
      </c>
      <c r="X35" s="107">
        <v>26.42</v>
      </c>
      <c r="Y35" s="26">
        <v>-1.3</v>
      </c>
    </row>
    <row r="36" spans="1:25" ht="12.75" x14ac:dyDescent="0.2">
      <c r="A36" s="3">
        <v>94</v>
      </c>
      <c r="B36">
        <v>2</v>
      </c>
      <c r="C36" s="26">
        <v>346.5</v>
      </c>
      <c r="D36" s="26">
        <v>346.7</v>
      </c>
      <c r="E36" s="26">
        <v>331.8</v>
      </c>
      <c r="F36" s="107">
        <v>331.21</v>
      </c>
      <c r="G36" s="26">
        <v>3.2</v>
      </c>
      <c r="I36" s="26">
        <v>104.1</v>
      </c>
      <c r="J36" s="26">
        <v>104</v>
      </c>
      <c r="K36" s="26">
        <v>115.2</v>
      </c>
      <c r="L36" s="107">
        <v>117.17</v>
      </c>
      <c r="M36" s="26">
        <v>-5.8</v>
      </c>
      <c r="O36" s="25">
        <v>76.900000000000006</v>
      </c>
      <c r="P36" s="25">
        <v>76.900000000000006</v>
      </c>
      <c r="Q36" s="26">
        <v>74.2</v>
      </c>
      <c r="R36" s="107">
        <v>73.87</v>
      </c>
      <c r="S36" s="26">
        <v>1.1000000000000001</v>
      </c>
      <c r="U36" s="26">
        <v>23.1</v>
      </c>
      <c r="V36" s="26">
        <v>23.1</v>
      </c>
      <c r="W36" s="26">
        <v>25.8</v>
      </c>
      <c r="X36" s="107">
        <v>26.13</v>
      </c>
      <c r="Y36" s="26">
        <v>-1.1000000000000001</v>
      </c>
    </row>
    <row r="37" spans="1:25" ht="12.75" x14ac:dyDescent="0.2">
      <c r="A37" s="3">
        <v>94</v>
      </c>
      <c r="B37">
        <v>3</v>
      </c>
      <c r="C37" s="26">
        <v>289.39999999999998</v>
      </c>
      <c r="D37" s="26">
        <v>284.8</v>
      </c>
      <c r="E37" s="26">
        <v>331.8</v>
      </c>
      <c r="F37" s="107">
        <v>334.03</v>
      </c>
      <c r="G37" s="26">
        <v>11.3</v>
      </c>
      <c r="I37" s="26">
        <v>161.30000000000001</v>
      </c>
      <c r="J37" s="26">
        <v>165.9</v>
      </c>
      <c r="K37" s="26">
        <v>117</v>
      </c>
      <c r="L37" s="107">
        <v>116.65</v>
      </c>
      <c r="M37" s="26">
        <v>-2.1</v>
      </c>
      <c r="O37" s="25">
        <v>64.2</v>
      </c>
      <c r="P37" s="25">
        <v>63.2</v>
      </c>
      <c r="Q37" s="26">
        <v>73.900000000000006</v>
      </c>
      <c r="R37" s="107">
        <v>74.12</v>
      </c>
      <c r="S37" s="26">
        <v>1</v>
      </c>
      <c r="U37" s="26">
        <v>35.799999999999997</v>
      </c>
      <c r="V37" s="26">
        <v>36.799999999999997</v>
      </c>
      <c r="W37" s="26">
        <v>26.1</v>
      </c>
      <c r="X37" s="107">
        <v>25.88</v>
      </c>
      <c r="Y37" s="26">
        <v>-1</v>
      </c>
    </row>
    <row r="38" spans="1:25" ht="12.75" x14ac:dyDescent="0.2">
      <c r="A38" s="3">
        <v>94</v>
      </c>
      <c r="B38">
        <v>4</v>
      </c>
      <c r="C38" s="26">
        <v>357.3</v>
      </c>
      <c r="D38" s="26">
        <v>356.1</v>
      </c>
      <c r="E38" s="26">
        <v>338.8</v>
      </c>
      <c r="F38" s="107">
        <v>337.8</v>
      </c>
      <c r="G38" s="26">
        <v>15.1</v>
      </c>
      <c r="I38" s="26">
        <v>97</v>
      </c>
      <c r="J38" s="26">
        <v>98.2</v>
      </c>
      <c r="K38" s="26">
        <v>116.4</v>
      </c>
      <c r="L38" s="107">
        <v>116.7</v>
      </c>
      <c r="M38" s="26">
        <v>0.2</v>
      </c>
      <c r="O38" s="25">
        <v>78.7</v>
      </c>
      <c r="P38" s="25">
        <v>78.400000000000006</v>
      </c>
      <c r="Q38" s="26">
        <v>74.400000000000006</v>
      </c>
      <c r="R38" s="107">
        <v>74.319999999999993</v>
      </c>
      <c r="S38" s="26">
        <v>0.8</v>
      </c>
      <c r="U38" s="26">
        <v>21.3</v>
      </c>
      <c r="V38" s="26">
        <v>21.6</v>
      </c>
      <c r="W38" s="26">
        <v>25.6</v>
      </c>
      <c r="X38" s="107">
        <v>25.68</v>
      </c>
      <c r="Y38" s="26">
        <v>-0.8</v>
      </c>
    </row>
    <row r="39" spans="1:25" ht="12.75" x14ac:dyDescent="0.2">
      <c r="B39">
        <v>1</v>
      </c>
      <c r="C39" s="26">
        <v>359</v>
      </c>
      <c r="D39" s="26">
        <v>359.1</v>
      </c>
      <c r="E39" s="26">
        <v>341.1</v>
      </c>
      <c r="F39" s="107">
        <v>341.55</v>
      </c>
      <c r="G39" s="26">
        <v>15</v>
      </c>
      <c r="I39" s="26">
        <v>93.9</v>
      </c>
      <c r="J39" s="26">
        <v>93.9</v>
      </c>
      <c r="K39" s="26">
        <v>116.5</v>
      </c>
      <c r="L39" s="107">
        <v>116.34</v>
      </c>
      <c r="M39" s="26">
        <v>-1.4</v>
      </c>
      <c r="O39" s="25">
        <v>79.3</v>
      </c>
      <c r="P39" s="25">
        <v>79.3</v>
      </c>
      <c r="Q39" s="26">
        <v>74.5</v>
      </c>
      <c r="R39" s="107">
        <v>74.59</v>
      </c>
      <c r="S39" s="26">
        <v>1.1000000000000001</v>
      </c>
      <c r="U39" s="26">
        <v>20.7</v>
      </c>
      <c r="V39" s="26">
        <v>20.7</v>
      </c>
      <c r="W39" s="26">
        <v>25.5</v>
      </c>
      <c r="X39" s="107">
        <v>25.41</v>
      </c>
      <c r="Y39" s="26">
        <v>-1.1000000000000001</v>
      </c>
    </row>
    <row r="40" spans="1:25" ht="12.75" x14ac:dyDescent="0.2">
      <c r="A40" s="3">
        <v>95</v>
      </c>
      <c r="B40">
        <v>2</v>
      </c>
      <c r="C40" s="26">
        <v>360.2</v>
      </c>
      <c r="D40" s="26">
        <v>361.4</v>
      </c>
      <c r="E40" s="26">
        <v>345.3</v>
      </c>
      <c r="F40" s="107">
        <v>343.71</v>
      </c>
      <c r="G40" s="26">
        <v>8.6</v>
      </c>
      <c r="I40" s="26">
        <v>103.4</v>
      </c>
      <c r="J40" s="26">
        <v>102.1</v>
      </c>
      <c r="K40" s="26">
        <v>115</v>
      </c>
      <c r="L40" s="107">
        <v>114.68</v>
      </c>
      <c r="M40" s="26">
        <v>-6.6</v>
      </c>
      <c r="O40" s="25">
        <v>77.7</v>
      </c>
      <c r="P40" s="25">
        <v>78</v>
      </c>
      <c r="Q40" s="26">
        <v>75</v>
      </c>
      <c r="R40" s="107">
        <v>74.98</v>
      </c>
      <c r="S40" s="26">
        <v>1.6</v>
      </c>
      <c r="U40" s="26">
        <v>22.3</v>
      </c>
      <c r="V40" s="26">
        <v>22</v>
      </c>
      <c r="W40" s="26">
        <v>25</v>
      </c>
      <c r="X40" s="107">
        <v>25.02</v>
      </c>
      <c r="Y40" s="26">
        <v>-1.6</v>
      </c>
    </row>
    <row r="41" spans="1:25" ht="12.75" x14ac:dyDescent="0.2">
      <c r="A41" s="3">
        <v>95</v>
      </c>
      <c r="B41">
        <v>3</v>
      </c>
      <c r="C41" s="26">
        <v>300.7</v>
      </c>
      <c r="D41" s="26">
        <v>298.5</v>
      </c>
      <c r="E41" s="26">
        <v>345.7</v>
      </c>
      <c r="F41" s="107">
        <v>344.78</v>
      </c>
      <c r="G41" s="26">
        <v>4.3</v>
      </c>
      <c r="I41" s="26">
        <v>158</v>
      </c>
      <c r="J41" s="26">
        <v>160.19999999999999</v>
      </c>
      <c r="K41" s="26">
        <v>111.3</v>
      </c>
      <c r="L41" s="107">
        <v>111.47</v>
      </c>
      <c r="M41" s="26">
        <v>-12.9</v>
      </c>
      <c r="O41" s="25">
        <v>65.599999999999994</v>
      </c>
      <c r="P41" s="25">
        <v>65.099999999999994</v>
      </c>
      <c r="Q41" s="26">
        <v>75.599999999999994</v>
      </c>
      <c r="R41" s="107">
        <v>75.569999999999993</v>
      </c>
      <c r="S41" s="26">
        <v>2.2999999999999998</v>
      </c>
      <c r="U41" s="26">
        <v>34.4</v>
      </c>
      <c r="V41" s="26">
        <v>34.9</v>
      </c>
      <c r="W41" s="26">
        <v>24.4</v>
      </c>
      <c r="X41" s="107">
        <v>24.43</v>
      </c>
      <c r="Y41" s="26">
        <v>-2.2999999999999998</v>
      </c>
    </row>
    <row r="42" spans="1:25" ht="12.75" x14ac:dyDescent="0.2">
      <c r="A42" s="3">
        <v>95</v>
      </c>
      <c r="B42">
        <v>4</v>
      </c>
      <c r="C42" s="26">
        <v>358.9</v>
      </c>
      <c r="D42" s="26">
        <v>359.9</v>
      </c>
      <c r="E42" s="26">
        <v>342.7</v>
      </c>
      <c r="F42" s="107">
        <v>345.88</v>
      </c>
      <c r="G42" s="26">
        <v>4.4000000000000004</v>
      </c>
      <c r="I42" s="26">
        <v>89.7</v>
      </c>
      <c r="J42" s="26">
        <v>88.7</v>
      </c>
      <c r="K42" s="26">
        <v>107</v>
      </c>
      <c r="L42" s="107">
        <v>108.02</v>
      </c>
      <c r="M42" s="26">
        <v>-13.8</v>
      </c>
      <c r="O42" s="25">
        <v>80</v>
      </c>
      <c r="P42" s="25">
        <v>80.2</v>
      </c>
      <c r="Q42" s="26">
        <v>76.2</v>
      </c>
      <c r="R42" s="107">
        <v>76.2</v>
      </c>
      <c r="S42" s="26">
        <v>2.5</v>
      </c>
      <c r="U42" s="26">
        <v>20</v>
      </c>
      <c r="V42" s="26">
        <v>19.8</v>
      </c>
      <c r="W42" s="26">
        <v>23.8</v>
      </c>
      <c r="X42" s="107">
        <v>23.8</v>
      </c>
      <c r="Y42" s="26">
        <v>-2.5</v>
      </c>
    </row>
    <row r="43" spans="1:25" ht="12.75" x14ac:dyDescent="0.2">
      <c r="B43">
        <v>1</v>
      </c>
      <c r="C43" s="26">
        <v>368.1</v>
      </c>
      <c r="D43" s="26">
        <v>367.7</v>
      </c>
      <c r="E43" s="26">
        <v>350.3</v>
      </c>
      <c r="F43" s="107">
        <v>346.13</v>
      </c>
      <c r="G43" s="26">
        <v>1</v>
      </c>
      <c r="I43" s="26">
        <v>84.4</v>
      </c>
      <c r="J43" s="26">
        <v>84.8</v>
      </c>
      <c r="K43" s="26">
        <v>106.2</v>
      </c>
      <c r="L43" s="107">
        <v>106.2</v>
      </c>
      <c r="M43" s="26">
        <v>-7.3</v>
      </c>
      <c r="O43" s="25">
        <v>81.3</v>
      </c>
      <c r="P43" s="25">
        <v>81.3</v>
      </c>
      <c r="Q43" s="26">
        <v>76.7</v>
      </c>
      <c r="R43" s="107">
        <v>76.52</v>
      </c>
      <c r="S43" s="26">
        <v>1.3</v>
      </c>
      <c r="U43" s="26">
        <v>18.7</v>
      </c>
      <c r="V43" s="26">
        <v>18.7</v>
      </c>
      <c r="W43" s="26">
        <v>23.3</v>
      </c>
      <c r="X43" s="107">
        <v>23.48</v>
      </c>
      <c r="Y43" s="26">
        <v>-1.3</v>
      </c>
    </row>
    <row r="44" spans="1:25" ht="12.75" x14ac:dyDescent="0.2">
      <c r="A44" s="3">
        <v>96</v>
      </c>
      <c r="B44">
        <v>2</v>
      </c>
      <c r="C44" s="26">
        <v>361.7</v>
      </c>
      <c r="D44" s="26">
        <v>360.6</v>
      </c>
      <c r="E44" s="26">
        <v>343.8</v>
      </c>
      <c r="F44" s="107">
        <v>345.24</v>
      </c>
      <c r="G44" s="26">
        <v>-3.6</v>
      </c>
      <c r="I44" s="26">
        <v>91.7</v>
      </c>
      <c r="J44" s="26">
        <v>92.8</v>
      </c>
      <c r="K44" s="26">
        <v>106.7</v>
      </c>
      <c r="L44" s="107">
        <v>106.43</v>
      </c>
      <c r="M44" s="26">
        <v>0.9</v>
      </c>
      <c r="O44" s="25">
        <v>79.8</v>
      </c>
      <c r="P44" s="25">
        <v>79.5</v>
      </c>
      <c r="Q44" s="26">
        <v>76.3</v>
      </c>
      <c r="R44" s="107">
        <v>76.44</v>
      </c>
      <c r="S44" s="26">
        <v>-0.3</v>
      </c>
      <c r="U44" s="26">
        <v>20.2</v>
      </c>
      <c r="V44" s="26">
        <v>20.5</v>
      </c>
      <c r="W44" s="26">
        <v>23.7</v>
      </c>
      <c r="X44" s="107">
        <v>23.56</v>
      </c>
      <c r="Y44" s="26">
        <v>0.3</v>
      </c>
    </row>
    <row r="45" spans="1:25" ht="12.75" x14ac:dyDescent="0.2">
      <c r="A45" s="3">
        <v>96</v>
      </c>
      <c r="B45">
        <v>3</v>
      </c>
      <c r="C45" s="26">
        <v>293</v>
      </c>
      <c r="D45" s="26">
        <v>293.5</v>
      </c>
      <c r="E45" s="26">
        <v>340.1</v>
      </c>
      <c r="F45" s="107">
        <v>343.34</v>
      </c>
      <c r="G45" s="26">
        <v>-7.6</v>
      </c>
      <c r="I45" s="26">
        <v>157</v>
      </c>
      <c r="J45" s="26">
        <v>156.5</v>
      </c>
      <c r="K45" s="26">
        <v>108.1</v>
      </c>
      <c r="L45" s="107">
        <v>106.82</v>
      </c>
      <c r="M45" s="26">
        <v>1.5</v>
      </c>
      <c r="O45" s="25">
        <v>65.099999999999994</v>
      </c>
      <c r="P45" s="25">
        <v>65.2</v>
      </c>
      <c r="Q45" s="26">
        <v>75.900000000000006</v>
      </c>
      <c r="R45" s="107">
        <v>76.27</v>
      </c>
      <c r="S45" s="26">
        <v>-0.7</v>
      </c>
      <c r="U45" s="26">
        <v>34.9</v>
      </c>
      <c r="V45" s="26">
        <v>34.799999999999997</v>
      </c>
      <c r="W45" s="26">
        <v>24.1</v>
      </c>
      <c r="X45" s="107">
        <v>23.73</v>
      </c>
      <c r="Y45" s="26">
        <v>0.7</v>
      </c>
    </row>
    <row r="46" spans="1:25" ht="12.75" x14ac:dyDescent="0.2">
      <c r="A46" s="3">
        <v>96</v>
      </c>
      <c r="B46">
        <v>4</v>
      </c>
      <c r="C46" s="26">
        <v>362.3</v>
      </c>
      <c r="D46" s="26">
        <v>362.6</v>
      </c>
      <c r="E46" s="26">
        <v>345.6</v>
      </c>
      <c r="F46" s="107">
        <v>341.18</v>
      </c>
      <c r="G46" s="26">
        <v>-8.6</v>
      </c>
      <c r="I46" s="26">
        <v>86.4</v>
      </c>
      <c r="J46" s="26">
        <v>86.1</v>
      </c>
      <c r="K46" s="26">
        <v>104.2</v>
      </c>
      <c r="L46" s="107">
        <v>105.62</v>
      </c>
      <c r="M46" s="26">
        <v>-4.8</v>
      </c>
      <c r="O46" s="25">
        <v>80.7</v>
      </c>
      <c r="P46" s="25">
        <v>80.8</v>
      </c>
      <c r="Q46" s="26">
        <v>76.8</v>
      </c>
      <c r="R46" s="107">
        <v>76.36</v>
      </c>
      <c r="S46" s="26">
        <v>0.4</v>
      </c>
      <c r="U46" s="26">
        <v>19.3</v>
      </c>
      <c r="V46" s="26">
        <v>19.2</v>
      </c>
      <c r="W46" s="26">
        <v>23.2</v>
      </c>
      <c r="X46" s="107">
        <v>23.64</v>
      </c>
      <c r="Y46" s="26">
        <v>-0.4</v>
      </c>
    </row>
    <row r="47" spans="1:25" ht="12.75" x14ac:dyDescent="0.2">
      <c r="B47">
        <v>1</v>
      </c>
      <c r="C47" s="26">
        <v>347.5</v>
      </c>
      <c r="D47" s="26">
        <v>351.9</v>
      </c>
      <c r="E47" s="26">
        <v>334.7</v>
      </c>
      <c r="F47" s="107">
        <v>340.09</v>
      </c>
      <c r="G47" s="26">
        <v>-4.4000000000000004</v>
      </c>
      <c r="I47" s="26">
        <v>88.5</v>
      </c>
      <c r="J47" s="26">
        <v>84.1</v>
      </c>
      <c r="K47" s="26">
        <v>104.6</v>
      </c>
      <c r="L47" s="107">
        <v>103.02</v>
      </c>
      <c r="M47" s="26">
        <v>-10.4</v>
      </c>
      <c r="O47" s="25">
        <v>79.7</v>
      </c>
      <c r="P47" s="25">
        <v>80.7</v>
      </c>
      <c r="Q47" s="26">
        <v>76.2</v>
      </c>
      <c r="R47" s="107">
        <v>76.75</v>
      </c>
      <c r="S47" s="26">
        <v>1.6</v>
      </c>
      <c r="U47" s="26">
        <v>20.3</v>
      </c>
      <c r="V47" s="26">
        <v>19.3</v>
      </c>
      <c r="W47" s="26">
        <v>23.8</v>
      </c>
      <c r="X47" s="107">
        <v>23.25</v>
      </c>
      <c r="Y47" s="26">
        <v>-1.6</v>
      </c>
    </row>
    <row r="48" spans="1:25" ht="12.75" x14ac:dyDescent="0.2">
      <c r="A48" s="3">
        <v>97</v>
      </c>
      <c r="B48">
        <v>2</v>
      </c>
      <c r="C48" s="26">
        <v>360.7</v>
      </c>
      <c r="D48" s="26">
        <v>359</v>
      </c>
      <c r="E48" s="26">
        <v>341.4</v>
      </c>
      <c r="F48" s="107">
        <v>339.72</v>
      </c>
      <c r="G48" s="26">
        <v>-1.5</v>
      </c>
      <c r="I48" s="26">
        <v>83.2</v>
      </c>
      <c r="J48" s="26">
        <v>84.9</v>
      </c>
      <c r="K48" s="26">
        <v>99.9</v>
      </c>
      <c r="L48" s="107">
        <v>100.65</v>
      </c>
      <c r="M48" s="26">
        <v>-9.5</v>
      </c>
      <c r="O48" s="25">
        <v>81.3</v>
      </c>
      <c r="P48" s="25">
        <v>80.900000000000006</v>
      </c>
      <c r="Q48" s="26">
        <v>77.400000000000006</v>
      </c>
      <c r="R48" s="107">
        <v>77.14</v>
      </c>
      <c r="S48" s="26">
        <v>1.6</v>
      </c>
      <c r="U48" s="26">
        <v>18.7</v>
      </c>
      <c r="V48" s="26">
        <v>19.100000000000001</v>
      </c>
      <c r="W48" s="26">
        <v>22.6</v>
      </c>
      <c r="X48" s="107">
        <v>22.86</v>
      </c>
      <c r="Y48" s="26">
        <v>-1.6</v>
      </c>
    </row>
    <row r="49" spans="1:25" ht="12.75" x14ac:dyDescent="0.2">
      <c r="A49" s="3">
        <v>97</v>
      </c>
      <c r="B49">
        <v>3</v>
      </c>
      <c r="C49" s="26">
        <v>294.10000000000002</v>
      </c>
      <c r="D49" s="26">
        <v>296.39999999999998</v>
      </c>
      <c r="E49" s="26">
        <v>343.1</v>
      </c>
      <c r="F49" s="107">
        <v>340.72</v>
      </c>
      <c r="G49" s="26">
        <v>4</v>
      </c>
      <c r="I49" s="26">
        <v>149.4</v>
      </c>
      <c r="J49" s="26">
        <v>147.1</v>
      </c>
      <c r="K49" s="26">
        <v>98.7</v>
      </c>
      <c r="L49" s="107">
        <v>99.24</v>
      </c>
      <c r="M49" s="26">
        <v>-5.6</v>
      </c>
      <c r="O49" s="25">
        <v>66.3</v>
      </c>
      <c r="P49" s="25">
        <v>66.8</v>
      </c>
      <c r="Q49" s="26">
        <v>77.7</v>
      </c>
      <c r="R49" s="107">
        <v>77.44</v>
      </c>
      <c r="S49" s="26">
        <v>1.2</v>
      </c>
      <c r="U49" s="26">
        <v>33.700000000000003</v>
      </c>
      <c r="V49" s="26">
        <v>33.200000000000003</v>
      </c>
      <c r="W49" s="26">
        <v>22.3</v>
      </c>
      <c r="X49" s="107">
        <v>22.56</v>
      </c>
      <c r="Y49" s="26">
        <v>-1.2</v>
      </c>
    </row>
    <row r="50" spans="1:25" ht="12.75" x14ac:dyDescent="0.2">
      <c r="A50" s="3">
        <v>97</v>
      </c>
      <c r="B50">
        <v>4</v>
      </c>
      <c r="C50" s="26">
        <v>358.9</v>
      </c>
      <c r="D50" s="26">
        <v>357.6</v>
      </c>
      <c r="E50" s="26">
        <v>340.7</v>
      </c>
      <c r="F50" s="107">
        <v>342.36</v>
      </c>
      <c r="G50" s="26">
        <v>6.6</v>
      </c>
      <c r="I50" s="26">
        <v>80.400000000000006</v>
      </c>
      <c r="J50" s="26">
        <v>81.7</v>
      </c>
      <c r="K50" s="26">
        <v>99.4</v>
      </c>
      <c r="L50" s="107">
        <v>98.82</v>
      </c>
      <c r="M50" s="26">
        <v>-1.7</v>
      </c>
      <c r="O50" s="25">
        <v>81.7</v>
      </c>
      <c r="P50" s="25">
        <v>81.400000000000006</v>
      </c>
      <c r="Q50" s="26">
        <v>77.400000000000006</v>
      </c>
      <c r="R50" s="107">
        <v>77.599999999999994</v>
      </c>
      <c r="S50" s="26">
        <v>0.6</v>
      </c>
      <c r="U50" s="26">
        <v>18.3</v>
      </c>
      <c r="V50" s="26">
        <v>18.600000000000001</v>
      </c>
      <c r="W50" s="26">
        <v>22.6</v>
      </c>
      <c r="X50" s="107">
        <v>22.4</v>
      </c>
      <c r="Y50" s="26">
        <v>-0.6</v>
      </c>
    </row>
    <row r="51" spans="1:25" ht="12.75" x14ac:dyDescent="0.2">
      <c r="B51">
        <v>1</v>
      </c>
      <c r="C51" s="26">
        <v>356.3</v>
      </c>
      <c r="D51" s="26">
        <v>363.2</v>
      </c>
      <c r="E51" s="26">
        <v>346.4</v>
      </c>
      <c r="F51" s="107">
        <v>343.32</v>
      </c>
      <c r="G51" s="26">
        <v>3.8</v>
      </c>
      <c r="I51" s="26">
        <v>86.4</v>
      </c>
      <c r="J51" s="26">
        <v>79.5</v>
      </c>
      <c r="K51" s="26">
        <v>99.4</v>
      </c>
      <c r="L51" s="107">
        <v>99.55</v>
      </c>
      <c r="M51" s="26">
        <v>2.9</v>
      </c>
      <c r="O51" s="25">
        <v>80.5</v>
      </c>
      <c r="P51" s="25">
        <v>82</v>
      </c>
      <c r="Q51" s="26">
        <v>77.7</v>
      </c>
      <c r="R51" s="107">
        <v>77.52</v>
      </c>
      <c r="S51" s="26">
        <v>-0.3</v>
      </c>
      <c r="U51" s="26">
        <v>19.5</v>
      </c>
      <c r="V51" s="26">
        <v>18</v>
      </c>
      <c r="W51" s="26">
        <v>22.3</v>
      </c>
      <c r="X51" s="107">
        <v>22.48</v>
      </c>
      <c r="Y51" s="26">
        <v>0.3</v>
      </c>
    </row>
    <row r="52" spans="1:25" ht="12.75" x14ac:dyDescent="0.2">
      <c r="A52" s="3">
        <v>98</v>
      </c>
      <c r="B52">
        <v>2</v>
      </c>
      <c r="C52" s="26">
        <v>361.5</v>
      </c>
      <c r="D52" s="26">
        <v>361.9</v>
      </c>
      <c r="E52" s="26">
        <v>343.9</v>
      </c>
      <c r="F52" s="107">
        <v>344.07</v>
      </c>
      <c r="G52" s="26">
        <v>3</v>
      </c>
      <c r="I52" s="26">
        <v>86.4</v>
      </c>
      <c r="J52" s="26">
        <v>86</v>
      </c>
      <c r="K52" s="26">
        <v>101.7</v>
      </c>
      <c r="L52" s="107">
        <v>101.52</v>
      </c>
      <c r="M52" s="26">
        <v>7.9</v>
      </c>
      <c r="O52" s="25">
        <v>80.7</v>
      </c>
      <c r="P52" s="25">
        <v>80.8</v>
      </c>
      <c r="Q52" s="26">
        <v>77.2</v>
      </c>
      <c r="R52" s="107">
        <v>77.22</v>
      </c>
      <c r="S52" s="26">
        <v>-1.2</v>
      </c>
      <c r="U52" s="26">
        <v>19.3</v>
      </c>
      <c r="V52" s="26">
        <v>19.2</v>
      </c>
      <c r="W52" s="26">
        <v>22.8</v>
      </c>
      <c r="X52" s="107">
        <v>22.78</v>
      </c>
      <c r="Y52" s="26">
        <v>1.2</v>
      </c>
    </row>
    <row r="53" spans="1:25" ht="12.75" x14ac:dyDescent="0.2">
      <c r="A53" s="3">
        <v>98</v>
      </c>
      <c r="B53">
        <v>3</v>
      </c>
      <c r="C53" s="26">
        <v>296.2</v>
      </c>
      <c r="D53" s="26">
        <v>298.89999999999998</v>
      </c>
      <c r="E53" s="26">
        <v>345</v>
      </c>
      <c r="F53" s="107">
        <v>344.93</v>
      </c>
      <c r="G53" s="26">
        <v>3.4</v>
      </c>
      <c r="I53" s="26">
        <v>155.80000000000001</v>
      </c>
      <c r="J53" s="26">
        <v>153.1</v>
      </c>
      <c r="K53" s="26">
        <v>104.7</v>
      </c>
      <c r="L53" s="107">
        <v>104.58</v>
      </c>
      <c r="M53" s="26">
        <v>12.2</v>
      </c>
      <c r="O53" s="25">
        <v>65.5</v>
      </c>
      <c r="P53" s="25">
        <v>66.099999999999994</v>
      </c>
      <c r="Q53" s="26">
        <v>76.7</v>
      </c>
      <c r="R53" s="107">
        <v>76.739999999999995</v>
      </c>
      <c r="S53" s="26">
        <v>-1.9</v>
      </c>
      <c r="U53" s="26">
        <v>34.5</v>
      </c>
      <c r="V53" s="26">
        <v>33.9</v>
      </c>
      <c r="W53" s="26">
        <v>23.3</v>
      </c>
      <c r="X53" s="107">
        <v>23.26</v>
      </c>
      <c r="Y53" s="26">
        <v>1.9</v>
      </c>
    </row>
    <row r="54" spans="1:25" ht="12.75" x14ac:dyDescent="0.2">
      <c r="A54" s="3">
        <v>98</v>
      </c>
      <c r="B54">
        <v>4</v>
      </c>
      <c r="C54" s="26">
        <v>361</v>
      </c>
      <c r="D54" s="26">
        <v>364.3</v>
      </c>
      <c r="E54" s="26">
        <v>347.2</v>
      </c>
      <c r="F54" s="107">
        <v>346.89</v>
      </c>
      <c r="G54" s="26">
        <v>7.8</v>
      </c>
      <c r="I54" s="26">
        <v>93.4</v>
      </c>
      <c r="J54" s="26">
        <v>90.1</v>
      </c>
      <c r="K54" s="26">
        <v>107.9</v>
      </c>
      <c r="L54" s="107">
        <v>107.05</v>
      </c>
      <c r="M54" s="26">
        <v>9.9</v>
      </c>
      <c r="O54" s="25">
        <v>79.400000000000006</v>
      </c>
      <c r="P54" s="25">
        <v>80.2</v>
      </c>
      <c r="Q54" s="26">
        <v>76.3</v>
      </c>
      <c r="R54" s="107">
        <v>76.42</v>
      </c>
      <c r="S54" s="26">
        <v>-1.3</v>
      </c>
      <c r="U54" s="26">
        <v>20.6</v>
      </c>
      <c r="V54" s="26">
        <v>19.8</v>
      </c>
      <c r="W54" s="26">
        <v>23.7</v>
      </c>
      <c r="X54" s="107">
        <v>23.58</v>
      </c>
      <c r="Y54" s="26">
        <v>1.3</v>
      </c>
    </row>
    <row r="55" spans="1:25" ht="12.75" x14ac:dyDescent="0.2">
      <c r="B55">
        <v>1</v>
      </c>
      <c r="C55" s="26">
        <v>370.4</v>
      </c>
      <c r="D55" s="26">
        <v>366.8</v>
      </c>
      <c r="E55" s="26">
        <v>349.8</v>
      </c>
      <c r="F55" s="107">
        <v>350.08</v>
      </c>
      <c r="G55" s="26">
        <v>12.8</v>
      </c>
      <c r="I55" s="26">
        <v>85.6</v>
      </c>
      <c r="J55" s="26">
        <v>89.2</v>
      </c>
      <c r="K55" s="26">
        <v>108.9</v>
      </c>
      <c r="L55" s="107">
        <v>107.69</v>
      </c>
      <c r="M55" s="26">
        <v>2.6</v>
      </c>
      <c r="O55" s="25">
        <v>81.2</v>
      </c>
      <c r="P55" s="25">
        <v>80.400000000000006</v>
      </c>
      <c r="Q55" s="26">
        <v>76.3</v>
      </c>
      <c r="R55" s="107">
        <v>76.48</v>
      </c>
      <c r="S55" s="26">
        <v>0.2</v>
      </c>
      <c r="U55" s="26">
        <v>18.8</v>
      </c>
      <c r="V55" s="26">
        <v>19.600000000000001</v>
      </c>
      <c r="W55" s="26">
        <v>23.7</v>
      </c>
      <c r="X55" s="107">
        <v>23.52</v>
      </c>
      <c r="Y55" s="26">
        <v>-0.2</v>
      </c>
    </row>
    <row r="56" spans="1:25" ht="12.75" x14ac:dyDescent="0.2">
      <c r="A56" s="3">
        <v>99</v>
      </c>
      <c r="B56">
        <v>2</v>
      </c>
      <c r="C56" s="26">
        <v>369.6</v>
      </c>
      <c r="D56" s="26">
        <v>369.7</v>
      </c>
      <c r="E56" s="26">
        <v>351.3</v>
      </c>
      <c r="F56" s="107">
        <v>352.29</v>
      </c>
      <c r="G56" s="26">
        <v>8.9</v>
      </c>
      <c r="I56" s="26">
        <v>90</v>
      </c>
      <c r="J56" s="26">
        <v>89.9</v>
      </c>
      <c r="K56" s="26">
        <v>106.3</v>
      </c>
      <c r="L56" s="107">
        <v>107.42</v>
      </c>
      <c r="M56" s="26">
        <v>-1.1000000000000001</v>
      </c>
      <c r="O56" s="25">
        <v>80.400000000000006</v>
      </c>
      <c r="P56" s="25">
        <v>80.400000000000006</v>
      </c>
      <c r="Q56" s="26">
        <v>76.8</v>
      </c>
      <c r="R56" s="107">
        <v>76.63</v>
      </c>
      <c r="S56" s="26">
        <v>0.6</v>
      </c>
      <c r="U56" s="26">
        <v>19.600000000000001</v>
      </c>
      <c r="V56" s="26">
        <v>19.600000000000001</v>
      </c>
      <c r="W56" s="26">
        <v>23.2</v>
      </c>
      <c r="X56" s="107">
        <v>23.37</v>
      </c>
      <c r="Y56" s="26">
        <v>-0.6</v>
      </c>
    </row>
    <row r="57" spans="1:25" ht="12.75" x14ac:dyDescent="0.2">
      <c r="A57" s="3">
        <v>99</v>
      </c>
      <c r="B57">
        <v>3</v>
      </c>
      <c r="C57" s="26">
        <v>312.60000000000002</v>
      </c>
      <c r="D57" s="26">
        <v>308</v>
      </c>
      <c r="E57" s="26">
        <v>354.1</v>
      </c>
      <c r="F57" s="107">
        <v>352.64</v>
      </c>
      <c r="G57" s="26">
        <v>1.4</v>
      </c>
      <c r="I57" s="26">
        <v>152.19999999999999</v>
      </c>
      <c r="J57" s="26">
        <v>156.80000000000001</v>
      </c>
      <c r="K57" s="26">
        <v>108.2</v>
      </c>
      <c r="L57" s="107">
        <v>108.03</v>
      </c>
      <c r="M57" s="26">
        <v>2.4</v>
      </c>
      <c r="O57" s="25">
        <v>67.3</v>
      </c>
      <c r="P57" s="25">
        <v>66.3</v>
      </c>
      <c r="Q57" s="26">
        <v>76.599999999999994</v>
      </c>
      <c r="R57" s="107">
        <v>76.55</v>
      </c>
      <c r="S57" s="26">
        <v>-0.3</v>
      </c>
      <c r="U57" s="26">
        <v>32.700000000000003</v>
      </c>
      <c r="V57" s="26">
        <v>33.700000000000003</v>
      </c>
      <c r="W57" s="26">
        <v>23.4</v>
      </c>
      <c r="X57" s="107">
        <v>23.45</v>
      </c>
      <c r="Y57" s="26">
        <v>0.3</v>
      </c>
    </row>
    <row r="58" spans="1:25" ht="12.75" x14ac:dyDescent="0.2">
      <c r="A58" s="3">
        <v>99</v>
      </c>
      <c r="B58">
        <v>4</v>
      </c>
      <c r="C58" s="26">
        <v>369.7</v>
      </c>
      <c r="D58" s="26">
        <v>367.2</v>
      </c>
      <c r="E58" s="26">
        <v>351.2</v>
      </c>
      <c r="F58" s="107">
        <v>352.19</v>
      </c>
      <c r="G58" s="26">
        <v>-1.8</v>
      </c>
      <c r="I58" s="26">
        <v>91.5</v>
      </c>
      <c r="J58" s="26">
        <v>94</v>
      </c>
      <c r="K58" s="26">
        <v>110.8</v>
      </c>
      <c r="L58" s="107">
        <v>109.79</v>
      </c>
      <c r="M58" s="26">
        <v>7</v>
      </c>
      <c r="O58" s="25">
        <v>80.2</v>
      </c>
      <c r="P58" s="25">
        <v>79.599999999999994</v>
      </c>
      <c r="Q58" s="26">
        <v>76</v>
      </c>
      <c r="R58" s="107">
        <v>76.23</v>
      </c>
      <c r="S58" s="26">
        <v>-1.3</v>
      </c>
      <c r="U58" s="26">
        <v>19.8</v>
      </c>
      <c r="V58" s="26">
        <v>20.399999999999999</v>
      </c>
      <c r="W58" s="26">
        <v>24</v>
      </c>
      <c r="X58" s="107">
        <v>23.77</v>
      </c>
      <c r="Y58" s="26">
        <v>1.3</v>
      </c>
    </row>
    <row r="59" spans="1:25" ht="12.75" x14ac:dyDescent="0.2">
      <c r="B59">
        <v>1</v>
      </c>
      <c r="C59" s="26">
        <v>367.9</v>
      </c>
      <c r="D59" s="26">
        <v>369</v>
      </c>
      <c r="E59" s="26">
        <v>352.1</v>
      </c>
      <c r="F59" s="107">
        <v>352.57</v>
      </c>
      <c r="G59" s="26">
        <v>1.5</v>
      </c>
      <c r="I59" s="26">
        <v>91.4</v>
      </c>
      <c r="J59" s="26">
        <v>90.4</v>
      </c>
      <c r="K59" s="26">
        <v>110</v>
      </c>
      <c r="L59" s="107">
        <v>111.63</v>
      </c>
      <c r="M59" s="26">
        <v>7.4</v>
      </c>
      <c r="O59" s="25">
        <v>80.099999999999994</v>
      </c>
      <c r="P59" s="25">
        <v>80.3</v>
      </c>
      <c r="Q59" s="26">
        <v>76.2</v>
      </c>
      <c r="R59" s="107">
        <v>75.95</v>
      </c>
      <c r="S59" s="26">
        <v>-1.1000000000000001</v>
      </c>
      <c r="U59" s="26">
        <v>19.899999999999999</v>
      </c>
      <c r="V59" s="26">
        <v>19.7</v>
      </c>
      <c r="W59" s="26">
        <v>23.8</v>
      </c>
      <c r="X59" s="107">
        <v>24.05</v>
      </c>
      <c r="Y59" s="26">
        <v>1.1000000000000001</v>
      </c>
    </row>
    <row r="60" spans="1:25" ht="12.75" x14ac:dyDescent="0.2">
      <c r="A60" s="3">
        <v>0</v>
      </c>
      <c r="B60">
        <v>2</v>
      </c>
      <c r="C60" s="26">
        <v>374.1</v>
      </c>
      <c r="D60" s="26">
        <v>374</v>
      </c>
      <c r="E60" s="26">
        <v>355.2</v>
      </c>
      <c r="F60" s="107">
        <v>353.83</v>
      </c>
      <c r="G60" s="26">
        <v>5</v>
      </c>
      <c r="I60" s="26">
        <v>96.3</v>
      </c>
      <c r="J60" s="26">
        <v>96.4</v>
      </c>
      <c r="K60" s="26">
        <v>113</v>
      </c>
      <c r="L60" s="107">
        <v>112.98</v>
      </c>
      <c r="M60" s="26">
        <v>5.4</v>
      </c>
      <c r="O60" s="25">
        <v>79.5</v>
      </c>
      <c r="P60" s="25">
        <v>79.5</v>
      </c>
      <c r="Q60" s="26">
        <v>75.900000000000006</v>
      </c>
      <c r="R60" s="107">
        <v>75.8</v>
      </c>
      <c r="S60" s="26">
        <v>-0.6</v>
      </c>
      <c r="U60" s="26">
        <v>20.5</v>
      </c>
      <c r="V60" s="26">
        <v>20.5</v>
      </c>
      <c r="W60" s="26">
        <v>24.1</v>
      </c>
      <c r="X60" s="107">
        <v>24.2</v>
      </c>
      <c r="Y60" s="26">
        <v>0.6</v>
      </c>
    </row>
    <row r="61" spans="1:25" ht="12.75" x14ac:dyDescent="0.2">
      <c r="A61" s="3">
        <v>0</v>
      </c>
      <c r="B61">
        <v>3</v>
      </c>
      <c r="C61" s="26">
        <v>307.7</v>
      </c>
      <c r="D61" s="26">
        <v>307.39999999999998</v>
      </c>
      <c r="E61" s="26">
        <v>353.1</v>
      </c>
      <c r="F61" s="107">
        <v>354.81</v>
      </c>
      <c r="G61" s="26">
        <v>3.9</v>
      </c>
      <c r="I61" s="26">
        <v>163.30000000000001</v>
      </c>
      <c r="J61" s="26">
        <v>163.6</v>
      </c>
      <c r="K61" s="26">
        <v>114.9</v>
      </c>
      <c r="L61" s="107">
        <v>114.4</v>
      </c>
      <c r="M61" s="26">
        <v>5.7</v>
      </c>
      <c r="O61" s="25">
        <v>65.3</v>
      </c>
      <c r="P61" s="25">
        <v>65.3</v>
      </c>
      <c r="Q61" s="26">
        <v>75.400000000000006</v>
      </c>
      <c r="R61" s="107">
        <v>75.62</v>
      </c>
      <c r="S61" s="26">
        <v>-0.7</v>
      </c>
      <c r="U61" s="26">
        <v>34.700000000000003</v>
      </c>
      <c r="V61" s="26">
        <v>34.700000000000003</v>
      </c>
      <c r="W61" s="26">
        <v>24.6</v>
      </c>
      <c r="X61" s="107">
        <v>24.38</v>
      </c>
      <c r="Y61" s="26">
        <v>0.7</v>
      </c>
    </row>
    <row r="62" spans="1:25" ht="12.75" x14ac:dyDescent="0.2">
      <c r="A62" s="3">
        <v>0</v>
      </c>
      <c r="B62">
        <v>4</v>
      </c>
      <c r="C62" s="26">
        <v>369.4</v>
      </c>
      <c r="D62" s="26">
        <v>370.1</v>
      </c>
      <c r="E62" s="26">
        <v>354.6</v>
      </c>
      <c r="F62" s="107">
        <v>354.8</v>
      </c>
      <c r="G62" s="26">
        <v>0</v>
      </c>
      <c r="I62" s="26">
        <v>98.6</v>
      </c>
      <c r="J62" s="26">
        <v>98</v>
      </c>
      <c r="K62" s="26">
        <v>114.6</v>
      </c>
      <c r="L62" s="107">
        <v>115.21</v>
      </c>
      <c r="M62" s="26">
        <v>3.3</v>
      </c>
      <c r="O62" s="25">
        <v>78.900000000000006</v>
      </c>
      <c r="P62" s="25">
        <v>79.099999999999994</v>
      </c>
      <c r="Q62" s="26">
        <v>75.599999999999994</v>
      </c>
      <c r="R62" s="107">
        <v>75.489999999999995</v>
      </c>
      <c r="S62" s="26">
        <v>-0.5</v>
      </c>
      <c r="U62" s="26">
        <v>21.1</v>
      </c>
      <c r="V62" s="26">
        <v>20.9</v>
      </c>
      <c r="W62" s="26">
        <v>24.4</v>
      </c>
      <c r="X62" s="107">
        <v>24.51</v>
      </c>
      <c r="Y62" s="26">
        <v>0.5</v>
      </c>
    </row>
    <row r="63" spans="1:25" ht="12.75" x14ac:dyDescent="0.2">
      <c r="B63">
        <v>1</v>
      </c>
      <c r="C63" s="26">
        <v>373.6</v>
      </c>
      <c r="D63" s="26">
        <v>372.1</v>
      </c>
      <c r="E63" s="26">
        <v>355.1</v>
      </c>
      <c r="F63" s="107">
        <v>353.42</v>
      </c>
      <c r="G63" s="26">
        <v>-5.5</v>
      </c>
      <c r="I63" s="26">
        <v>94.2</v>
      </c>
      <c r="J63" s="26">
        <v>95.7</v>
      </c>
      <c r="K63" s="26">
        <v>115.9</v>
      </c>
      <c r="L63" s="107">
        <v>115.3</v>
      </c>
      <c r="M63" s="26">
        <v>0.4</v>
      </c>
      <c r="O63" s="25">
        <v>79.900000000000006</v>
      </c>
      <c r="P63" s="25">
        <v>79.5</v>
      </c>
      <c r="Q63" s="26">
        <v>75.400000000000006</v>
      </c>
      <c r="R63" s="107">
        <v>75.400000000000006</v>
      </c>
      <c r="S63" s="26">
        <v>-0.3</v>
      </c>
      <c r="U63" s="26">
        <v>20.100000000000001</v>
      </c>
      <c r="V63" s="26">
        <v>20.5</v>
      </c>
      <c r="W63" s="26">
        <v>24.6</v>
      </c>
      <c r="X63" s="107">
        <v>24.6</v>
      </c>
      <c r="Y63" s="26">
        <v>0.3</v>
      </c>
    </row>
    <row r="64" spans="1:25" ht="12.75" x14ac:dyDescent="0.2">
      <c r="A64" s="3">
        <v>1</v>
      </c>
      <c r="B64">
        <v>2</v>
      </c>
      <c r="C64" s="26">
        <v>367.9</v>
      </c>
      <c r="D64" s="26">
        <v>369.1</v>
      </c>
      <c r="E64" s="26">
        <v>350</v>
      </c>
      <c r="F64" s="107">
        <v>350.95</v>
      </c>
      <c r="G64" s="26">
        <v>-9.9</v>
      </c>
      <c r="I64" s="26">
        <v>98.9</v>
      </c>
      <c r="J64" s="26">
        <v>97.8</v>
      </c>
      <c r="K64" s="26">
        <v>114.3</v>
      </c>
      <c r="L64" s="107">
        <v>115.18</v>
      </c>
      <c r="M64" s="26">
        <v>-0.5</v>
      </c>
      <c r="O64" s="25">
        <v>78.8</v>
      </c>
      <c r="P64" s="25">
        <v>79.099999999999994</v>
      </c>
      <c r="Q64" s="26">
        <v>75.400000000000006</v>
      </c>
      <c r="R64" s="107">
        <v>75.290000000000006</v>
      </c>
      <c r="S64" s="26">
        <v>-0.4</v>
      </c>
      <c r="U64" s="26">
        <v>21.2</v>
      </c>
      <c r="V64" s="26">
        <v>20.9</v>
      </c>
      <c r="W64" s="26">
        <v>24.6</v>
      </c>
      <c r="X64" s="107">
        <v>24.71</v>
      </c>
      <c r="Y64" s="26">
        <v>0.4</v>
      </c>
    </row>
    <row r="65" spans="1:25" ht="12.75" x14ac:dyDescent="0.2">
      <c r="A65" s="3">
        <v>1</v>
      </c>
      <c r="B65">
        <v>3</v>
      </c>
      <c r="C65" s="26">
        <v>304.2</v>
      </c>
      <c r="D65" s="26">
        <v>302.2</v>
      </c>
      <c r="E65" s="26">
        <v>348.1</v>
      </c>
      <c r="F65" s="107">
        <v>347.43</v>
      </c>
      <c r="G65" s="26">
        <v>-14.1</v>
      </c>
      <c r="I65" s="26">
        <v>163.5</v>
      </c>
      <c r="J65" s="26">
        <v>165.5</v>
      </c>
      <c r="K65" s="26">
        <v>116.5</v>
      </c>
      <c r="L65" s="107">
        <v>116.11</v>
      </c>
      <c r="M65" s="26">
        <v>3.7</v>
      </c>
      <c r="O65" s="25">
        <v>65</v>
      </c>
      <c r="P65" s="25">
        <v>64.599999999999994</v>
      </c>
      <c r="Q65" s="26">
        <v>74.900000000000006</v>
      </c>
      <c r="R65" s="107">
        <v>74.95</v>
      </c>
      <c r="S65" s="26">
        <v>-1.4</v>
      </c>
      <c r="U65" s="26">
        <v>35</v>
      </c>
      <c r="V65" s="26">
        <v>35.4</v>
      </c>
      <c r="W65" s="26">
        <v>25.1</v>
      </c>
      <c r="X65" s="107">
        <v>25.05</v>
      </c>
      <c r="Y65" s="26">
        <v>1.4</v>
      </c>
    </row>
    <row r="66" spans="1:25" ht="12.75" x14ac:dyDescent="0.2">
      <c r="A66" s="3">
        <v>1</v>
      </c>
      <c r="B66">
        <v>4</v>
      </c>
      <c r="C66" s="26">
        <v>357.8</v>
      </c>
      <c r="D66" s="26">
        <v>360</v>
      </c>
      <c r="E66" s="26">
        <v>344.6</v>
      </c>
      <c r="F66" s="107">
        <v>343.88</v>
      </c>
      <c r="G66" s="26">
        <v>-14.2</v>
      </c>
      <c r="I66" s="26">
        <v>103.5</v>
      </c>
      <c r="J66" s="26">
        <v>101.3</v>
      </c>
      <c r="K66" s="26">
        <v>118</v>
      </c>
      <c r="L66" s="107">
        <v>118.21</v>
      </c>
      <c r="M66" s="26">
        <v>8.4</v>
      </c>
      <c r="O66" s="25">
        <v>77.599999999999994</v>
      </c>
      <c r="P66" s="25">
        <v>78</v>
      </c>
      <c r="Q66" s="26">
        <v>74.5</v>
      </c>
      <c r="R66" s="107">
        <v>74.42</v>
      </c>
      <c r="S66" s="26">
        <v>-2.1</v>
      </c>
      <c r="U66" s="26">
        <v>22.4</v>
      </c>
      <c r="V66" s="26">
        <v>22</v>
      </c>
      <c r="W66" s="26">
        <v>25.5</v>
      </c>
      <c r="X66" s="107">
        <v>25.58</v>
      </c>
      <c r="Y66" s="26">
        <v>2.1</v>
      </c>
    </row>
    <row r="67" spans="1:25" ht="12.75" x14ac:dyDescent="0.2">
      <c r="B67">
        <v>1</v>
      </c>
      <c r="C67" s="26">
        <v>355.2</v>
      </c>
      <c r="D67" s="26">
        <v>357</v>
      </c>
      <c r="E67" s="26">
        <v>340.5</v>
      </c>
      <c r="F67" s="107">
        <v>340.99</v>
      </c>
      <c r="G67" s="26">
        <v>-11.6</v>
      </c>
      <c r="I67" s="26">
        <v>103.3</v>
      </c>
      <c r="J67" s="26">
        <v>101.4</v>
      </c>
      <c r="K67" s="26">
        <v>121.8</v>
      </c>
      <c r="L67" s="107">
        <v>119.72</v>
      </c>
      <c r="M67" s="26">
        <v>6</v>
      </c>
      <c r="O67" s="25">
        <v>77.5</v>
      </c>
      <c r="P67" s="25">
        <v>77.900000000000006</v>
      </c>
      <c r="Q67" s="26">
        <v>73.7</v>
      </c>
      <c r="R67" s="107">
        <v>74.010000000000005</v>
      </c>
      <c r="S67" s="26">
        <v>-1.6</v>
      </c>
      <c r="U67" s="26">
        <v>22.5</v>
      </c>
      <c r="V67" s="26">
        <v>22.1</v>
      </c>
      <c r="W67" s="26">
        <v>26.3</v>
      </c>
      <c r="X67" s="107">
        <v>25.99</v>
      </c>
      <c r="Y67" s="26">
        <v>1.6</v>
      </c>
    </row>
    <row r="68" spans="1:25" ht="12.75" x14ac:dyDescent="0.2">
      <c r="A68" s="3">
        <v>2</v>
      </c>
      <c r="B68">
        <v>2</v>
      </c>
      <c r="C68" s="26">
        <v>361.4</v>
      </c>
      <c r="D68" s="26">
        <v>360.4</v>
      </c>
      <c r="E68" s="26">
        <v>341.2</v>
      </c>
      <c r="F68" s="107">
        <v>338.85</v>
      </c>
      <c r="G68" s="26">
        <v>-8.5</v>
      </c>
      <c r="I68" s="26">
        <v>101.2</v>
      </c>
      <c r="J68" s="26">
        <v>102.2</v>
      </c>
      <c r="K68" s="26">
        <v>118.5</v>
      </c>
      <c r="L68" s="107">
        <v>119.57</v>
      </c>
      <c r="M68" s="26">
        <v>-0.6</v>
      </c>
      <c r="O68" s="25">
        <v>78.099999999999994</v>
      </c>
      <c r="P68" s="25">
        <v>77.900000000000006</v>
      </c>
      <c r="Q68" s="26">
        <v>74.2</v>
      </c>
      <c r="R68" s="107">
        <v>73.92</v>
      </c>
      <c r="S68" s="26">
        <v>-0.4</v>
      </c>
      <c r="U68" s="26">
        <v>21.9</v>
      </c>
      <c r="V68" s="26">
        <v>22.1</v>
      </c>
      <c r="W68" s="26">
        <v>25.8</v>
      </c>
      <c r="X68" s="107">
        <v>26.08</v>
      </c>
      <c r="Y68" s="26">
        <v>0.4</v>
      </c>
    </row>
    <row r="69" spans="1:25" ht="12.75" x14ac:dyDescent="0.2">
      <c r="A69" s="3">
        <v>2</v>
      </c>
      <c r="B69">
        <v>3</v>
      </c>
      <c r="C69" s="26">
        <v>291.89999999999998</v>
      </c>
      <c r="D69" s="26">
        <v>291.3</v>
      </c>
      <c r="E69" s="26">
        <v>337.1</v>
      </c>
      <c r="F69" s="107">
        <v>337.19</v>
      </c>
      <c r="G69" s="26">
        <v>-6.7</v>
      </c>
      <c r="I69" s="26">
        <v>165.9</v>
      </c>
      <c r="J69" s="26">
        <v>166.5</v>
      </c>
      <c r="K69" s="26">
        <v>117.3</v>
      </c>
      <c r="L69" s="107">
        <v>117.94</v>
      </c>
      <c r="M69" s="26">
        <v>-6.5</v>
      </c>
      <c r="O69" s="25">
        <v>63.8</v>
      </c>
      <c r="P69" s="25">
        <v>63.6</v>
      </c>
      <c r="Q69" s="26">
        <v>74.2</v>
      </c>
      <c r="R69" s="107">
        <v>74.09</v>
      </c>
      <c r="S69" s="26">
        <v>0.7</v>
      </c>
      <c r="U69" s="26">
        <v>36.200000000000003</v>
      </c>
      <c r="V69" s="26">
        <v>36.4</v>
      </c>
      <c r="W69" s="26">
        <v>25.8</v>
      </c>
      <c r="X69" s="107">
        <v>25.91</v>
      </c>
      <c r="Y69" s="26">
        <v>-0.7</v>
      </c>
    </row>
    <row r="70" spans="1:25" ht="12.75" x14ac:dyDescent="0.2">
      <c r="A70" s="3">
        <v>2</v>
      </c>
      <c r="B70">
        <v>4</v>
      </c>
      <c r="C70" s="26">
        <v>348.2</v>
      </c>
      <c r="D70" s="26">
        <v>350.1</v>
      </c>
      <c r="E70" s="26">
        <v>335.1</v>
      </c>
      <c r="F70" s="107">
        <v>334.97</v>
      </c>
      <c r="G70" s="26">
        <v>-8.9</v>
      </c>
      <c r="I70" s="26">
        <v>102.1</v>
      </c>
      <c r="J70" s="26">
        <v>100.2</v>
      </c>
      <c r="K70" s="26">
        <v>116.8</v>
      </c>
      <c r="L70" s="107">
        <v>116.9</v>
      </c>
      <c r="M70" s="26">
        <v>-4.2</v>
      </c>
      <c r="O70" s="25">
        <v>77.3</v>
      </c>
      <c r="P70" s="25">
        <v>77.8</v>
      </c>
      <c r="Q70" s="26">
        <v>74.2</v>
      </c>
      <c r="R70" s="107">
        <v>74.13</v>
      </c>
      <c r="S70" s="26">
        <v>0.2</v>
      </c>
      <c r="U70" s="26">
        <v>22.7</v>
      </c>
      <c r="V70" s="26">
        <v>22.2</v>
      </c>
      <c r="W70" s="26">
        <v>25.8</v>
      </c>
      <c r="X70" s="107">
        <v>25.87</v>
      </c>
      <c r="Y70" s="26">
        <v>-0.2</v>
      </c>
    </row>
    <row r="71" spans="1:25" ht="12.75" x14ac:dyDescent="0.2">
      <c r="B71">
        <v>1</v>
      </c>
      <c r="C71" s="26">
        <v>345</v>
      </c>
      <c r="D71" s="26">
        <v>347.9</v>
      </c>
      <c r="E71" s="26">
        <v>331.6</v>
      </c>
      <c r="F71" s="107">
        <v>332.29</v>
      </c>
      <c r="G71" s="26">
        <v>-10.7</v>
      </c>
      <c r="I71" s="26">
        <v>97.7</v>
      </c>
      <c r="J71" s="26">
        <v>94.8</v>
      </c>
      <c r="K71" s="26">
        <v>115.2</v>
      </c>
      <c r="L71" s="107">
        <v>117.42</v>
      </c>
      <c r="M71" s="26">
        <v>2.1</v>
      </c>
      <c r="O71" s="25">
        <v>77.900000000000006</v>
      </c>
      <c r="P71" s="25">
        <v>78.599999999999994</v>
      </c>
      <c r="Q71" s="26">
        <v>74.2</v>
      </c>
      <c r="R71" s="107">
        <v>73.89</v>
      </c>
      <c r="S71" s="26">
        <v>-1</v>
      </c>
      <c r="U71" s="26">
        <v>22.1</v>
      </c>
      <c r="V71" s="26">
        <v>21.4</v>
      </c>
      <c r="W71" s="26">
        <v>25.8</v>
      </c>
      <c r="X71" s="107">
        <v>26.11</v>
      </c>
      <c r="Y71" s="26">
        <v>1</v>
      </c>
    </row>
    <row r="72" spans="1:25" ht="12.75" x14ac:dyDescent="0.2">
      <c r="A72" s="3">
        <v>3</v>
      </c>
      <c r="B72">
        <v>2</v>
      </c>
      <c r="C72" s="26">
        <v>348.7</v>
      </c>
      <c r="D72" s="26">
        <v>347.7</v>
      </c>
      <c r="E72" s="26">
        <v>328.4</v>
      </c>
      <c r="F72" s="107">
        <v>329.9</v>
      </c>
      <c r="G72" s="26">
        <v>-9.5</v>
      </c>
      <c r="I72" s="26">
        <v>103.5</v>
      </c>
      <c r="J72" s="26">
        <v>104.5</v>
      </c>
      <c r="K72" s="26">
        <v>120.8</v>
      </c>
      <c r="L72" s="107">
        <v>118.02</v>
      </c>
      <c r="M72" s="26">
        <v>2.4</v>
      </c>
      <c r="O72" s="25">
        <v>77.099999999999994</v>
      </c>
      <c r="P72" s="25">
        <v>76.900000000000006</v>
      </c>
      <c r="Q72" s="26">
        <v>73.099999999999994</v>
      </c>
      <c r="R72" s="107">
        <v>73.650000000000006</v>
      </c>
      <c r="S72" s="26">
        <v>-0.9</v>
      </c>
      <c r="U72" s="26">
        <v>22.9</v>
      </c>
      <c r="V72" s="26">
        <v>23.1</v>
      </c>
      <c r="W72" s="26">
        <v>26.9</v>
      </c>
      <c r="X72" s="107">
        <v>26.35</v>
      </c>
      <c r="Y72" s="26">
        <v>0.9</v>
      </c>
    </row>
    <row r="73" spans="1:25" ht="12.75" x14ac:dyDescent="0.2">
      <c r="A73" s="3">
        <v>3</v>
      </c>
      <c r="B73">
        <v>3</v>
      </c>
      <c r="C73" s="26">
        <v>280.7</v>
      </c>
      <c r="D73" s="26">
        <v>283.10000000000002</v>
      </c>
      <c r="E73" s="26">
        <v>329.1</v>
      </c>
      <c r="F73" s="107">
        <v>328.07</v>
      </c>
      <c r="G73" s="26">
        <v>-7.3</v>
      </c>
      <c r="I73" s="26">
        <v>168</v>
      </c>
      <c r="J73" s="26">
        <v>165.6</v>
      </c>
      <c r="K73" s="26">
        <v>116.2</v>
      </c>
      <c r="L73" s="107">
        <v>116.9</v>
      </c>
      <c r="M73" s="26">
        <v>-4.5</v>
      </c>
      <c r="O73" s="25">
        <v>62.6</v>
      </c>
      <c r="P73" s="25">
        <v>63.1</v>
      </c>
      <c r="Q73" s="26">
        <v>73.900000000000006</v>
      </c>
      <c r="R73" s="107">
        <v>73.73</v>
      </c>
      <c r="S73" s="26">
        <v>0.3</v>
      </c>
      <c r="U73" s="26">
        <v>37.4</v>
      </c>
      <c r="V73" s="26">
        <v>36.9</v>
      </c>
      <c r="W73" s="26">
        <v>26.1</v>
      </c>
      <c r="X73" s="107">
        <v>26.27</v>
      </c>
      <c r="Y73" s="26">
        <v>-0.3</v>
      </c>
    </row>
    <row r="74" spans="1:25" ht="12.75" x14ac:dyDescent="0.2">
      <c r="A74" s="3">
        <v>3</v>
      </c>
      <c r="B74">
        <v>4</v>
      </c>
      <c r="C74" s="26">
        <v>343.2</v>
      </c>
      <c r="D74" s="26">
        <v>341.5</v>
      </c>
      <c r="E74" s="26">
        <v>326.60000000000002</v>
      </c>
      <c r="F74" s="107">
        <v>326.72000000000003</v>
      </c>
      <c r="G74" s="26">
        <v>-5.4</v>
      </c>
      <c r="I74" s="26">
        <v>95.7</v>
      </c>
      <c r="J74" s="26">
        <v>97.3</v>
      </c>
      <c r="K74" s="26">
        <v>113.9</v>
      </c>
      <c r="L74" s="107">
        <v>114.29</v>
      </c>
      <c r="M74" s="26">
        <v>-10.5</v>
      </c>
      <c r="O74" s="25">
        <v>78.2</v>
      </c>
      <c r="P74" s="25">
        <v>77.8</v>
      </c>
      <c r="Q74" s="26">
        <v>74.099999999999994</v>
      </c>
      <c r="R74" s="107">
        <v>74.08</v>
      </c>
      <c r="S74" s="26">
        <v>1.4</v>
      </c>
      <c r="U74" s="26">
        <v>21.8</v>
      </c>
      <c r="V74" s="26">
        <v>22.2</v>
      </c>
      <c r="W74" s="26">
        <v>25.9</v>
      </c>
      <c r="X74" s="107">
        <v>25.92</v>
      </c>
      <c r="Y74" s="26">
        <v>-1.4</v>
      </c>
    </row>
    <row r="75" spans="1:25" ht="12.75" x14ac:dyDescent="0.2">
      <c r="B75">
        <v>1</v>
      </c>
      <c r="C75" s="26">
        <v>336.3</v>
      </c>
      <c r="D75" s="26">
        <v>341.6</v>
      </c>
      <c r="E75" s="26">
        <v>325.8</v>
      </c>
      <c r="F75" s="107">
        <v>325.29000000000002</v>
      </c>
      <c r="G75" s="26">
        <v>-5.7</v>
      </c>
      <c r="I75" s="26">
        <v>96.8</v>
      </c>
      <c r="J75" s="26">
        <v>91.6</v>
      </c>
      <c r="K75" s="26">
        <v>111.8</v>
      </c>
      <c r="L75" s="107">
        <v>113.12</v>
      </c>
      <c r="M75" s="26">
        <v>-4.7</v>
      </c>
      <c r="O75" s="25">
        <v>77.599999999999994</v>
      </c>
      <c r="P75" s="25">
        <v>78.900000000000006</v>
      </c>
      <c r="Q75" s="26">
        <v>74.400000000000006</v>
      </c>
      <c r="R75" s="107">
        <v>74.2</v>
      </c>
      <c r="S75" s="26">
        <v>0.4</v>
      </c>
      <c r="U75" s="26">
        <v>22.4</v>
      </c>
      <c r="V75" s="26">
        <v>21.1</v>
      </c>
      <c r="W75" s="26">
        <v>25.6</v>
      </c>
      <c r="X75" s="107">
        <v>25.8</v>
      </c>
      <c r="Y75" s="26">
        <v>-0.4</v>
      </c>
    </row>
    <row r="76" spans="1:25" ht="12.75" x14ac:dyDescent="0.2">
      <c r="A76" s="3">
        <v>4</v>
      </c>
      <c r="B76">
        <v>2</v>
      </c>
      <c r="C76" s="26">
        <v>344.7</v>
      </c>
      <c r="D76" s="26">
        <v>340.5</v>
      </c>
      <c r="E76" s="26">
        <v>321.3</v>
      </c>
      <c r="F76" s="107">
        <v>323.61</v>
      </c>
      <c r="G76" s="26">
        <v>-6.7</v>
      </c>
      <c r="I76" s="26">
        <v>93</v>
      </c>
      <c r="J76" s="26">
        <v>97.2</v>
      </c>
      <c r="K76" s="26">
        <v>113.7</v>
      </c>
      <c r="L76" s="107">
        <v>114.08</v>
      </c>
      <c r="M76" s="26">
        <v>3.8</v>
      </c>
      <c r="O76" s="25">
        <v>78.7</v>
      </c>
      <c r="P76" s="25">
        <v>77.8</v>
      </c>
      <c r="Q76" s="26">
        <v>73.900000000000006</v>
      </c>
      <c r="R76" s="107">
        <v>73.94</v>
      </c>
      <c r="S76" s="26">
        <v>-1</v>
      </c>
      <c r="U76" s="26">
        <v>21.3</v>
      </c>
      <c r="V76" s="26">
        <v>22.2</v>
      </c>
      <c r="W76" s="26">
        <v>26.1</v>
      </c>
      <c r="X76" s="107">
        <v>26.06</v>
      </c>
      <c r="Y76" s="26">
        <v>1</v>
      </c>
    </row>
    <row r="77" spans="1:25" ht="12.75" x14ac:dyDescent="0.2">
      <c r="A77" s="3">
        <v>4</v>
      </c>
      <c r="B77">
        <v>3</v>
      </c>
      <c r="C77" s="26">
        <v>272.39999999999998</v>
      </c>
      <c r="D77" s="26">
        <v>277</v>
      </c>
      <c r="E77" s="26">
        <v>322.8</v>
      </c>
      <c r="F77" s="107">
        <v>322.35000000000002</v>
      </c>
      <c r="G77" s="26">
        <v>-5</v>
      </c>
      <c r="I77" s="26">
        <v>169.8</v>
      </c>
      <c r="J77" s="26">
        <v>165.2</v>
      </c>
      <c r="K77" s="26">
        <v>115.8</v>
      </c>
      <c r="L77" s="107">
        <v>115.2</v>
      </c>
      <c r="M77" s="26">
        <v>4.5</v>
      </c>
      <c r="O77" s="25">
        <v>61.6</v>
      </c>
      <c r="P77" s="25">
        <v>62.6</v>
      </c>
      <c r="Q77" s="26">
        <v>73.599999999999994</v>
      </c>
      <c r="R77" s="107">
        <v>73.67</v>
      </c>
      <c r="S77" s="26">
        <v>-1.1000000000000001</v>
      </c>
      <c r="U77" s="26">
        <v>38.4</v>
      </c>
      <c r="V77" s="26">
        <v>37.4</v>
      </c>
      <c r="W77" s="26">
        <v>26.4</v>
      </c>
      <c r="X77" s="107">
        <v>26.33</v>
      </c>
      <c r="Y77" s="26">
        <v>1.1000000000000001</v>
      </c>
    </row>
    <row r="78" spans="1:25" ht="12.75" x14ac:dyDescent="0.2">
      <c r="A78" s="3">
        <v>4</v>
      </c>
      <c r="B78">
        <v>4</v>
      </c>
      <c r="C78" s="26">
        <v>337.8</v>
      </c>
      <c r="D78" s="26">
        <v>336.9</v>
      </c>
      <c r="E78" s="26">
        <v>320.8</v>
      </c>
      <c r="F78" s="107">
        <v>322.37</v>
      </c>
      <c r="G78" s="26">
        <v>0.1</v>
      </c>
      <c r="I78" s="26">
        <v>96.6</v>
      </c>
      <c r="J78" s="26">
        <v>97.5</v>
      </c>
      <c r="K78" s="26">
        <v>114.8</v>
      </c>
      <c r="L78" s="107">
        <v>114.5</v>
      </c>
      <c r="M78" s="26">
        <v>-2.8</v>
      </c>
      <c r="O78" s="25">
        <v>77.8</v>
      </c>
      <c r="P78" s="25">
        <v>77.5</v>
      </c>
      <c r="Q78" s="26">
        <v>73.599999999999994</v>
      </c>
      <c r="R78" s="107">
        <v>73.790000000000006</v>
      </c>
      <c r="S78" s="26">
        <v>0.5</v>
      </c>
      <c r="U78" s="26">
        <v>22.2</v>
      </c>
      <c r="V78" s="26">
        <v>22.5</v>
      </c>
      <c r="W78" s="26">
        <v>26.4</v>
      </c>
      <c r="X78" s="107">
        <v>26.21</v>
      </c>
      <c r="Y78" s="26">
        <v>-0.5</v>
      </c>
    </row>
    <row r="79" spans="1:25" ht="12.75" x14ac:dyDescent="0.2">
      <c r="B79">
        <v>1</v>
      </c>
      <c r="C79" s="26">
        <v>336.4</v>
      </c>
      <c r="D79" s="26">
        <v>339.7</v>
      </c>
      <c r="E79" s="26">
        <v>324.5</v>
      </c>
      <c r="F79" s="107">
        <v>323.68</v>
      </c>
      <c r="G79" s="26">
        <v>5.2</v>
      </c>
      <c r="I79" s="26">
        <v>95.5</v>
      </c>
      <c r="J79" s="26">
        <v>92.3</v>
      </c>
      <c r="K79" s="26">
        <v>112.3</v>
      </c>
      <c r="L79" s="107">
        <v>111.61</v>
      </c>
      <c r="M79" s="26">
        <v>-11.5</v>
      </c>
      <c r="O79" s="25">
        <v>77.900000000000006</v>
      </c>
      <c r="P79" s="25">
        <v>78.599999999999994</v>
      </c>
      <c r="Q79" s="26">
        <v>74.3</v>
      </c>
      <c r="R79" s="107">
        <v>74.36</v>
      </c>
      <c r="S79" s="26">
        <v>2.2999999999999998</v>
      </c>
      <c r="U79" s="26">
        <v>22.1</v>
      </c>
      <c r="V79" s="26">
        <v>21.4</v>
      </c>
      <c r="W79" s="26">
        <v>25.7</v>
      </c>
      <c r="X79" s="107">
        <v>25.64</v>
      </c>
      <c r="Y79" s="26">
        <v>-2.2999999999999998</v>
      </c>
    </row>
    <row r="80" spans="1:25" ht="12.75" x14ac:dyDescent="0.2">
      <c r="A80" s="3">
        <v>5</v>
      </c>
      <c r="B80">
        <v>2</v>
      </c>
      <c r="C80" s="26">
        <v>345.6</v>
      </c>
      <c r="D80" s="26">
        <v>344.6</v>
      </c>
      <c r="E80" s="26">
        <v>325.39999999999998</v>
      </c>
      <c r="F80" s="107">
        <v>325.44</v>
      </c>
      <c r="G80" s="26">
        <v>7.1</v>
      </c>
      <c r="I80" s="26">
        <v>87.6</v>
      </c>
      <c r="J80" s="26">
        <v>88.6</v>
      </c>
      <c r="K80" s="26">
        <v>105.4</v>
      </c>
      <c r="L80" s="107">
        <v>108.38</v>
      </c>
      <c r="M80" s="26">
        <v>-12.9</v>
      </c>
      <c r="O80" s="25">
        <v>79.8</v>
      </c>
      <c r="P80" s="25">
        <v>79.5</v>
      </c>
      <c r="Q80" s="26">
        <v>75.5</v>
      </c>
      <c r="R80" s="107">
        <v>75.02</v>
      </c>
      <c r="S80" s="26">
        <v>2.6</v>
      </c>
      <c r="U80" s="26">
        <v>20.2</v>
      </c>
      <c r="V80" s="26">
        <v>20.5</v>
      </c>
      <c r="W80" s="26">
        <v>24.5</v>
      </c>
      <c r="X80" s="107">
        <v>24.98</v>
      </c>
      <c r="Y80" s="26">
        <v>-2.6</v>
      </c>
    </row>
    <row r="81" spans="1:25" ht="12.75" x14ac:dyDescent="0.2">
      <c r="A81" s="3">
        <v>5</v>
      </c>
      <c r="B81">
        <v>3</v>
      </c>
      <c r="C81" s="26">
        <v>280.10000000000002</v>
      </c>
      <c r="D81" s="26">
        <v>279.3</v>
      </c>
      <c r="E81" s="26">
        <v>325</v>
      </c>
      <c r="F81" s="107">
        <v>327.60000000000002</v>
      </c>
      <c r="G81" s="26">
        <v>8.6</v>
      </c>
      <c r="I81" s="26">
        <v>156</v>
      </c>
      <c r="J81" s="26">
        <v>156.80000000000001</v>
      </c>
      <c r="K81" s="26">
        <v>107.6</v>
      </c>
      <c r="L81" s="107">
        <v>106.11</v>
      </c>
      <c r="M81" s="26">
        <v>-9.1</v>
      </c>
      <c r="O81" s="25">
        <v>64.2</v>
      </c>
      <c r="P81" s="25">
        <v>64</v>
      </c>
      <c r="Q81" s="26">
        <v>75.099999999999994</v>
      </c>
      <c r="R81" s="107">
        <v>75.53</v>
      </c>
      <c r="S81" s="26">
        <v>2.1</v>
      </c>
      <c r="U81" s="26">
        <v>35.799999999999997</v>
      </c>
      <c r="V81" s="26">
        <v>36</v>
      </c>
      <c r="W81" s="26">
        <v>24.9</v>
      </c>
      <c r="X81" s="107">
        <v>24.47</v>
      </c>
      <c r="Y81" s="26">
        <v>-2.1</v>
      </c>
    </row>
    <row r="82" spans="1:25" ht="12.75" x14ac:dyDescent="0.2">
      <c r="A82" s="3">
        <v>5</v>
      </c>
      <c r="B82">
        <v>4</v>
      </c>
      <c r="C82" s="26">
        <v>344.6</v>
      </c>
      <c r="D82" s="26">
        <v>345.3</v>
      </c>
      <c r="E82" s="26">
        <v>330.1</v>
      </c>
      <c r="F82" s="107">
        <v>330.34</v>
      </c>
      <c r="G82" s="26">
        <v>11</v>
      </c>
      <c r="I82" s="26">
        <v>89.9</v>
      </c>
      <c r="J82" s="26">
        <v>89.2</v>
      </c>
      <c r="K82" s="26">
        <v>105.2</v>
      </c>
      <c r="L82" s="107">
        <v>105.17</v>
      </c>
      <c r="M82" s="26">
        <v>-3.8</v>
      </c>
      <c r="O82" s="25">
        <v>79.3</v>
      </c>
      <c r="P82" s="25">
        <v>79.5</v>
      </c>
      <c r="Q82" s="26">
        <v>75.8</v>
      </c>
      <c r="R82" s="107">
        <v>75.849999999999994</v>
      </c>
      <c r="S82" s="26">
        <v>1.3</v>
      </c>
      <c r="U82" s="26">
        <v>20.7</v>
      </c>
      <c r="V82" s="26">
        <v>20.5</v>
      </c>
      <c r="W82" s="26">
        <v>24.2</v>
      </c>
      <c r="X82" s="107">
        <v>24.15</v>
      </c>
      <c r="Y82" s="26">
        <v>-1.3</v>
      </c>
    </row>
    <row r="83" spans="1:25" ht="12.75" x14ac:dyDescent="0.2">
      <c r="B83">
        <v>1</v>
      </c>
      <c r="C83" s="26">
        <v>348.5</v>
      </c>
      <c r="D83" s="26">
        <v>347.7</v>
      </c>
      <c r="E83" s="26">
        <v>333.1</v>
      </c>
      <c r="F83" s="107">
        <v>332.67</v>
      </c>
      <c r="G83" s="26">
        <v>9.3000000000000007</v>
      </c>
      <c r="I83" s="26">
        <v>84.7</v>
      </c>
      <c r="J83" s="26">
        <v>85.5</v>
      </c>
      <c r="K83" s="26">
        <v>105.1</v>
      </c>
      <c r="L83" s="107">
        <v>105.14</v>
      </c>
      <c r="M83" s="26">
        <v>-0.1</v>
      </c>
      <c r="O83" s="25">
        <v>80.400000000000006</v>
      </c>
      <c r="P83" s="25">
        <v>80.3</v>
      </c>
      <c r="Q83" s="26">
        <v>76</v>
      </c>
      <c r="R83" s="107">
        <v>75.98</v>
      </c>
      <c r="S83" s="26">
        <v>0.5</v>
      </c>
      <c r="U83" s="26">
        <v>19.600000000000001</v>
      </c>
      <c r="V83" s="26">
        <v>19.7</v>
      </c>
      <c r="W83" s="26">
        <v>24</v>
      </c>
      <c r="X83" s="107">
        <v>24.02</v>
      </c>
      <c r="Y83" s="26">
        <v>-0.5</v>
      </c>
    </row>
    <row r="84" spans="1:25" ht="12.75" x14ac:dyDescent="0.2">
      <c r="A84" s="3">
        <v>6</v>
      </c>
      <c r="B84">
        <v>2</v>
      </c>
      <c r="C84" s="26">
        <v>349.7</v>
      </c>
      <c r="D84" s="26">
        <v>351.8</v>
      </c>
      <c r="E84" s="26">
        <v>332.5</v>
      </c>
      <c r="F84" s="107">
        <v>333.33</v>
      </c>
      <c r="G84" s="26">
        <v>2.6</v>
      </c>
      <c r="I84" s="26">
        <v>90.3</v>
      </c>
      <c r="J84" s="26">
        <v>88.3</v>
      </c>
      <c r="K84" s="26">
        <v>105.6</v>
      </c>
      <c r="L84" s="107">
        <v>106.03</v>
      </c>
      <c r="M84" s="26">
        <v>3.5</v>
      </c>
      <c r="O84" s="25">
        <v>79.5</v>
      </c>
      <c r="P84" s="25">
        <v>79.900000000000006</v>
      </c>
      <c r="Q84" s="26">
        <v>75.900000000000006</v>
      </c>
      <c r="R84" s="107">
        <v>75.87</v>
      </c>
      <c r="S84" s="26">
        <v>-0.5</v>
      </c>
      <c r="U84" s="26">
        <v>20.5</v>
      </c>
      <c r="V84" s="26">
        <v>20.100000000000001</v>
      </c>
      <c r="W84" s="26">
        <v>24.1</v>
      </c>
      <c r="X84" s="107">
        <v>24.13</v>
      </c>
      <c r="Y84" s="26">
        <v>0.5</v>
      </c>
    </row>
    <row r="85" spans="1:25" ht="12.75" x14ac:dyDescent="0.2">
      <c r="A85" s="3">
        <v>6</v>
      </c>
      <c r="B85">
        <v>3</v>
      </c>
      <c r="C85" s="26">
        <v>287</v>
      </c>
      <c r="D85" s="26">
        <v>286.60000000000002</v>
      </c>
      <c r="E85" s="26">
        <v>331.9</v>
      </c>
      <c r="F85" s="107">
        <v>333.01</v>
      </c>
      <c r="G85" s="26">
        <v>-1.3</v>
      </c>
      <c r="I85" s="26">
        <v>157.1</v>
      </c>
      <c r="J85" s="26">
        <v>157.6</v>
      </c>
      <c r="K85" s="26">
        <v>108.5</v>
      </c>
      <c r="L85" s="107">
        <v>107.74</v>
      </c>
      <c r="M85" s="26">
        <v>6.8</v>
      </c>
      <c r="O85" s="25">
        <v>64.599999999999994</v>
      </c>
      <c r="P85" s="25">
        <v>64.5</v>
      </c>
      <c r="Q85" s="26">
        <v>75.400000000000006</v>
      </c>
      <c r="R85" s="107">
        <v>75.56</v>
      </c>
      <c r="S85" s="26">
        <v>-1.2</v>
      </c>
      <c r="U85" s="26">
        <v>35.4</v>
      </c>
      <c r="V85" s="26">
        <v>35.5</v>
      </c>
      <c r="W85" s="26">
        <v>24.6</v>
      </c>
      <c r="X85" s="107">
        <v>24.44</v>
      </c>
      <c r="Y85" s="26">
        <v>1.2</v>
      </c>
    </row>
    <row r="86" spans="1:25" ht="12.75" x14ac:dyDescent="0.2">
      <c r="A86" s="3">
        <v>6</v>
      </c>
      <c r="B86">
        <v>4</v>
      </c>
      <c r="C86" s="26">
        <v>349.7</v>
      </c>
      <c r="D86" s="26">
        <v>350.6</v>
      </c>
      <c r="E86" s="26">
        <v>335</v>
      </c>
      <c r="F86" s="107">
        <v>333.11</v>
      </c>
      <c r="G86" s="26">
        <v>0.4</v>
      </c>
      <c r="I86" s="26">
        <v>93.9</v>
      </c>
      <c r="J86" s="26">
        <v>93</v>
      </c>
      <c r="K86" s="26">
        <v>108.9</v>
      </c>
      <c r="L86" s="107">
        <v>109.26</v>
      </c>
      <c r="M86" s="26">
        <v>6.1</v>
      </c>
      <c r="O86" s="25">
        <v>78.8</v>
      </c>
      <c r="P86" s="25">
        <v>79</v>
      </c>
      <c r="Q86" s="26">
        <v>75.5</v>
      </c>
      <c r="R86" s="107">
        <v>75.3</v>
      </c>
      <c r="S86" s="26">
        <v>-1</v>
      </c>
      <c r="U86" s="26">
        <v>21.2</v>
      </c>
      <c r="V86" s="26">
        <v>21</v>
      </c>
      <c r="W86" s="26">
        <v>24.5</v>
      </c>
      <c r="X86" s="107">
        <v>24.7</v>
      </c>
      <c r="Y86" s="26">
        <v>1</v>
      </c>
    </row>
    <row r="87" spans="1:25" ht="12.75" x14ac:dyDescent="0.2">
      <c r="B87">
        <v>1</v>
      </c>
      <c r="C87" s="26">
        <v>348.4</v>
      </c>
      <c r="D87" s="26">
        <v>347.1</v>
      </c>
      <c r="E87" s="26">
        <v>333.3</v>
      </c>
      <c r="F87" s="107">
        <v>334.65</v>
      </c>
      <c r="G87" s="26">
        <v>6.2</v>
      </c>
      <c r="I87" s="26">
        <v>89.5</v>
      </c>
      <c r="J87" s="26">
        <v>90.8</v>
      </c>
      <c r="K87" s="26">
        <v>109.7</v>
      </c>
      <c r="L87" s="107">
        <v>109.22</v>
      </c>
      <c r="M87" s="26">
        <v>-0.1</v>
      </c>
      <c r="O87" s="25">
        <v>79.599999999999994</v>
      </c>
      <c r="P87" s="25">
        <v>79.3</v>
      </c>
      <c r="Q87" s="26">
        <v>75.2</v>
      </c>
      <c r="R87" s="107">
        <v>75.39</v>
      </c>
      <c r="S87" s="26">
        <v>0.4</v>
      </c>
      <c r="U87" s="26">
        <v>20.399999999999999</v>
      </c>
      <c r="V87" s="26">
        <v>20.7</v>
      </c>
      <c r="W87" s="26">
        <v>24.8</v>
      </c>
      <c r="X87" s="107">
        <v>24.61</v>
      </c>
      <c r="Y87" s="26">
        <v>-0.4</v>
      </c>
    </row>
    <row r="88" spans="1:25" ht="12.75" x14ac:dyDescent="0.2">
      <c r="A88" s="3">
        <v>7</v>
      </c>
      <c r="B88">
        <v>2</v>
      </c>
      <c r="C88" s="26">
        <v>359.8</v>
      </c>
      <c r="D88" s="26">
        <v>356.8</v>
      </c>
      <c r="E88" s="26">
        <v>337.4</v>
      </c>
      <c r="F88" s="107">
        <v>337.35</v>
      </c>
      <c r="G88" s="26">
        <v>10.8</v>
      </c>
      <c r="I88" s="26">
        <v>85.6</v>
      </c>
      <c r="J88" s="26">
        <v>88.6</v>
      </c>
      <c r="K88" s="26">
        <v>106.2</v>
      </c>
      <c r="L88" s="107">
        <v>107.8</v>
      </c>
      <c r="M88" s="26">
        <v>-5.7</v>
      </c>
      <c r="O88" s="25">
        <v>80.8</v>
      </c>
      <c r="P88" s="25">
        <v>80.099999999999994</v>
      </c>
      <c r="Q88" s="26">
        <v>76.099999999999994</v>
      </c>
      <c r="R88" s="107">
        <v>75.78</v>
      </c>
      <c r="S88" s="26">
        <v>1.6</v>
      </c>
      <c r="U88" s="26">
        <v>19.2</v>
      </c>
      <c r="V88" s="26">
        <v>19.899999999999999</v>
      </c>
      <c r="W88" s="26">
        <v>23.9</v>
      </c>
      <c r="X88" s="107">
        <v>24.22</v>
      </c>
      <c r="Y88" s="26">
        <v>-1.6</v>
      </c>
    </row>
    <row r="89" spans="1:25" ht="12.75" x14ac:dyDescent="0.2">
      <c r="A89" s="3">
        <v>7</v>
      </c>
      <c r="B89">
        <v>3</v>
      </c>
      <c r="C89" s="26">
        <v>296.8</v>
      </c>
      <c r="D89" s="26">
        <v>297.10000000000002</v>
      </c>
      <c r="E89" s="26">
        <v>341.8</v>
      </c>
      <c r="F89" s="107">
        <v>339.83</v>
      </c>
      <c r="G89" s="26">
        <v>9.9</v>
      </c>
      <c r="I89" s="26">
        <v>153.19999999999999</v>
      </c>
      <c r="J89" s="26">
        <v>152.9</v>
      </c>
      <c r="K89" s="26">
        <v>104.1</v>
      </c>
      <c r="L89" s="107">
        <v>106.51</v>
      </c>
      <c r="M89" s="26">
        <v>-5.0999999999999996</v>
      </c>
      <c r="O89" s="25">
        <v>66</v>
      </c>
      <c r="P89" s="25">
        <v>66</v>
      </c>
      <c r="Q89" s="26">
        <v>76.7</v>
      </c>
      <c r="R89" s="107">
        <v>76.14</v>
      </c>
      <c r="S89" s="26">
        <v>1.4</v>
      </c>
      <c r="U89" s="26">
        <v>34</v>
      </c>
      <c r="V89" s="26">
        <v>34</v>
      </c>
      <c r="W89" s="26">
        <v>23.3</v>
      </c>
      <c r="X89" s="107">
        <v>23.86</v>
      </c>
      <c r="Y89" s="26">
        <v>-1.4</v>
      </c>
    </row>
    <row r="90" spans="1:25" ht="12.75" x14ac:dyDescent="0.2">
      <c r="A90" s="3">
        <v>7</v>
      </c>
      <c r="B90">
        <v>4</v>
      </c>
      <c r="C90" s="26">
        <v>356.7</v>
      </c>
      <c r="D90" s="26">
        <v>356.7</v>
      </c>
      <c r="E90" s="26">
        <v>340.7</v>
      </c>
      <c r="F90" s="107">
        <v>341.74</v>
      </c>
      <c r="G90" s="26">
        <v>7.7</v>
      </c>
      <c r="I90" s="26">
        <v>91</v>
      </c>
      <c r="J90" s="26">
        <v>91</v>
      </c>
      <c r="K90" s="26">
        <v>106.9</v>
      </c>
      <c r="L90" s="107">
        <v>106.02</v>
      </c>
      <c r="M90" s="26">
        <v>-2</v>
      </c>
      <c r="O90" s="25">
        <v>79.7</v>
      </c>
      <c r="P90" s="25">
        <v>79.7</v>
      </c>
      <c r="Q90" s="26">
        <v>76.099999999999994</v>
      </c>
      <c r="R90" s="107">
        <v>76.319999999999993</v>
      </c>
      <c r="S90" s="26">
        <v>0.7</v>
      </c>
      <c r="U90" s="26">
        <v>20.3</v>
      </c>
      <c r="V90" s="26">
        <v>20.3</v>
      </c>
      <c r="W90" s="26">
        <v>23.9</v>
      </c>
      <c r="X90" s="107">
        <v>23.68</v>
      </c>
      <c r="Y90" s="26">
        <v>-0.7</v>
      </c>
    </row>
    <row r="91" spans="1:25" ht="12.75" x14ac:dyDescent="0.2">
      <c r="B91">
        <v>1</v>
      </c>
      <c r="C91" s="26">
        <v>354.5</v>
      </c>
      <c r="D91" s="26">
        <v>356.7</v>
      </c>
      <c r="E91" s="26">
        <v>344</v>
      </c>
      <c r="F91" s="107">
        <v>342.37</v>
      </c>
      <c r="G91" s="26">
        <v>2.5</v>
      </c>
      <c r="I91" s="26">
        <v>89.2</v>
      </c>
      <c r="J91" s="26">
        <v>87</v>
      </c>
      <c r="K91" s="26">
        <v>105.2</v>
      </c>
      <c r="L91" s="107">
        <v>106.59</v>
      </c>
      <c r="M91" s="26">
        <v>2.2999999999999998</v>
      </c>
      <c r="O91" s="25">
        <v>79.900000000000006</v>
      </c>
      <c r="P91" s="25">
        <v>80.400000000000006</v>
      </c>
      <c r="Q91" s="26">
        <v>76.599999999999994</v>
      </c>
      <c r="R91" s="107">
        <v>76.260000000000005</v>
      </c>
      <c r="S91" s="26">
        <v>-0.3</v>
      </c>
      <c r="U91" s="26">
        <v>20.100000000000001</v>
      </c>
      <c r="V91" s="26">
        <v>19.600000000000001</v>
      </c>
      <c r="W91" s="26">
        <v>23.4</v>
      </c>
      <c r="X91" s="107">
        <v>23.74</v>
      </c>
      <c r="Y91" s="26">
        <v>0.3</v>
      </c>
    </row>
    <row r="92" spans="1:25" ht="12.75" x14ac:dyDescent="0.2">
      <c r="A92" s="3">
        <v>8</v>
      </c>
      <c r="B92">
        <v>2</v>
      </c>
      <c r="C92" s="26">
        <v>361.5</v>
      </c>
      <c r="D92" s="26">
        <v>359.2</v>
      </c>
      <c r="E92" s="26">
        <v>339.5</v>
      </c>
      <c r="F92" s="107">
        <v>341.49</v>
      </c>
      <c r="G92" s="26">
        <v>-3.5</v>
      </c>
      <c r="I92" s="26">
        <v>87.1</v>
      </c>
      <c r="J92" s="26">
        <v>89.4</v>
      </c>
      <c r="K92" s="26">
        <v>107</v>
      </c>
      <c r="L92" s="107">
        <v>107.79</v>
      </c>
      <c r="M92" s="26">
        <v>4.8</v>
      </c>
      <c r="O92" s="25">
        <v>80.599999999999994</v>
      </c>
      <c r="P92" s="25">
        <v>80.099999999999994</v>
      </c>
      <c r="Q92" s="26">
        <v>76</v>
      </c>
      <c r="R92" s="107">
        <v>76.010000000000005</v>
      </c>
      <c r="S92" s="26">
        <v>-1</v>
      </c>
      <c r="U92" s="26">
        <v>19.399999999999999</v>
      </c>
      <c r="V92" s="26">
        <v>19.899999999999999</v>
      </c>
      <c r="W92" s="26">
        <v>24</v>
      </c>
      <c r="X92" s="107">
        <v>23.99</v>
      </c>
      <c r="Y92" s="26">
        <v>1</v>
      </c>
    </row>
    <row r="93" spans="1:25" ht="12.75" x14ac:dyDescent="0.2">
      <c r="A93" s="3">
        <v>8</v>
      </c>
      <c r="B93">
        <v>3</v>
      </c>
      <c r="C93" s="26">
        <v>286.89999999999998</v>
      </c>
      <c r="D93" s="26">
        <v>294.60000000000002</v>
      </c>
      <c r="E93" s="26">
        <v>338.2</v>
      </c>
      <c r="F93" s="107">
        <v>339.45</v>
      </c>
      <c r="G93" s="26">
        <v>-8.1999999999999993</v>
      </c>
      <c r="I93" s="26">
        <v>165.2</v>
      </c>
      <c r="J93" s="26">
        <v>157.5</v>
      </c>
      <c r="K93" s="26">
        <v>109.2</v>
      </c>
      <c r="L93" s="107">
        <v>108.57</v>
      </c>
      <c r="M93" s="26">
        <v>3.1</v>
      </c>
      <c r="O93" s="25">
        <v>63.5</v>
      </c>
      <c r="P93" s="25">
        <v>65.2</v>
      </c>
      <c r="Q93" s="26">
        <v>75.599999999999994</v>
      </c>
      <c r="R93" s="107">
        <v>75.77</v>
      </c>
      <c r="S93" s="26">
        <v>-1</v>
      </c>
      <c r="U93" s="26">
        <v>36.5</v>
      </c>
      <c r="V93" s="26">
        <v>34.799999999999997</v>
      </c>
      <c r="W93" s="26">
        <v>24.4</v>
      </c>
      <c r="X93" s="107">
        <v>24.23</v>
      </c>
      <c r="Y93" s="26">
        <v>1</v>
      </c>
    </row>
    <row r="94" spans="1:25" ht="12.75" x14ac:dyDescent="0.2">
      <c r="A94" s="3">
        <v>8</v>
      </c>
      <c r="B94">
        <v>4</v>
      </c>
      <c r="C94" s="26">
        <v>352.2</v>
      </c>
      <c r="D94" s="26">
        <v>351.6</v>
      </c>
      <c r="E94" s="26">
        <v>335.6</v>
      </c>
      <c r="F94" s="107">
        <v>336.84</v>
      </c>
      <c r="G94" s="26">
        <v>-10.4</v>
      </c>
      <c r="I94" s="26">
        <v>92.5</v>
      </c>
      <c r="J94" s="26">
        <v>93.1</v>
      </c>
      <c r="K94" s="26">
        <v>108.9</v>
      </c>
      <c r="L94" s="107">
        <v>108.03</v>
      </c>
      <c r="M94" s="26">
        <v>-2.2000000000000002</v>
      </c>
      <c r="O94" s="25">
        <v>79.2</v>
      </c>
      <c r="P94" s="25">
        <v>79.099999999999994</v>
      </c>
      <c r="Q94" s="26">
        <v>75.5</v>
      </c>
      <c r="R94" s="107">
        <v>75.72</v>
      </c>
      <c r="S94" s="26">
        <v>-0.2</v>
      </c>
      <c r="U94" s="26">
        <v>20.8</v>
      </c>
      <c r="V94" s="26">
        <v>20.9</v>
      </c>
      <c r="W94" s="26">
        <v>24.5</v>
      </c>
      <c r="X94" s="107">
        <v>24.28</v>
      </c>
      <c r="Y94" s="26">
        <v>0.2</v>
      </c>
    </row>
    <row r="95" spans="1:25" ht="12.75" x14ac:dyDescent="0.2">
      <c r="B95">
        <v>1</v>
      </c>
      <c r="C95" s="26">
        <v>345.3</v>
      </c>
      <c r="D95" s="26">
        <v>345.9</v>
      </c>
      <c r="E95" s="26">
        <v>335.3</v>
      </c>
      <c r="F95" s="107">
        <v>334.08</v>
      </c>
      <c r="G95" s="26">
        <v>-11</v>
      </c>
      <c r="I95" s="26">
        <v>90.3</v>
      </c>
      <c r="J95" s="26">
        <v>89.7</v>
      </c>
      <c r="K95" s="26">
        <v>106.7</v>
      </c>
      <c r="L95" s="107">
        <v>106.7</v>
      </c>
      <c r="M95" s="26">
        <v>-5.3</v>
      </c>
      <c r="O95" s="25">
        <v>79.3</v>
      </c>
      <c r="P95" s="25">
        <v>79.400000000000006</v>
      </c>
      <c r="Q95" s="26">
        <v>75.900000000000006</v>
      </c>
      <c r="R95" s="107">
        <v>75.790000000000006</v>
      </c>
      <c r="S95" s="26">
        <v>0.3</v>
      </c>
      <c r="U95" s="26">
        <v>20.7</v>
      </c>
      <c r="V95" s="26">
        <v>20.6</v>
      </c>
      <c r="W95" s="26">
        <v>24.1</v>
      </c>
      <c r="X95" s="107">
        <v>24.21</v>
      </c>
      <c r="Y95" s="26">
        <v>-0.3</v>
      </c>
    </row>
    <row r="96" spans="1:25" ht="12.75" x14ac:dyDescent="0.2">
      <c r="A96" s="3">
        <v>9</v>
      </c>
      <c r="B96">
        <v>2</v>
      </c>
      <c r="C96" s="26">
        <v>344.9</v>
      </c>
      <c r="D96" s="26">
        <v>350.6</v>
      </c>
      <c r="E96" s="26">
        <v>330.6</v>
      </c>
      <c r="F96" s="107">
        <v>330.63</v>
      </c>
      <c r="G96" s="26">
        <v>-13.8</v>
      </c>
      <c r="I96" s="26">
        <v>93.2</v>
      </c>
      <c r="J96" s="26">
        <v>87.5</v>
      </c>
      <c r="K96" s="26">
        <v>104.9</v>
      </c>
      <c r="L96" s="107">
        <v>105.97</v>
      </c>
      <c r="M96" s="26">
        <v>-2.9</v>
      </c>
      <c r="O96" s="25">
        <v>78.7</v>
      </c>
      <c r="P96" s="25">
        <v>80</v>
      </c>
      <c r="Q96" s="26">
        <v>75.900000000000006</v>
      </c>
      <c r="R96" s="107">
        <v>75.73</v>
      </c>
      <c r="S96" s="26">
        <v>-0.3</v>
      </c>
      <c r="U96" s="26">
        <v>21.3</v>
      </c>
      <c r="V96" s="26">
        <v>20</v>
      </c>
      <c r="W96" s="26">
        <v>24.1</v>
      </c>
      <c r="X96" s="107">
        <v>24.27</v>
      </c>
      <c r="Y96" s="26">
        <v>0.3</v>
      </c>
    </row>
    <row r="97" spans="1:25" ht="12.75" x14ac:dyDescent="0.2">
      <c r="A97" s="3">
        <v>9</v>
      </c>
      <c r="B97">
        <v>3</v>
      </c>
      <c r="C97" s="26">
        <v>289.7</v>
      </c>
      <c r="D97" s="26">
        <v>283.5</v>
      </c>
      <c r="E97" s="26">
        <v>326.10000000000002</v>
      </c>
      <c r="F97" s="107">
        <v>327.18</v>
      </c>
      <c r="G97" s="26">
        <v>-13.8</v>
      </c>
      <c r="I97" s="26">
        <v>147.80000000000001</v>
      </c>
      <c r="J97" s="26">
        <v>154.1</v>
      </c>
      <c r="K97" s="26">
        <v>106.5</v>
      </c>
      <c r="L97" s="107">
        <v>105.5</v>
      </c>
      <c r="M97" s="26">
        <v>-1.9</v>
      </c>
      <c r="O97" s="25">
        <v>66.2</v>
      </c>
      <c r="P97" s="25">
        <v>64.8</v>
      </c>
      <c r="Q97" s="26">
        <v>75.400000000000006</v>
      </c>
      <c r="R97" s="107">
        <v>75.62</v>
      </c>
      <c r="S97" s="26">
        <v>-0.4</v>
      </c>
      <c r="U97" s="26">
        <v>33.799999999999997</v>
      </c>
      <c r="V97" s="26">
        <v>35.200000000000003</v>
      </c>
      <c r="W97" s="26">
        <v>24.6</v>
      </c>
      <c r="X97" s="107">
        <v>24.38</v>
      </c>
      <c r="Y97" s="26">
        <v>0.4</v>
      </c>
    </row>
    <row r="98" spans="1:25" ht="12.75" x14ac:dyDescent="0.2">
      <c r="A98" s="3">
        <v>9</v>
      </c>
      <c r="B98">
        <v>4</v>
      </c>
      <c r="C98" s="26">
        <v>337.4</v>
      </c>
      <c r="D98" s="26">
        <v>342.8</v>
      </c>
      <c r="E98" s="26">
        <v>327.39999999999998</v>
      </c>
      <c r="F98" s="107">
        <v>323.72000000000003</v>
      </c>
      <c r="G98" s="26">
        <v>-13.8</v>
      </c>
      <c r="I98" s="26">
        <v>92.7</v>
      </c>
      <c r="J98" s="26">
        <v>87.3</v>
      </c>
      <c r="K98" s="26">
        <v>103</v>
      </c>
      <c r="L98" s="107">
        <v>105.01</v>
      </c>
      <c r="M98" s="26">
        <v>-1.9</v>
      </c>
      <c r="O98" s="25">
        <v>78.400000000000006</v>
      </c>
      <c r="P98" s="25">
        <v>79.7</v>
      </c>
      <c r="Q98" s="26">
        <v>76.099999999999994</v>
      </c>
      <c r="R98" s="107">
        <v>75.510000000000005</v>
      </c>
      <c r="S98" s="26">
        <v>-0.4</v>
      </c>
      <c r="U98" s="26">
        <v>21.6</v>
      </c>
      <c r="V98" s="26">
        <v>20.3</v>
      </c>
      <c r="W98" s="26">
        <v>23.9</v>
      </c>
      <c r="X98" s="107">
        <v>24.49</v>
      </c>
      <c r="Y98" s="26">
        <v>0.4</v>
      </c>
    </row>
    <row r="99" spans="1:25" ht="12.75" x14ac:dyDescent="0.2">
      <c r="B99">
        <v>1</v>
      </c>
      <c r="C99" s="26">
        <v>332</v>
      </c>
      <c r="D99" s="26">
        <v>330.6</v>
      </c>
      <c r="E99" s="26">
        <v>319.39999999999998</v>
      </c>
      <c r="F99" s="107">
        <v>321.45</v>
      </c>
      <c r="G99" s="26">
        <v>-9.1999999999999993</v>
      </c>
      <c r="I99" s="26">
        <v>85.8</v>
      </c>
      <c r="J99" s="26">
        <v>87.3</v>
      </c>
      <c r="K99" s="26">
        <v>104.4</v>
      </c>
      <c r="L99" s="107">
        <v>104.71</v>
      </c>
      <c r="M99" s="26">
        <v>-1.1000000000000001</v>
      </c>
      <c r="O99" s="25">
        <v>79.5</v>
      </c>
      <c r="P99" s="25">
        <v>79.099999999999994</v>
      </c>
      <c r="Q99" s="26">
        <v>75.400000000000006</v>
      </c>
      <c r="R99" s="107">
        <v>75.430000000000007</v>
      </c>
      <c r="S99" s="26">
        <v>-0.3</v>
      </c>
      <c r="U99" s="26">
        <v>20.5</v>
      </c>
      <c r="V99" s="26">
        <v>20.9</v>
      </c>
      <c r="W99" s="26">
        <v>24.6</v>
      </c>
      <c r="X99" s="107">
        <v>24.57</v>
      </c>
      <c r="Y99" s="26">
        <v>0.3</v>
      </c>
    </row>
    <row r="100" spans="1:25" ht="12.75" x14ac:dyDescent="0.2">
      <c r="A100" s="3">
        <v>10</v>
      </c>
      <c r="B100">
        <v>2</v>
      </c>
      <c r="C100" s="26">
        <v>338.5</v>
      </c>
      <c r="D100" s="26">
        <v>341.4</v>
      </c>
      <c r="E100" s="26">
        <v>320.5</v>
      </c>
      <c r="F100" s="107">
        <v>322.81</v>
      </c>
      <c r="G100" s="26">
        <v>5.4</v>
      </c>
      <c r="I100" s="26">
        <v>91.4</v>
      </c>
      <c r="J100" s="26">
        <v>88.5</v>
      </c>
      <c r="K100" s="26">
        <v>106.2</v>
      </c>
      <c r="L100" s="107">
        <v>104.31</v>
      </c>
      <c r="M100" s="26">
        <v>-1.6</v>
      </c>
      <c r="O100" s="25">
        <v>78.7</v>
      </c>
      <c r="P100" s="25">
        <v>79.400000000000006</v>
      </c>
      <c r="Q100" s="26">
        <v>75.099999999999994</v>
      </c>
      <c r="R100" s="107">
        <v>75.58</v>
      </c>
      <c r="S100" s="26">
        <v>0.6</v>
      </c>
      <c r="U100" s="26">
        <v>21.3</v>
      </c>
      <c r="V100" s="26">
        <v>20.6</v>
      </c>
      <c r="W100" s="26">
        <v>24.9</v>
      </c>
      <c r="X100" s="107">
        <v>24.42</v>
      </c>
      <c r="Y100" s="26">
        <v>-0.6</v>
      </c>
    </row>
    <row r="101" spans="1:25" ht="12.75" x14ac:dyDescent="0.2">
      <c r="A101" s="3">
        <v>10</v>
      </c>
      <c r="B101">
        <v>3</v>
      </c>
      <c r="C101" s="25">
        <v>290.39999999999998</v>
      </c>
      <c r="D101" s="25">
        <v>287.7</v>
      </c>
      <c r="E101" s="25">
        <v>329.9</v>
      </c>
      <c r="F101" s="108">
        <v>327.47000000000003</v>
      </c>
      <c r="G101" s="25">
        <v>18.600000000000001</v>
      </c>
      <c r="H101" s="25"/>
      <c r="I101" s="25">
        <v>147.30000000000001</v>
      </c>
      <c r="J101" s="25">
        <v>150</v>
      </c>
      <c r="K101" s="25">
        <v>102.5</v>
      </c>
      <c r="L101" s="108">
        <v>104.22</v>
      </c>
      <c r="M101" s="25">
        <v>-0.4</v>
      </c>
      <c r="O101" s="25">
        <v>66.400000000000006</v>
      </c>
      <c r="P101" s="25">
        <v>65.7</v>
      </c>
      <c r="Q101" s="25">
        <v>76.3</v>
      </c>
      <c r="R101" s="108">
        <v>75.86</v>
      </c>
      <c r="S101" s="25">
        <v>1.1000000000000001</v>
      </c>
      <c r="T101" s="25"/>
      <c r="U101" s="25">
        <v>33.6</v>
      </c>
      <c r="V101" s="25">
        <v>34.299999999999997</v>
      </c>
      <c r="W101" s="25">
        <v>23.7</v>
      </c>
      <c r="X101" s="108">
        <v>24.14</v>
      </c>
      <c r="Y101" s="25">
        <v>-1.1000000000000001</v>
      </c>
    </row>
    <row r="102" spans="1:25" ht="12.75" x14ac:dyDescent="0.2">
      <c r="A102" s="3">
        <v>10</v>
      </c>
      <c r="B102">
        <v>4</v>
      </c>
      <c r="C102" s="25">
        <v>345.8</v>
      </c>
      <c r="D102" s="25">
        <v>347.1</v>
      </c>
      <c r="E102" s="25">
        <v>332.7</v>
      </c>
      <c r="F102" s="108">
        <v>332.62</v>
      </c>
      <c r="G102" s="25">
        <v>20.6</v>
      </c>
      <c r="H102" s="25"/>
      <c r="I102" s="25">
        <v>90.7</v>
      </c>
      <c r="J102" s="25">
        <v>89.4</v>
      </c>
      <c r="K102" s="25">
        <v>104.9</v>
      </c>
      <c r="L102" s="108">
        <v>104.74</v>
      </c>
      <c r="M102" s="25">
        <v>2.1</v>
      </c>
      <c r="O102" s="25">
        <v>79.2</v>
      </c>
      <c r="P102" s="25">
        <v>79.5</v>
      </c>
      <c r="Q102" s="25">
        <v>76</v>
      </c>
      <c r="R102" s="108">
        <v>76.05</v>
      </c>
      <c r="S102" s="25">
        <v>0.8</v>
      </c>
      <c r="T102" s="25"/>
      <c r="U102" s="25">
        <v>20.8</v>
      </c>
      <c r="V102" s="25">
        <v>20.5</v>
      </c>
      <c r="W102" s="25">
        <v>24</v>
      </c>
      <c r="X102" s="108">
        <v>23.95</v>
      </c>
      <c r="Y102" s="25">
        <v>-0.8</v>
      </c>
    </row>
    <row r="103" spans="1:25" ht="12.75" x14ac:dyDescent="0.2">
      <c r="B103">
        <v>1</v>
      </c>
      <c r="C103" s="25">
        <v>347.2</v>
      </c>
      <c r="D103" s="25">
        <v>346.7</v>
      </c>
      <c r="E103" s="25">
        <v>335.7</v>
      </c>
      <c r="F103" s="108">
        <v>336.86</v>
      </c>
      <c r="G103" s="25">
        <v>17</v>
      </c>
      <c r="H103" s="25"/>
      <c r="I103" s="25">
        <v>89.1</v>
      </c>
      <c r="J103" s="25">
        <v>89.6</v>
      </c>
      <c r="K103" s="25">
        <v>106.6</v>
      </c>
      <c r="L103" s="108">
        <v>105.08</v>
      </c>
      <c r="M103" s="25">
        <v>1.4</v>
      </c>
      <c r="O103" s="25">
        <v>79.599999999999994</v>
      </c>
      <c r="P103" s="25">
        <v>79.5</v>
      </c>
      <c r="Q103" s="25">
        <v>75.900000000000006</v>
      </c>
      <c r="R103" s="108">
        <v>76.22</v>
      </c>
      <c r="S103" s="25">
        <v>0.7</v>
      </c>
      <c r="T103" s="25"/>
      <c r="U103" s="25">
        <v>20.399999999999999</v>
      </c>
      <c r="V103" s="25">
        <v>20.5</v>
      </c>
      <c r="W103" s="25">
        <v>24.1</v>
      </c>
      <c r="X103" s="108">
        <v>23.78</v>
      </c>
      <c r="Y103" s="25">
        <v>-0.7</v>
      </c>
    </row>
    <row r="104" spans="1:25" ht="12.75" x14ac:dyDescent="0.2">
      <c r="A104" s="3">
        <v>11</v>
      </c>
      <c r="B104">
        <v>2</v>
      </c>
      <c r="C104" s="25">
        <v>363.3</v>
      </c>
      <c r="D104" s="25">
        <v>364.1</v>
      </c>
      <c r="E104" s="25">
        <v>342.6</v>
      </c>
      <c r="F104" s="108">
        <v>341.03</v>
      </c>
      <c r="G104" s="25">
        <v>16.7</v>
      </c>
      <c r="H104" s="25"/>
      <c r="I104" s="25">
        <v>85.9</v>
      </c>
      <c r="J104" s="25">
        <v>85.1</v>
      </c>
      <c r="K104" s="25">
        <v>103</v>
      </c>
      <c r="L104" s="108">
        <v>103.78</v>
      </c>
      <c r="M104" s="25">
        <v>-5.2</v>
      </c>
      <c r="O104" s="25">
        <v>80.900000000000006</v>
      </c>
      <c r="P104" s="25">
        <v>81</v>
      </c>
      <c r="Q104" s="25">
        <v>76.900000000000006</v>
      </c>
      <c r="R104" s="108">
        <v>76.67</v>
      </c>
      <c r="S104" s="25">
        <v>1.8</v>
      </c>
      <c r="T104" s="25"/>
      <c r="U104" s="25">
        <v>19.100000000000001</v>
      </c>
      <c r="V104" s="25">
        <v>19</v>
      </c>
      <c r="W104" s="25">
        <v>23.1</v>
      </c>
      <c r="X104" s="108">
        <v>23.33</v>
      </c>
      <c r="Y104" s="25">
        <v>-1.8</v>
      </c>
    </row>
    <row r="105" spans="1:25" ht="12.75" x14ac:dyDescent="0.2">
      <c r="A105" s="3">
        <v>11</v>
      </c>
      <c r="B105">
        <v>3</v>
      </c>
      <c r="C105" s="25">
        <v>302.89999999999998</v>
      </c>
      <c r="D105" s="25">
        <v>301.89999999999998</v>
      </c>
      <c r="E105" s="25">
        <v>343.9</v>
      </c>
      <c r="F105" s="108">
        <v>344.36</v>
      </c>
      <c r="G105" s="25">
        <v>13.3</v>
      </c>
      <c r="H105" s="25"/>
      <c r="I105" s="25">
        <v>147.1</v>
      </c>
      <c r="J105" s="25">
        <v>148.19999999999999</v>
      </c>
      <c r="K105" s="25">
        <v>100.7</v>
      </c>
      <c r="L105" s="108">
        <v>102.15</v>
      </c>
      <c r="M105" s="25">
        <v>-6.5</v>
      </c>
      <c r="O105" s="25">
        <v>67.3</v>
      </c>
      <c r="P105" s="25">
        <v>67.099999999999994</v>
      </c>
      <c r="Q105" s="25">
        <v>77.400000000000006</v>
      </c>
      <c r="R105" s="108">
        <v>77.12</v>
      </c>
      <c r="S105" s="25">
        <v>1.8</v>
      </c>
      <c r="T105" s="25"/>
      <c r="U105" s="25">
        <v>32.700000000000003</v>
      </c>
      <c r="V105" s="25">
        <v>32.9</v>
      </c>
      <c r="W105" s="25">
        <v>22.6</v>
      </c>
      <c r="X105" s="108">
        <v>22.88</v>
      </c>
      <c r="Y105" s="25">
        <v>-1.8</v>
      </c>
    </row>
    <row r="106" spans="1:25" ht="12.75" x14ac:dyDescent="0.2">
      <c r="A106" s="3">
        <v>11</v>
      </c>
      <c r="B106">
        <v>4</v>
      </c>
      <c r="C106" s="25">
        <v>359.6</v>
      </c>
      <c r="D106" s="25">
        <v>358.7</v>
      </c>
      <c r="E106" s="25">
        <v>345.4</v>
      </c>
      <c r="F106" s="108">
        <v>345.67</v>
      </c>
      <c r="G106" s="25">
        <v>5.2</v>
      </c>
      <c r="H106" s="25"/>
      <c r="I106" s="25">
        <v>86.8</v>
      </c>
      <c r="J106" s="25">
        <v>87.7</v>
      </c>
      <c r="K106" s="25">
        <v>102.8</v>
      </c>
      <c r="L106" s="108">
        <v>102.23</v>
      </c>
      <c r="M106" s="25">
        <v>0.3</v>
      </c>
      <c r="O106" s="25">
        <v>80.599999999999994</v>
      </c>
      <c r="P106" s="25">
        <v>80.400000000000006</v>
      </c>
      <c r="Q106" s="25">
        <v>77.099999999999994</v>
      </c>
      <c r="R106" s="108">
        <v>77.180000000000007</v>
      </c>
      <c r="S106" s="25">
        <v>0.2</v>
      </c>
      <c r="T106" s="25"/>
      <c r="U106" s="25">
        <v>19.399999999999999</v>
      </c>
      <c r="V106" s="25">
        <v>19.600000000000001</v>
      </c>
      <c r="W106" s="25">
        <v>22.9</v>
      </c>
      <c r="X106" s="108">
        <v>22.82</v>
      </c>
      <c r="Y106" s="25">
        <v>-0.2</v>
      </c>
    </row>
    <row r="107" spans="1:25" ht="12.75" x14ac:dyDescent="0.2">
      <c r="B107">
        <v>1</v>
      </c>
      <c r="C107" s="25">
        <v>355.3</v>
      </c>
      <c r="D107" s="25">
        <v>355.8</v>
      </c>
      <c r="E107" s="25">
        <v>344.5</v>
      </c>
      <c r="F107" s="108">
        <v>346.05</v>
      </c>
      <c r="G107" s="25">
        <v>1.5</v>
      </c>
      <c r="H107" s="25"/>
      <c r="I107" s="25">
        <v>88.1</v>
      </c>
      <c r="J107" s="25">
        <v>87.6</v>
      </c>
      <c r="K107" s="25">
        <v>104.9</v>
      </c>
      <c r="L107" s="108">
        <v>103.3</v>
      </c>
      <c r="M107" s="25">
        <v>4.3</v>
      </c>
      <c r="O107" s="25">
        <v>80.099999999999994</v>
      </c>
      <c r="P107" s="25">
        <v>80.2</v>
      </c>
      <c r="Q107" s="25">
        <v>76.7</v>
      </c>
      <c r="R107" s="108">
        <v>77.010000000000005</v>
      </c>
      <c r="S107" s="25">
        <v>-0.7</v>
      </c>
      <c r="T107" s="25"/>
      <c r="U107" s="25">
        <v>19.899999999999999</v>
      </c>
      <c r="V107" s="25">
        <v>19.8</v>
      </c>
      <c r="W107" s="25">
        <v>23.3</v>
      </c>
      <c r="X107" s="108">
        <v>22.99</v>
      </c>
      <c r="Y107" s="25">
        <v>0.7</v>
      </c>
    </row>
    <row r="108" spans="1:25" ht="12.75" x14ac:dyDescent="0.2">
      <c r="A108" s="3">
        <v>12</v>
      </c>
      <c r="B108">
        <v>2</v>
      </c>
      <c r="C108" s="25">
        <v>365.8</v>
      </c>
      <c r="D108" s="25">
        <v>368</v>
      </c>
      <c r="E108" s="25">
        <v>345.7</v>
      </c>
      <c r="F108" s="108">
        <v>345.06</v>
      </c>
      <c r="G108" s="25">
        <v>-3.9</v>
      </c>
      <c r="H108" s="25"/>
      <c r="I108" s="25">
        <v>87</v>
      </c>
      <c r="J108" s="25">
        <v>84.8</v>
      </c>
      <c r="K108" s="25">
        <v>103.4</v>
      </c>
      <c r="L108" s="108">
        <v>104.72</v>
      </c>
      <c r="M108" s="25">
        <v>5.7</v>
      </c>
      <c r="O108" s="25">
        <v>80.8</v>
      </c>
      <c r="P108" s="25">
        <v>81.3</v>
      </c>
      <c r="Q108" s="25">
        <v>77</v>
      </c>
      <c r="R108" s="108">
        <v>76.72</v>
      </c>
      <c r="S108" s="25">
        <v>-1.2</v>
      </c>
      <c r="T108" s="25"/>
      <c r="U108" s="25">
        <v>19.2</v>
      </c>
      <c r="V108" s="25">
        <v>18.7</v>
      </c>
      <c r="W108" s="25">
        <v>23</v>
      </c>
      <c r="X108" s="108">
        <v>23.28</v>
      </c>
      <c r="Y108" s="25">
        <v>1.2</v>
      </c>
    </row>
    <row r="109" spans="1:25" ht="12.75" x14ac:dyDescent="0.2">
      <c r="A109" s="3">
        <v>12</v>
      </c>
      <c r="B109">
        <v>3</v>
      </c>
      <c r="C109" s="25">
        <v>302.60000000000002</v>
      </c>
      <c r="D109" s="25">
        <v>300.39999999999998</v>
      </c>
      <c r="E109" s="25">
        <v>342.7</v>
      </c>
      <c r="F109" s="108">
        <v>342.95</v>
      </c>
      <c r="G109" s="25">
        <v>-8.5</v>
      </c>
      <c r="H109" s="25"/>
      <c r="I109" s="25">
        <v>152.1</v>
      </c>
      <c r="J109" s="25">
        <v>154.30000000000001</v>
      </c>
      <c r="K109" s="25">
        <v>106.6</v>
      </c>
      <c r="L109" s="108">
        <v>106.47</v>
      </c>
      <c r="M109" s="25">
        <v>7</v>
      </c>
      <c r="O109" s="25">
        <v>66.599999999999994</v>
      </c>
      <c r="P109" s="25">
        <v>66.099999999999994</v>
      </c>
      <c r="Q109" s="25">
        <v>76.3</v>
      </c>
      <c r="R109" s="108">
        <v>76.31</v>
      </c>
      <c r="S109" s="25">
        <v>-1.6</v>
      </c>
      <c r="T109" s="25"/>
      <c r="U109" s="25">
        <v>33.4</v>
      </c>
      <c r="V109" s="25">
        <v>33.9</v>
      </c>
      <c r="W109" s="25">
        <v>23.7</v>
      </c>
      <c r="X109" s="108">
        <v>23.69</v>
      </c>
      <c r="Y109" s="25">
        <v>1.6</v>
      </c>
    </row>
    <row r="110" spans="1:25" ht="12.75" x14ac:dyDescent="0.2">
      <c r="A110" s="3">
        <v>12</v>
      </c>
      <c r="B110">
        <v>4</v>
      </c>
      <c r="C110" s="25">
        <v>351.7</v>
      </c>
      <c r="D110" s="25">
        <v>351.7</v>
      </c>
      <c r="E110" s="25">
        <v>339.5</v>
      </c>
      <c r="F110" s="108">
        <v>341.31</v>
      </c>
      <c r="G110" s="25">
        <v>-6.5</v>
      </c>
      <c r="H110" s="25"/>
      <c r="I110" s="25">
        <v>93.2</v>
      </c>
      <c r="J110" s="25">
        <v>93.3</v>
      </c>
      <c r="K110" s="25">
        <v>107.9</v>
      </c>
      <c r="L110" s="108">
        <v>108.71</v>
      </c>
      <c r="M110" s="25">
        <v>9</v>
      </c>
      <c r="O110" s="25">
        <v>79</v>
      </c>
      <c r="P110" s="25">
        <v>79</v>
      </c>
      <c r="Q110" s="25">
        <v>75.900000000000006</v>
      </c>
      <c r="R110" s="108">
        <v>75.84</v>
      </c>
      <c r="S110" s="25">
        <v>-1.9</v>
      </c>
      <c r="T110" s="25"/>
      <c r="U110" s="25">
        <v>21</v>
      </c>
      <c r="V110" s="25">
        <v>21</v>
      </c>
      <c r="W110" s="25">
        <v>24.1</v>
      </c>
      <c r="X110" s="108">
        <v>24.16</v>
      </c>
      <c r="Y110" s="25">
        <v>1.9</v>
      </c>
    </row>
    <row r="111" spans="1:25" ht="12.75" x14ac:dyDescent="0.2">
      <c r="B111">
        <v>1</v>
      </c>
      <c r="C111" s="25">
        <v>354.2</v>
      </c>
      <c r="D111" s="25">
        <v>356.1</v>
      </c>
      <c r="E111" s="25">
        <v>344.1</v>
      </c>
      <c r="F111" s="108">
        <v>341.65</v>
      </c>
      <c r="G111" s="25">
        <v>1.3</v>
      </c>
      <c r="H111" s="25"/>
      <c r="I111" s="25">
        <v>92.9</v>
      </c>
      <c r="J111" s="25">
        <v>91</v>
      </c>
      <c r="K111" s="25">
        <v>109</v>
      </c>
      <c r="L111" s="108">
        <v>110.45</v>
      </c>
      <c r="M111" s="25">
        <v>7</v>
      </c>
      <c r="O111" s="25">
        <v>79.2</v>
      </c>
      <c r="P111" s="25">
        <v>79.599999999999994</v>
      </c>
      <c r="Q111" s="25">
        <v>75.900000000000006</v>
      </c>
      <c r="R111" s="108">
        <v>75.569999999999993</v>
      </c>
      <c r="S111" s="25">
        <v>-1.1000000000000001</v>
      </c>
      <c r="T111" s="25"/>
      <c r="U111" s="25">
        <v>20.8</v>
      </c>
      <c r="V111" s="25">
        <v>20.399999999999999</v>
      </c>
      <c r="W111" s="25">
        <v>24.1</v>
      </c>
      <c r="X111" s="108">
        <v>24.43</v>
      </c>
      <c r="Y111" s="25">
        <v>1.1000000000000001</v>
      </c>
    </row>
    <row r="112" spans="1:25" ht="12.75" x14ac:dyDescent="0.2">
      <c r="A112" s="3">
        <v>13</v>
      </c>
      <c r="B112">
        <v>2</v>
      </c>
      <c r="C112" s="25">
        <v>367.8</v>
      </c>
      <c r="D112" s="25">
        <v>365.6</v>
      </c>
      <c r="E112" s="25">
        <v>342.7</v>
      </c>
      <c r="F112" s="108">
        <v>344.01</v>
      </c>
      <c r="G112" s="25">
        <v>9.4</v>
      </c>
      <c r="H112" s="25"/>
      <c r="I112" s="25">
        <v>91.8</v>
      </c>
      <c r="J112" s="25">
        <v>93.9</v>
      </c>
      <c r="K112" s="25">
        <v>113.2</v>
      </c>
      <c r="L112" s="108">
        <v>111.05</v>
      </c>
      <c r="M112" s="25">
        <v>2.4</v>
      </c>
      <c r="O112" s="25">
        <v>80</v>
      </c>
      <c r="P112" s="25">
        <v>79.599999999999994</v>
      </c>
      <c r="Q112" s="25">
        <v>75.2</v>
      </c>
      <c r="R112" s="108">
        <v>75.599999999999994</v>
      </c>
      <c r="S112" s="25">
        <v>0.1</v>
      </c>
      <c r="T112" s="25"/>
      <c r="U112" s="25">
        <v>20</v>
      </c>
      <c r="V112" s="25">
        <v>20.399999999999999</v>
      </c>
      <c r="W112" s="25">
        <v>24.8</v>
      </c>
      <c r="X112" s="108">
        <v>24.4</v>
      </c>
      <c r="Y112" s="25">
        <v>-0.1</v>
      </c>
    </row>
    <row r="113" spans="1:25" ht="12.75" x14ac:dyDescent="0.2">
      <c r="A113" s="3">
        <v>13</v>
      </c>
      <c r="B113">
        <v>3</v>
      </c>
      <c r="C113" s="25">
        <v>305.39999999999998</v>
      </c>
      <c r="D113" s="25">
        <v>305.39999999999998</v>
      </c>
      <c r="E113" s="25">
        <v>348.2</v>
      </c>
      <c r="F113" s="108">
        <v>347.65</v>
      </c>
      <c r="G113" s="25">
        <v>14.6</v>
      </c>
      <c r="H113" s="25"/>
      <c r="I113" s="25">
        <v>158.1</v>
      </c>
      <c r="J113" s="25">
        <v>158.1</v>
      </c>
      <c r="K113" s="25">
        <v>109.7</v>
      </c>
      <c r="L113" s="108">
        <v>110.68</v>
      </c>
      <c r="M113" s="25">
        <v>-1.5</v>
      </c>
      <c r="O113" s="25">
        <v>65.900000000000006</v>
      </c>
      <c r="P113" s="25">
        <v>65.900000000000006</v>
      </c>
      <c r="Q113" s="25">
        <v>76</v>
      </c>
      <c r="R113" s="108">
        <v>75.849999999999994</v>
      </c>
      <c r="S113" s="25">
        <v>1</v>
      </c>
      <c r="T113" s="25"/>
      <c r="U113" s="25">
        <v>34.1</v>
      </c>
      <c r="V113" s="25">
        <v>34.1</v>
      </c>
      <c r="W113" s="25">
        <v>24</v>
      </c>
      <c r="X113" s="108">
        <v>24.15</v>
      </c>
      <c r="Y113" s="25">
        <v>-1</v>
      </c>
    </row>
    <row r="114" spans="1:25" ht="12.75" x14ac:dyDescent="0.2">
      <c r="A114" s="3">
        <v>13</v>
      </c>
      <c r="B114">
        <v>4</v>
      </c>
      <c r="C114" s="25">
        <v>364.7</v>
      </c>
      <c r="D114" s="25">
        <v>365.4</v>
      </c>
      <c r="E114" s="25">
        <v>354</v>
      </c>
      <c r="F114" s="108">
        <v>354.08</v>
      </c>
      <c r="G114" s="25">
        <v>25.7</v>
      </c>
      <c r="H114" s="25"/>
      <c r="I114" s="25">
        <v>95.7</v>
      </c>
      <c r="J114" s="25">
        <v>95</v>
      </c>
      <c r="K114" s="25">
        <v>109.3</v>
      </c>
      <c r="L114" s="108">
        <v>109.3</v>
      </c>
      <c r="M114" s="25">
        <v>-5.5</v>
      </c>
      <c r="O114" s="25">
        <v>79.2</v>
      </c>
      <c r="P114" s="25">
        <v>79.400000000000006</v>
      </c>
      <c r="Q114" s="25">
        <v>76.400000000000006</v>
      </c>
      <c r="R114" s="108">
        <v>76.41</v>
      </c>
      <c r="S114" s="25">
        <v>2.2000000000000002</v>
      </c>
      <c r="T114" s="25"/>
      <c r="U114" s="25">
        <v>20.8</v>
      </c>
      <c r="V114" s="25">
        <v>20.6</v>
      </c>
      <c r="W114" s="25">
        <v>23.6</v>
      </c>
      <c r="X114" s="108">
        <v>23.59</v>
      </c>
      <c r="Y114" s="25">
        <v>-2.2000000000000002</v>
      </c>
    </row>
    <row r="115" spans="1:25" ht="12.75" x14ac:dyDescent="0.2">
      <c r="B115">
        <v>1</v>
      </c>
      <c r="C115" s="25">
        <v>371.1</v>
      </c>
      <c r="D115" s="25">
        <v>374.6</v>
      </c>
      <c r="E115" s="25">
        <v>361.8</v>
      </c>
      <c r="F115" s="108">
        <v>361.91</v>
      </c>
      <c r="G115" s="25">
        <v>31.3</v>
      </c>
      <c r="H115" s="25"/>
      <c r="I115" s="25">
        <v>92.1</v>
      </c>
      <c r="J115" s="25">
        <v>88.7</v>
      </c>
      <c r="K115" s="25">
        <v>107.2</v>
      </c>
      <c r="L115" s="108">
        <v>108.1</v>
      </c>
      <c r="M115" s="25">
        <v>-4.8</v>
      </c>
      <c r="O115" s="25">
        <v>80.099999999999994</v>
      </c>
      <c r="P115" s="25">
        <v>80.900000000000006</v>
      </c>
      <c r="Q115" s="25">
        <v>77.099999999999994</v>
      </c>
      <c r="R115" s="108">
        <v>77</v>
      </c>
      <c r="S115" s="25">
        <v>2.2999999999999998</v>
      </c>
      <c r="T115" s="25"/>
      <c r="U115" s="25">
        <v>19.899999999999999</v>
      </c>
      <c r="V115" s="25">
        <v>19.100000000000001</v>
      </c>
      <c r="W115" s="25">
        <v>22.9</v>
      </c>
      <c r="X115" s="108">
        <v>23</v>
      </c>
      <c r="Y115" s="25">
        <v>-2.2999999999999998</v>
      </c>
    </row>
    <row r="116" spans="1:25" ht="12.75" x14ac:dyDescent="0.2">
      <c r="A116" s="3">
        <v>14</v>
      </c>
      <c r="B116">
        <v>2</v>
      </c>
      <c r="C116" s="25">
        <v>392.9</v>
      </c>
      <c r="D116" s="25">
        <v>392.4</v>
      </c>
      <c r="E116" s="25">
        <v>369</v>
      </c>
      <c r="F116" s="108">
        <v>368.25</v>
      </c>
      <c r="G116" s="25">
        <v>25.4</v>
      </c>
      <c r="H116" s="25"/>
      <c r="I116" s="25">
        <v>88.4</v>
      </c>
      <c r="J116" s="25">
        <v>88.9</v>
      </c>
      <c r="K116" s="25">
        <v>108.9</v>
      </c>
      <c r="L116" s="108">
        <v>107.97</v>
      </c>
      <c r="M116" s="25">
        <v>-0.5</v>
      </c>
      <c r="O116" s="25">
        <v>81.599999999999994</v>
      </c>
      <c r="P116" s="25">
        <v>81.5</v>
      </c>
      <c r="Q116" s="25">
        <v>77.2</v>
      </c>
      <c r="R116" s="108">
        <v>77.33</v>
      </c>
      <c r="S116" s="25">
        <v>1.3</v>
      </c>
      <c r="T116" s="25"/>
      <c r="U116" s="25">
        <v>18.399999999999999</v>
      </c>
      <c r="V116" s="25">
        <v>18.5</v>
      </c>
      <c r="W116" s="25">
        <v>22.8</v>
      </c>
      <c r="X116" s="108">
        <v>22.67</v>
      </c>
      <c r="Y116" s="25">
        <v>-1.3</v>
      </c>
    </row>
    <row r="117" spans="1:25" ht="12.75" x14ac:dyDescent="0.2">
      <c r="A117" s="3">
        <v>14</v>
      </c>
      <c r="B117">
        <v>3</v>
      </c>
      <c r="C117" s="25">
        <v>328.8</v>
      </c>
      <c r="D117" s="25">
        <v>328.9</v>
      </c>
      <c r="E117" s="25">
        <v>372.7</v>
      </c>
      <c r="F117" s="108">
        <v>372.18</v>
      </c>
      <c r="G117" s="25">
        <v>15.7</v>
      </c>
      <c r="H117" s="25"/>
      <c r="I117" s="25">
        <v>159.19999999999999</v>
      </c>
      <c r="J117" s="25">
        <v>159</v>
      </c>
      <c r="K117" s="25">
        <v>109.5</v>
      </c>
      <c r="L117" s="108">
        <v>108.46</v>
      </c>
      <c r="M117" s="25">
        <v>1.9</v>
      </c>
      <c r="O117" s="25">
        <v>67.400000000000006</v>
      </c>
      <c r="P117" s="25">
        <v>67.400000000000006</v>
      </c>
      <c r="Q117" s="25">
        <v>77.3</v>
      </c>
      <c r="R117" s="108">
        <v>77.430000000000007</v>
      </c>
      <c r="S117" s="25">
        <v>0.4</v>
      </c>
      <c r="T117" s="25"/>
      <c r="U117" s="25">
        <v>32.6</v>
      </c>
      <c r="V117" s="25">
        <v>32.6</v>
      </c>
      <c r="W117" s="25">
        <v>22.7</v>
      </c>
      <c r="X117" s="108">
        <v>22.57</v>
      </c>
      <c r="Y117" s="25">
        <v>-0.4</v>
      </c>
    </row>
    <row r="118" spans="1:25" ht="12.75" x14ac:dyDescent="0.2">
      <c r="A118" s="3">
        <v>14</v>
      </c>
      <c r="B118">
        <v>4</v>
      </c>
      <c r="C118" s="25">
        <v>384.5</v>
      </c>
      <c r="D118" s="25">
        <v>384.5</v>
      </c>
      <c r="E118" s="25">
        <v>372.8</v>
      </c>
      <c r="F118" s="108">
        <v>373.44</v>
      </c>
      <c r="G118" s="25">
        <v>5</v>
      </c>
      <c r="H118" s="25"/>
      <c r="I118" s="25">
        <v>96.5</v>
      </c>
      <c r="J118" s="25">
        <v>96.5</v>
      </c>
      <c r="K118" s="25">
        <v>111.2</v>
      </c>
      <c r="L118" s="108">
        <v>109.46</v>
      </c>
      <c r="M118" s="25">
        <v>4</v>
      </c>
      <c r="O118" s="25">
        <v>79.900000000000006</v>
      </c>
      <c r="P118" s="25">
        <v>79.900000000000006</v>
      </c>
      <c r="Q118" s="25">
        <v>77</v>
      </c>
      <c r="R118" s="108">
        <v>77.33</v>
      </c>
      <c r="S118" s="25">
        <v>-0.4</v>
      </c>
      <c r="T118" s="25"/>
      <c r="U118" s="25">
        <v>20.100000000000001</v>
      </c>
      <c r="V118" s="25">
        <v>20.100000000000001</v>
      </c>
      <c r="W118" s="25">
        <v>23</v>
      </c>
      <c r="X118" s="108">
        <v>22.67</v>
      </c>
      <c r="Y118" s="25">
        <v>0.4</v>
      </c>
    </row>
    <row r="119" spans="1:25" ht="12.75" x14ac:dyDescent="0.2">
      <c r="B119">
        <v>1</v>
      </c>
      <c r="C119" s="25">
        <v>380.1</v>
      </c>
      <c r="D119" s="25">
        <v>385.5</v>
      </c>
      <c r="E119" s="25">
        <v>372.6</v>
      </c>
      <c r="F119" s="108">
        <v>373.72</v>
      </c>
      <c r="G119" s="25">
        <v>1.1000000000000001</v>
      </c>
      <c r="H119" s="25"/>
      <c r="I119" s="25">
        <v>97.2</v>
      </c>
      <c r="J119" s="25">
        <v>91.7</v>
      </c>
      <c r="K119" s="25">
        <v>110.3</v>
      </c>
      <c r="L119" s="108">
        <v>111.53</v>
      </c>
      <c r="M119" s="25">
        <v>8.3000000000000007</v>
      </c>
      <c r="O119" s="25">
        <v>79.599999999999994</v>
      </c>
      <c r="P119" s="25">
        <v>80.8</v>
      </c>
      <c r="Q119" s="25">
        <v>77.2</v>
      </c>
      <c r="R119" s="108">
        <v>77.02</v>
      </c>
      <c r="S119" s="25">
        <v>-1.3</v>
      </c>
      <c r="T119" s="25"/>
      <c r="U119" s="25">
        <v>20.399999999999999</v>
      </c>
      <c r="V119" s="25">
        <v>19.2</v>
      </c>
      <c r="W119" s="25">
        <v>22.8</v>
      </c>
      <c r="X119" s="108">
        <v>22.98</v>
      </c>
      <c r="Y119" s="25">
        <v>1.3</v>
      </c>
    </row>
    <row r="120" spans="1:25" ht="12.75" x14ac:dyDescent="0.2">
      <c r="A120" s="3">
        <v>15</v>
      </c>
      <c r="B120">
        <v>2</v>
      </c>
      <c r="C120" s="25">
        <v>398.4</v>
      </c>
      <c r="D120" s="25">
        <v>398.1</v>
      </c>
      <c r="E120" s="25">
        <v>374.1</v>
      </c>
      <c r="F120" s="108">
        <v>374.32</v>
      </c>
      <c r="G120" s="25">
        <v>2.4</v>
      </c>
      <c r="H120" s="25"/>
      <c r="I120" s="25">
        <v>92.6</v>
      </c>
      <c r="J120" s="25">
        <v>92.9</v>
      </c>
      <c r="K120" s="25">
        <v>113.9</v>
      </c>
      <c r="L120" s="108">
        <v>115.44</v>
      </c>
      <c r="M120" s="25">
        <v>15.6</v>
      </c>
      <c r="O120" s="25">
        <v>81.099999999999994</v>
      </c>
      <c r="P120" s="25">
        <v>81.099999999999994</v>
      </c>
      <c r="Q120" s="25">
        <v>76.7</v>
      </c>
      <c r="R120" s="108">
        <v>76.430000000000007</v>
      </c>
      <c r="S120" s="25">
        <v>-2.2999999999999998</v>
      </c>
      <c r="T120" s="25"/>
      <c r="U120" s="25">
        <v>18.899999999999999</v>
      </c>
      <c r="V120" s="25">
        <v>18.899999999999999</v>
      </c>
      <c r="W120" s="25">
        <v>23.3</v>
      </c>
      <c r="X120" s="108">
        <v>23.57</v>
      </c>
      <c r="Y120" s="25">
        <v>2.2999999999999998</v>
      </c>
    </row>
    <row r="121" spans="1:25" ht="12.75" x14ac:dyDescent="0.2">
      <c r="A121" s="3">
        <v>15</v>
      </c>
      <c r="B121">
        <v>3</v>
      </c>
      <c r="C121" s="25">
        <v>331.2</v>
      </c>
      <c r="D121" s="25">
        <v>332.4</v>
      </c>
      <c r="E121" s="25">
        <v>377.8</v>
      </c>
      <c r="F121" s="108">
        <v>376.68</v>
      </c>
      <c r="G121" s="25">
        <v>9.4</v>
      </c>
      <c r="H121" s="25"/>
      <c r="I121" s="25">
        <v>171.2</v>
      </c>
      <c r="J121" s="25">
        <v>169.9</v>
      </c>
      <c r="K121" s="25">
        <v>118.7</v>
      </c>
      <c r="L121" s="108">
        <v>119.39</v>
      </c>
      <c r="M121" s="25">
        <v>15.8</v>
      </c>
      <c r="O121" s="25">
        <v>65.900000000000006</v>
      </c>
      <c r="P121" s="25">
        <v>66.2</v>
      </c>
      <c r="Q121" s="25">
        <v>76.099999999999994</v>
      </c>
      <c r="R121" s="108">
        <v>75.930000000000007</v>
      </c>
      <c r="S121" s="25">
        <v>-2</v>
      </c>
      <c r="T121" s="25"/>
      <c r="U121" s="25">
        <v>34.1</v>
      </c>
      <c r="V121" s="25">
        <v>33.799999999999997</v>
      </c>
      <c r="W121" s="25">
        <v>23.9</v>
      </c>
      <c r="X121" s="108">
        <v>24.07</v>
      </c>
      <c r="Y121" s="25">
        <v>2</v>
      </c>
    </row>
    <row r="122" spans="1:25" ht="12.75" x14ac:dyDescent="0.2">
      <c r="A122" s="3">
        <v>15</v>
      </c>
      <c r="B122">
        <v>4</v>
      </c>
      <c r="C122" s="25">
        <v>383.6</v>
      </c>
      <c r="D122" s="25">
        <v>391.6</v>
      </c>
      <c r="E122" s="25">
        <v>377.9</v>
      </c>
      <c r="F122" s="108">
        <v>380.69</v>
      </c>
      <c r="G122" s="25">
        <v>16</v>
      </c>
      <c r="H122" s="25"/>
      <c r="I122" s="25">
        <v>115.1</v>
      </c>
      <c r="J122" s="25">
        <v>107.1</v>
      </c>
      <c r="K122" s="25">
        <v>123.7</v>
      </c>
      <c r="L122" s="108">
        <v>120.97</v>
      </c>
      <c r="M122" s="25">
        <v>6.3</v>
      </c>
      <c r="O122" s="25">
        <v>76.900000000000006</v>
      </c>
      <c r="P122" s="25">
        <v>78.5</v>
      </c>
      <c r="Q122" s="25">
        <v>75.3</v>
      </c>
      <c r="R122" s="108">
        <v>75.89</v>
      </c>
      <c r="S122" s="25">
        <v>-0.2</v>
      </c>
      <c r="T122" s="25"/>
      <c r="U122" s="25">
        <v>23.1</v>
      </c>
      <c r="V122" s="25">
        <v>21.5</v>
      </c>
      <c r="W122" s="25">
        <v>24.7</v>
      </c>
      <c r="X122" s="108">
        <v>24.11</v>
      </c>
      <c r="Y122" s="25">
        <v>0.2</v>
      </c>
    </row>
    <row r="123" spans="1:25" ht="12.75" x14ac:dyDescent="0.2">
      <c r="B123">
        <v>1</v>
      </c>
      <c r="C123" s="25">
        <v>402.4</v>
      </c>
      <c r="D123" s="25">
        <v>400.7</v>
      </c>
      <c r="E123" s="25">
        <v>388.1</v>
      </c>
      <c r="F123" s="108">
        <v>385.15</v>
      </c>
      <c r="G123" s="25">
        <v>17.8</v>
      </c>
      <c r="H123" s="25"/>
      <c r="I123" s="25">
        <v>99.4</v>
      </c>
      <c r="J123" s="25">
        <v>101</v>
      </c>
      <c r="K123" s="25">
        <v>119.1</v>
      </c>
      <c r="L123" s="108">
        <v>120.37</v>
      </c>
      <c r="M123" s="25">
        <v>-2.4</v>
      </c>
      <c r="O123" s="25">
        <v>80.2</v>
      </c>
      <c r="P123" s="25">
        <v>79.900000000000006</v>
      </c>
      <c r="Q123" s="25">
        <v>76.5</v>
      </c>
      <c r="R123" s="108">
        <v>76.19</v>
      </c>
      <c r="S123" s="25">
        <v>1.2</v>
      </c>
      <c r="T123" s="25"/>
      <c r="U123" s="25">
        <v>19.8</v>
      </c>
      <c r="V123" s="25">
        <v>20.100000000000001</v>
      </c>
      <c r="W123" s="25">
        <v>23.5</v>
      </c>
      <c r="X123" s="108">
        <v>23.81</v>
      </c>
      <c r="Y123" s="25">
        <v>-1.2</v>
      </c>
    </row>
    <row r="124" spans="1:25" ht="12.75" x14ac:dyDescent="0.2">
      <c r="A124" s="3">
        <v>16</v>
      </c>
      <c r="B124">
        <v>2</v>
      </c>
      <c r="C124" s="25">
        <v>412.2</v>
      </c>
      <c r="D124" s="25">
        <v>413.5</v>
      </c>
      <c r="E124" s="25">
        <v>388.7</v>
      </c>
      <c r="F124" s="108">
        <v>389.61</v>
      </c>
      <c r="G124" s="25">
        <v>17.899999999999999</v>
      </c>
      <c r="H124" s="25"/>
      <c r="I124" s="25">
        <v>99.7</v>
      </c>
      <c r="J124" s="25">
        <v>98.4</v>
      </c>
      <c r="K124" s="25">
        <v>120.6</v>
      </c>
      <c r="L124" s="108">
        <v>119.41</v>
      </c>
      <c r="M124" s="25">
        <v>-3.9</v>
      </c>
      <c r="O124" s="25">
        <v>80.5</v>
      </c>
      <c r="P124" s="25">
        <v>80.8</v>
      </c>
      <c r="Q124" s="25">
        <v>76.3</v>
      </c>
      <c r="R124" s="108">
        <v>76.540000000000006</v>
      </c>
      <c r="S124" s="25">
        <v>1.4</v>
      </c>
      <c r="T124" s="25"/>
      <c r="U124" s="25">
        <v>19.5</v>
      </c>
      <c r="V124" s="25">
        <v>19.2</v>
      </c>
      <c r="W124" s="25">
        <v>23.7</v>
      </c>
      <c r="X124" s="108">
        <v>23.46</v>
      </c>
      <c r="Y124" s="25">
        <v>-1.4</v>
      </c>
    </row>
    <row r="125" spans="1:25" ht="12.75" x14ac:dyDescent="0.2">
      <c r="A125" s="3">
        <v>16</v>
      </c>
      <c r="B125">
        <v>3</v>
      </c>
      <c r="C125" s="25">
        <v>345.2</v>
      </c>
      <c r="D125" s="25">
        <v>348.1</v>
      </c>
      <c r="E125" s="25">
        <v>394.9</v>
      </c>
      <c r="F125" s="108">
        <v>393.94</v>
      </c>
      <c r="G125" s="25">
        <v>17.3</v>
      </c>
      <c r="H125" s="25"/>
      <c r="I125" s="25">
        <v>173.9</v>
      </c>
      <c r="J125" s="25">
        <v>171.1</v>
      </c>
      <c r="K125" s="25">
        <v>118.7</v>
      </c>
      <c r="L125" s="108">
        <v>119.92</v>
      </c>
      <c r="M125" s="25">
        <v>2.1</v>
      </c>
      <c r="O125" s="25">
        <v>66.5</v>
      </c>
      <c r="P125" s="25">
        <v>67</v>
      </c>
      <c r="Q125" s="25">
        <v>76.900000000000006</v>
      </c>
      <c r="R125" s="108">
        <v>76.66</v>
      </c>
      <c r="S125" s="25">
        <v>0.5</v>
      </c>
      <c r="T125" s="25"/>
      <c r="U125" s="25">
        <v>33.5</v>
      </c>
      <c r="V125" s="25">
        <v>33</v>
      </c>
      <c r="W125" s="25">
        <v>23.1</v>
      </c>
      <c r="X125" s="108">
        <v>23.34</v>
      </c>
      <c r="Y125" s="25">
        <v>-0.5</v>
      </c>
    </row>
    <row r="126" spans="1:25" ht="12.75" x14ac:dyDescent="0.2">
      <c r="A126" s="3">
        <v>16</v>
      </c>
      <c r="B126">
        <v>4</v>
      </c>
      <c r="C126" s="25">
        <v>413.2</v>
      </c>
      <c r="D126" s="25">
        <v>413</v>
      </c>
      <c r="E126" s="25">
        <v>398.9</v>
      </c>
      <c r="F126" s="108">
        <v>397.61</v>
      </c>
      <c r="G126" s="25">
        <v>14.7</v>
      </c>
      <c r="H126" s="25"/>
      <c r="I126" s="25">
        <v>104.3</v>
      </c>
      <c r="J126" s="25">
        <v>104.5</v>
      </c>
      <c r="K126" s="25">
        <v>121.5</v>
      </c>
      <c r="L126" s="108">
        <v>122.4</v>
      </c>
      <c r="M126" s="25">
        <v>9.9</v>
      </c>
      <c r="O126" s="25">
        <v>79.8</v>
      </c>
      <c r="P126" s="25">
        <v>79.8</v>
      </c>
      <c r="Q126" s="25">
        <v>76.7</v>
      </c>
      <c r="R126" s="108">
        <v>76.459999999999994</v>
      </c>
      <c r="S126" s="25">
        <v>-0.8</v>
      </c>
      <c r="T126" s="25"/>
      <c r="U126" s="25">
        <v>20.2</v>
      </c>
      <c r="V126" s="25">
        <v>20.2</v>
      </c>
      <c r="W126" s="25">
        <v>23.3</v>
      </c>
      <c r="X126" s="108">
        <v>23.54</v>
      </c>
      <c r="Y126" s="25">
        <v>0.8</v>
      </c>
    </row>
    <row r="127" spans="1:25" ht="12.75" x14ac:dyDescent="0.2">
      <c r="B127">
        <v>1</v>
      </c>
      <c r="C127" s="25">
        <v>415.3</v>
      </c>
      <c r="D127" s="25">
        <v>413.7</v>
      </c>
      <c r="E127" s="25">
        <v>401.8</v>
      </c>
      <c r="F127" s="108">
        <v>400.71</v>
      </c>
      <c r="G127" s="25">
        <v>12.4</v>
      </c>
      <c r="H127" s="25"/>
      <c r="I127" s="25">
        <v>107.8</v>
      </c>
      <c r="J127" s="25">
        <v>109.4</v>
      </c>
      <c r="K127" s="25">
        <v>126.4</v>
      </c>
      <c r="L127" s="108">
        <v>125.75</v>
      </c>
      <c r="M127" s="25">
        <v>13.4</v>
      </c>
      <c r="O127" s="25">
        <v>79.400000000000006</v>
      </c>
      <c r="P127" s="25">
        <v>79.099999999999994</v>
      </c>
      <c r="Q127" s="25">
        <v>76.099999999999994</v>
      </c>
      <c r="R127" s="108">
        <v>76.11</v>
      </c>
      <c r="S127" s="25">
        <v>-1.4</v>
      </c>
      <c r="T127" s="25"/>
      <c r="U127" s="25">
        <v>20.6</v>
      </c>
      <c r="V127" s="25">
        <v>20.9</v>
      </c>
      <c r="W127" s="25">
        <v>23.9</v>
      </c>
      <c r="X127" s="108">
        <v>23.89</v>
      </c>
      <c r="Y127" s="25">
        <v>1.4</v>
      </c>
    </row>
    <row r="128" spans="1:25" ht="12.75" x14ac:dyDescent="0.2">
      <c r="A128" s="3">
        <v>17</v>
      </c>
      <c r="B128">
        <v>2</v>
      </c>
      <c r="C128" s="25">
        <v>426.9</v>
      </c>
      <c r="D128" s="25">
        <v>428.2</v>
      </c>
      <c r="E128" s="25">
        <v>402.4</v>
      </c>
      <c r="F128" s="108">
        <v>403.89</v>
      </c>
      <c r="G128" s="25">
        <v>12.7</v>
      </c>
      <c r="H128" s="25"/>
      <c r="I128" s="25">
        <v>105.7</v>
      </c>
      <c r="J128" s="25">
        <v>104.4</v>
      </c>
      <c r="K128" s="25">
        <v>127.6</v>
      </c>
      <c r="L128" s="108">
        <v>127.71</v>
      </c>
      <c r="M128" s="25">
        <v>7.8</v>
      </c>
      <c r="O128" s="25">
        <v>80.2</v>
      </c>
      <c r="P128" s="25">
        <v>80.400000000000006</v>
      </c>
      <c r="Q128" s="25">
        <v>75.900000000000006</v>
      </c>
      <c r="R128" s="108">
        <v>75.98</v>
      </c>
      <c r="S128" s="25">
        <v>-0.6</v>
      </c>
      <c r="T128" s="25"/>
      <c r="U128" s="25">
        <v>19.8</v>
      </c>
      <c r="V128" s="25">
        <v>19.600000000000001</v>
      </c>
      <c r="W128" s="25">
        <v>24.1</v>
      </c>
      <c r="X128" s="108">
        <v>24.02</v>
      </c>
      <c r="Y128" s="25">
        <v>0.6</v>
      </c>
    </row>
    <row r="129" spans="1:25" ht="12.75" x14ac:dyDescent="0.2">
      <c r="A129" s="3">
        <v>17</v>
      </c>
      <c r="B129">
        <v>3</v>
      </c>
      <c r="C129" s="25">
        <v>357.8</v>
      </c>
      <c r="D129" s="25">
        <v>358.8</v>
      </c>
      <c r="E129" s="25">
        <v>407.2</v>
      </c>
      <c r="F129" s="108">
        <v>407.53</v>
      </c>
      <c r="G129" s="25">
        <v>14.6</v>
      </c>
      <c r="H129" s="25"/>
      <c r="I129" s="25">
        <v>183.2</v>
      </c>
      <c r="J129" s="25">
        <v>182.2</v>
      </c>
      <c r="K129" s="25">
        <v>128.69999999999999</v>
      </c>
      <c r="L129" s="108">
        <v>127.18</v>
      </c>
      <c r="M129" s="25">
        <v>-2.1</v>
      </c>
      <c r="O129" s="25">
        <v>66.099999999999994</v>
      </c>
      <c r="P129" s="25">
        <v>66.3</v>
      </c>
      <c r="Q129" s="25">
        <v>76</v>
      </c>
      <c r="R129" s="108">
        <v>76.22</v>
      </c>
      <c r="S129" s="25">
        <v>1</v>
      </c>
      <c r="T129" s="25"/>
      <c r="U129" s="25">
        <v>33.9</v>
      </c>
      <c r="V129" s="25">
        <v>33.700000000000003</v>
      </c>
      <c r="W129" s="25">
        <v>24</v>
      </c>
      <c r="X129" s="108">
        <v>23.78</v>
      </c>
      <c r="Y129" s="25">
        <v>-1</v>
      </c>
    </row>
    <row r="130" spans="1:25" ht="12.75" x14ac:dyDescent="0.2">
      <c r="A130" s="3">
        <v>17</v>
      </c>
      <c r="B130">
        <v>4</v>
      </c>
      <c r="C130" s="25">
        <v>427.8</v>
      </c>
      <c r="D130" s="25">
        <v>427.9</v>
      </c>
      <c r="E130" s="25">
        <v>412.4</v>
      </c>
      <c r="F130" s="108">
        <v>412.45</v>
      </c>
      <c r="G130" s="25">
        <v>19.7</v>
      </c>
      <c r="H130" s="25"/>
      <c r="I130" s="25">
        <v>105.7</v>
      </c>
      <c r="J130" s="25">
        <v>105.6</v>
      </c>
      <c r="K130" s="25">
        <v>123.7</v>
      </c>
      <c r="L130" s="108">
        <v>124.74</v>
      </c>
      <c r="M130" s="25">
        <v>-9.8000000000000007</v>
      </c>
      <c r="O130" s="25">
        <v>80.2</v>
      </c>
      <c r="P130" s="25">
        <v>80.2</v>
      </c>
      <c r="Q130" s="25">
        <v>76.900000000000006</v>
      </c>
      <c r="R130" s="108">
        <v>76.78</v>
      </c>
      <c r="S130" s="25">
        <v>2.2999999999999998</v>
      </c>
      <c r="T130" s="25"/>
      <c r="U130" s="25">
        <v>19.8</v>
      </c>
      <c r="V130" s="25">
        <v>19.8</v>
      </c>
      <c r="W130" s="25">
        <v>23.1</v>
      </c>
      <c r="X130" s="108">
        <v>23.22</v>
      </c>
      <c r="Y130" s="25">
        <v>-2.2999999999999998</v>
      </c>
    </row>
    <row r="131" spans="1:25" ht="12.75" x14ac:dyDescent="0.2">
      <c r="B131">
        <v>1</v>
      </c>
      <c r="C131" s="25">
        <v>426.3</v>
      </c>
      <c r="D131" s="25">
        <v>426.3</v>
      </c>
      <c r="E131" s="25">
        <v>415.1</v>
      </c>
      <c r="F131" s="108">
        <v>418.33</v>
      </c>
      <c r="G131" s="25">
        <v>23.5</v>
      </c>
      <c r="H131" s="25"/>
      <c r="I131" s="25">
        <v>108.2</v>
      </c>
      <c r="J131" s="25">
        <v>108.1</v>
      </c>
      <c r="K131" s="25">
        <v>124.2</v>
      </c>
      <c r="L131" s="108">
        <v>122.34</v>
      </c>
      <c r="M131" s="25">
        <v>-9.6</v>
      </c>
      <c r="O131" s="25">
        <v>79.8</v>
      </c>
      <c r="P131" s="25">
        <v>79.8</v>
      </c>
      <c r="Q131" s="25">
        <v>77</v>
      </c>
      <c r="R131" s="108">
        <v>77.37</v>
      </c>
      <c r="S131" s="25">
        <v>2.4</v>
      </c>
      <c r="T131" s="25"/>
      <c r="U131" s="25">
        <v>20.2</v>
      </c>
      <c r="V131" s="25">
        <v>20.2</v>
      </c>
      <c r="W131" s="25">
        <v>23</v>
      </c>
      <c r="X131" s="108">
        <v>22.63</v>
      </c>
      <c r="Y131" s="25">
        <v>-2.4</v>
      </c>
    </row>
    <row r="132" spans="1:25" ht="12.75" x14ac:dyDescent="0.2">
      <c r="A132" s="3">
        <v>18</v>
      </c>
      <c r="B132">
        <v>2</v>
      </c>
      <c r="C132" s="25">
        <v>457.6</v>
      </c>
      <c r="D132" s="25">
        <v>455.3</v>
      </c>
      <c r="E132" s="25">
        <v>429.1</v>
      </c>
      <c r="F132" s="108">
        <v>424.65</v>
      </c>
      <c r="G132" s="25">
        <v>25.3</v>
      </c>
      <c r="H132" s="25"/>
      <c r="I132" s="25">
        <v>91.9</v>
      </c>
      <c r="J132" s="25">
        <v>94.2</v>
      </c>
      <c r="K132" s="25">
        <v>117.9</v>
      </c>
      <c r="L132" s="108">
        <v>120.98</v>
      </c>
      <c r="M132" s="25">
        <v>-5.4</v>
      </c>
      <c r="O132" s="25">
        <v>83.3</v>
      </c>
      <c r="P132" s="25">
        <v>82.9</v>
      </c>
      <c r="Q132" s="25">
        <v>78.400000000000006</v>
      </c>
      <c r="R132" s="108">
        <v>77.83</v>
      </c>
      <c r="S132" s="25">
        <v>1.8</v>
      </c>
      <c r="T132" s="25"/>
      <c r="U132" s="25">
        <v>16.7</v>
      </c>
      <c r="V132" s="25">
        <v>17.100000000000001</v>
      </c>
      <c r="W132" s="25">
        <v>21.6</v>
      </c>
      <c r="X132" s="108">
        <v>22.17</v>
      </c>
      <c r="Y132" s="25">
        <v>-1.8</v>
      </c>
    </row>
    <row r="133" spans="1:25" ht="12.75" x14ac:dyDescent="0.2">
      <c r="A133" s="3">
        <v>18</v>
      </c>
      <c r="B133">
        <v>3</v>
      </c>
      <c r="C133" s="25">
        <v>370.6</v>
      </c>
      <c r="D133" s="25">
        <v>376.7</v>
      </c>
      <c r="E133" s="25">
        <v>425.9</v>
      </c>
      <c r="F133" s="108">
        <v>430.94</v>
      </c>
      <c r="G133" s="25">
        <v>25.2</v>
      </c>
      <c r="H133" s="25"/>
      <c r="I133" s="25">
        <v>184.3</v>
      </c>
      <c r="J133" s="25">
        <v>178.2</v>
      </c>
      <c r="K133" s="25">
        <v>124</v>
      </c>
      <c r="L133" s="108">
        <v>121.12</v>
      </c>
      <c r="M133" s="25">
        <v>0.5</v>
      </c>
      <c r="O133" s="25">
        <v>66.8</v>
      </c>
      <c r="P133" s="25">
        <v>67.900000000000006</v>
      </c>
      <c r="Q133" s="25">
        <v>77.400000000000006</v>
      </c>
      <c r="R133" s="108">
        <v>78.06</v>
      </c>
      <c r="S133" s="25">
        <v>0.9</v>
      </c>
      <c r="T133" s="25"/>
      <c r="U133" s="25">
        <v>33.200000000000003</v>
      </c>
      <c r="V133" s="25">
        <v>32.1</v>
      </c>
      <c r="W133" s="25">
        <v>22.6</v>
      </c>
      <c r="X133" s="108">
        <v>21.94</v>
      </c>
      <c r="Y133" s="25">
        <v>-0.9</v>
      </c>
    </row>
    <row r="134" spans="1:25" ht="12.75" x14ac:dyDescent="0.2">
      <c r="A134" s="3">
        <v>18</v>
      </c>
      <c r="B134">
        <v>4</v>
      </c>
      <c r="C134" s="25">
        <v>456.8</v>
      </c>
      <c r="D134" s="25">
        <v>455.7</v>
      </c>
      <c r="E134" s="25">
        <v>439.2</v>
      </c>
      <c r="F134" s="108">
        <v>436.32</v>
      </c>
      <c r="G134" s="25">
        <v>21.5</v>
      </c>
      <c r="H134" s="25"/>
      <c r="I134" s="25">
        <v>99.7</v>
      </c>
      <c r="J134" s="25">
        <v>100.8</v>
      </c>
      <c r="K134" s="25">
        <v>119.8</v>
      </c>
      <c r="L134" s="108">
        <v>122.63</v>
      </c>
      <c r="M134" s="25">
        <v>6</v>
      </c>
      <c r="O134" s="25">
        <v>82.1</v>
      </c>
      <c r="P134" s="25">
        <v>81.900000000000006</v>
      </c>
      <c r="Q134" s="25">
        <v>78.599999999999994</v>
      </c>
      <c r="R134" s="108">
        <v>78.06</v>
      </c>
      <c r="S134" s="25">
        <v>0</v>
      </c>
      <c r="T134" s="25"/>
      <c r="U134" s="25">
        <v>17.899999999999999</v>
      </c>
      <c r="V134" s="25">
        <v>18.100000000000001</v>
      </c>
      <c r="W134" s="25">
        <v>21.4</v>
      </c>
      <c r="X134" s="108">
        <v>21.94</v>
      </c>
      <c r="Y134" s="25">
        <v>0</v>
      </c>
    </row>
    <row r="135" spans="1:25" ht="12.75" x14ac:dyDescent="0.2">
      <c r="B135">
        <v>1</v>
      </c>
      <c r="C135" s="25">
        <v>450.1</v>
      </c>
      <c r="D135" s="25">
        <v>451.3</v>
      </c>
      <c r="E135" s="25">
        <v>440.6</v>
      </c>
      <c r="F135" s="108">
        <v>441.1</v>
      </c>
      <c r="G135" s="25">
        <v>19.100000000000001</v>
      </c>
      <c r="H135" s="25"/>
      <c r="I135" s="25">
        <v>111</v>
      </c>
      <c r="J135" s="25">
        <v>109.8</v>
      </c>
      <c r="K135" s="25">
        <v>125.3</v>
      </c>
      <c r="L135" s="108">
        <v>124.22</v>
      </c>
      <c r="M135" s="25">
        <v>6.3</v>
      </c>
      <c r="O135" s="25">
        <v>80.2</v>
      </c>
      <c r="P135" s="25">
        <v>80.400000000000006</v>
      </c>
      <c r="Q135" s="25">
        <v>77.900000000000006</v>
      </c>
      <c r="R135" s="108">
        <v>78.03</v>
      </c>
      <c r="S135" s="25">
        <v>-0.1</v>
      </c>
      <c r="T135" s="25"/>
      <c r="U135" s="25">
        <v>19.8</v>
      </c>
      <c r="V135" s="25">
        <v>19.600000000000001</v>
      </c>
      <c r="W135" s="25">
        <v>22.1</v>
      </c>
      <c r="X135" s="108">
        <v>21.97</v>
      </c>
      <c r="Y135" s="25">
        <v>0.1</v>
      </c>
    </row>
    <row r="136" spans="1:25" ht="12.75" x14ac:dyDescent="0.2">
      <c r="B136"/>
      <c r="C136" s="25"/>
      <c r="D136" s="25"/>
      <c r="E136" s="25"/>
      <c r="F136" s="108"/>
      <c r="G136" s="25"/>
      <c r="H136" s="25"/>
      <c r="I136" s="25"/>
      <c r="J136" s="25"/>
      <c r="K136" s="25"/>
      <c r="L136" s="108"/>
      <c r="M136" s="25"/>
      <c r="Q136" s="25"/>
      <c r="R136" s="108"/>
      <c r="S136" s="25"/>
      <c r="T136" s="25"/>
      <c r="U136" s="25"/>
      <c r="V136" s="25"/>
      <c r="W136" s="25"/>
      <c r="X136" s="108"/>
      <c r="Y136" s="25"/>
    </row>
    <row r="137" spans="1:25" ht="12.75" x14ac:dyDescent="0.2">
      <c r="B137"/>
      <c r="C137" s="25"/>
      <c r="D137" s="25"/>
      <c r="E137" s="25"/>
      <c r="F137" s="108"/>
      <c r="G137" s="25"/>
      <c r="H137" s="25"/>
      <c r="I137" s="25"/>
      <c r="J137" s="25"/>
      <c r="K137" s="25"/>
      <c r="L137" s="108"/>
      <c r="M137" s="25"/>
      <c r="Q137" s="25"/>
      <c r="R137" s="108"/>
      <c r="S137" s="25"/>
      <c r="T137" s="25"/>
      <c r="U137" s="25"/>
      <c r="V137" s="25"/>
      <c r="W137" s="25"/>
      <c r="X137" s="108"/>
      <c r="Y137" s="25"/>
    </row>
    <row r="138" spans="1:25" ht="12.75" x14ac:dyDescent="0.2">
      <c r="B138"/>
      <c r="C138" s="25"/>
      <c r="D138" s="25"/>
      <c r="E138" s="25"/>
      <c r="F138" s="108"/>
      <c r="G138" s="25"/>
      <c r="H138" s="25"/>
      <c r="I138" s="25"/>
      <c r="J138" s="25"/>
      <c r="K138" s="25"/>
      <c r="L138" s="108"/>
      <c r="M138" s="25"/>
      <c r="Q138" s="25"/>
      <c r="R138" s="108"/>
      <c r="S138" s="25"/>
      <c r="T138" s="25"/>
      <c r="U138" s="25"/>
      <c r="V138" s="25"/>
      <c r="W138" s="25"/>
      <c r="X138" s="108"/>
      <c r="Y138" s="25"/>
    </row>
    <row r="139" spans="1:25" ht="12.75" x14ac:dyDescent="0.2">
      <c r="B139"/>
      <c r="C139" s="25"/>
      <c r="D139" s="25"/>
      <c r="E139" s="25"/>
      <c r="F139" s="108"/>
      <c r="G139" s="25"/>
      <c r="H139" s="25"/>
      <c r="I139" s="25"/>
      <c r="J139" s="25"/>
      <c r="K139" s="25"/>
      <c r="L139" s="108"/>
      <c r="M139" s="25"/>
      <c r="Q139" s="25"/>
      <c r="R139" s="108"/>
      <c r="S139" s="25"/>
      <c r="T139" s="25"/>
      <c r="U139" s="25"/>
      <c r="V139" s="25"/>
      <c r="W139" s="25"/>
      <c r="X139" s="108"/>
      <c r="Y139" s="25"/>
    </row>
    <row r="140" spans="1:25" ht="12.75" x14ac:dyDescent="0.2">
      <c r="B140"/>
      <c r="C140" s="25"/>
      <c r="D140" s="25"/>
      <c r="E140" s="25"/>
      <c r="F140" s="108"/>
      <c r="G140" s="25"/>
      <c r="H140" s="25"/>
      <c r="I140" s="25"/>
      <c r="J140" s="25"/>
      <c r="K140" s="25"/>
      <c r="L140" s="108"/>
      <c r="M140" s="25"/>
      <c r="Q140" s="25"/>
      <c r="R140" s="108"/>
      <c r="S140" s="25"/>
      <c r="T140" s="25"/>
      <c r="U140" s="25"/>
      <c r="V140" s="25"/>
      <c r="W140" s="25"/>
      <c r="X140" s="108"/>
      <c r="Y140" s="25"/>
    </row>
    <row r="141" spans="1:25" ht="12.75" x14ac:dyDescent="0.2">
      <c r="B141"/>
      <c r="C141" s="25"/>
      <c r="D141" s="25"/>
      <c r="E141" s="25"/>
      <c r="F141" s="108"/>
      <c r="G141" s="25"/>
      <c r="H141" s="25"/>
      <c r="I141" s="25"/>
      <c r="J141" s="25"/>
      <c r="K141" s="25"/>
      <c r="L141" s="108"/>
      <c r="M141" s="25"/>
      <c r="Q141" s="25"/>
      <c r="R141" s="108"/>
      <c r="S141" s="25"/>
      <c r="T141" s="25"/>
      <c r="U141" s="25"/>
      <c r="V141" s="25"/>
      <c r="W141" s="25"/>
      <c r="X141" s="108"/>
      <c r="Y141" s="25"/>
    </row>
    <row r="142" spans="1:25" ht="12.75" x14ac:dyDescent="0.2">
      <c r="B142"/>
      <c r="C142" s="25"/>
      <c r="D142" s="25"/>
      <c r="E142" s="25"/>
      <c r="F142" s="108"/>
      <c r="G142" s="25"/>
      <c r="H142" s="25"/>
      <c r="I142" s="25"/>
      <c r="J142" s="25"/>
      <c r="K142" s="25"/>
      <c r="L142" s="108"/>
      <c r="M142" s="25"/>
      <c r="Q142" s="25"/>
      <c r="R142" s="108"/>
      <c r="S142" s="25"/>
      <c r="T142" s="25"/>
      <c r="U142" s="25"/>
      <c r="V142" s="25"/>
      <c r="W142" s="25"/>
      <c r="X142" s="108"/>
      <c r="Y142" s="25"/>
    </row>
    <row r="143" spans="1: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1: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row>
    <row r="175" spans="2:25" ht="12.75" x14ac:dyDescent="0.2">
      <c r="B175"/>
    </row>
    <row r="176" spans="2:25" ht="12.75" x14ac:dyDescent="0.2">
      <c r="B176"/>
    </row>
    <row r="177" spans="2:2" ht="12.75" x14ac:dyDescent="0.2">
      <c r="B177"/>
    </row>
    <row r="178" spans="2:2" ht="12.75" x14ac:dyDescent="0.2">
      <c r="B178"/>
    </row>
    <row r="179" spans="2:2" ht="12.75" x14ac:dyDescent="0.2">
      <c r="B179"/>
    </row>
    <row r="180" spans="2:2" ht="12.75" x14ac:dyDescent="0.2">
      <c r="B180"/>
    </row>
    <row r="181" spans="2:2" ht="12.75" x14ac:dyDescent="0.2">
      <c r="B181"/>
    </row>
    <row r="182" spans="2:2" ht="12.75" x14ac:dyDescent="0.2">
      <c r="B182"/>
    </row>
    <row r="183" spans="2:2" ht="12.75" x14ac:dyDescent="0.2">
      <c r="B183"/>
    </row>
    <row r="184" spans="2:2" ht="12.75" x14ac:dyDescent="0.2">
      <c r="B184"/>
    </row>
    <row r="185" spans="2:2" ht="12.75" x14ac:dyDescent="0.2">
      <c r="B185"/>
    </row>
    <row r="186" spans="2:2" ht="12.75" x14ac:dyDescent="0.2">
      <c r="B186"/>
    </row>
    <row r="187" spans="2:2" ht="12.75" x14ac:dyDescent="0.2">
      <c r="B187"/>
    </row>
    <row r="188" spans="2:2" ht="12.75" x14ac:dyDescent="0.2">
      <c r="B188"/>
    </row>
    <row r="189" spans="2:2" ht="12.75" x14ac:dyDescent="0.2">
      <c r="B189"/>
    </row>
    <row r="190" spans="2:2" ht="12.75" x14ac:dyDescent="0.2">
      <c r="B190"/>
    </row>
    <row r="191" spans="2:2" ht="12.75" x14ac:dyDescent="0.2">
      <c r="B191"/>
    </row>
    <row r="192" spans="2:2"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5"/>
  <dimension ref="A2:Y237"/>
  <sheetViews>
    <sheetView zoomScale="115" zoomScaleNormal="115"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16</v>
      </c>
      <c r="D3" s="98" t="s">
        <v>16</v>
      </c>
      <c r="E3" s="98" t="s">
        <v>16</v>
      </c>
      <c r="F3" s="105" t="s">
        <v>16</v>
      </c>
      <c r="G3" s="98" t="s">
        <v>16</v>
      </c>
      <c r="I3" s="98" t="s">
        <v>16</v>
      </c>
      <c r="J3" s="98" t="s">
        <v>16</v>
      </c>
      <c r="K3" s="98" t="s">
        <v>16</v>
      </c>
      <c r="L3" s="105" t="s">
        <v>16</v>
      </c>
      <c r="M3" s="98" t="s">
        <v>16</v>
      </c>
      <c r="O3" s="98" t="s">
        <v>16</v>
      </c>
      <c r="P3" s="98" t="s">
        <v>16</v>
      </c>
      <c r="Q3" s="98" t="s">
        <v>16</v>
      </c>
      <c r="R3" s="105" t="s">
        <v>16</v>
      </c>
      <c r="S3" s="98" t="s">
        <v>16</v>
      </c>
      <c r="U3" s="98" t="s">
        <v>16</v>
      </c>
      <c r="V3" s="98" t="s">
        <v>16</v>
      </c>
      <c r="W3" s="98" t="s">
        <v>16</v>
      </c>
      <c r="X3" s="105" t="s">
        <v>16</v>
      </c>
      <c r="Y3" s="98" t="s">
        <v>16</v>
      </c>
    </row>
    <row r="4" spans="1:25" ht="11.25" customHeight="1" x14ac:dyDescent="0.2">
      <c r="A4" s="24"/>
      <c r="B4" s="24"/>
      <c r="C4" s="98" t="s">
        <v>37</v>
      </c>
      <c r="D4" s="98" t="s">
        <v>37</v>
      </c>
      <c r="E4" s="98" t="s">
        <v>37</v>
      </c>
      <c r="F4" s="105" t="s">
        <v>37</v>
      </c>
      <c r="G4" s="98" t="s">
        <v>37</v>
      </c>
      <c r="H4" s="99"/>
      <c r="I4" s="98" t="s">
        <v>37</v>
      </c>
      <c r="J4" s="98" t="s">
        <v>37</v>
      </c>
      <c r="K4" s="98" t="s">
        <v>37</v>
      </c>
      <c r="L4" s="105" t="s">
        <v>37</v>
      </c>
      <c r="M4" s="98" t="s">
        <v>37</v>
      </c>
      <c r="O4" s="98" t="s">
        <v>37</v>
      </c>
      <c r="P4" s="98" t="s">
        <v>37</v>
      </c>
      <c r="Q4" s="98" t="s">
        <v>37</v>
      </c>
      <c r="R4" s="105" t="s">
        <v>37</v>
      </c>
      <c r="S4" s="98" t="s">
        <v>37</v>
      </c>
      <c r="T4" s="99"/>
      <c r="U4" s="98" t="s">
        <v>37</v>
      </c>
      <c r="V4" s="98" t="s">
        <v>37</v>
      </c>
      <c r="W4" s="98" t="s">
        <v>37</v>
      </c>
      <c r="X4" s="105" t="s">
        <v>37</v>
      </c>
      <c r="Y4" s="98" t="s">
        <v>37</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1065.5</v>
      </c>
      <c r="D7" s="26">
        <v>1064</v>
      </c>
      <c r="E7" s="26">
        <v>997.8</v>
      </c>
      <c r="F7" s="107">
        <v>997.2</v>
      </c>
      <c r="I7" s="26">
        <v>113.6</v>
      </c>
      <c r="J7" s="26">
        <v>115.1</v>
      </c>
      <c r="K7" s="26">
        <v>184.9</v>
      </c>
      <c r="L7" s="107">
        <v>187.1</v>
      </c>
      <c r="O7" s="25">
        <v>90.4</v>
      </c>
      <c r="P7" s="25">
        <v>90.2</v>
      </c>
      <c r="Q7" s="26">
        <v>84.4</v>
      </c>
      <c r="R7" s="107">
        <v>84.2</v>
      </c>
      <c r="U7" s="26">
        <v>9.6</v>
      </c>
      <c r="V7" s="26">
        <v>9.8000000000000007</v>
      </c>
      <c r="W7" s="26">
        <v>15.6</v>
      </c>
      <c r="X7" s="107">
        <v>15.8</v>
      </c>
    </row>
    <row r="8" spans="1:25" ht="12.75" x14ac:dyDescent="0.2">
      <c r="A8" s="3">
        <v>87</v>
      </c>
      <c r="B8">
        <v>2</v>
      </c>
      <c r="C8" s="26">
        <v>1035.9000000000001</v>
      </c>
      <c r="D8" s="26">
        <v>1036.5</v>
      </c>
      <c r="E8" s="26">
        <v>997.7</v>
      </c>
      <c r="F8" s="107">
        <v>998.35</v>
      </c>
      <c r="G8" s="26">
        <v>4.5999999999999996</v>
      </c>
      <c r="I8" s="26">
        <v>154.6</v>
      </c>
      <c r="J8" s="26">
        <v>154</v>
      </c>
      <c r="K8" s="26">
        <v>189.4</v>
      </c>
      <c r="L8" s="107">
        <v>188.56</v>
      </c>
      <c r="M8" s="26">
        <v>5.8</v>
      </c>
      <c r="O8" s="25">
        <v>87</v>
      </c>
      <c r="P8" s="25">
        <v>87.1</v>
      </c>
      <c r="Q8" s="26">
        <v>84</v>
      </c>
      <c r="R8" s="107">
        <v>84.11</v>
      </c>
      <c r="S8" s="26">
        <v>-0.4</v>
      </c>
      <c r="U8" s="26">
        <v>13</v>
      </c>
      <c r="V8" s="26">
        <v>12.9</v>
      </c>
      <c r="W8" s="26">
        <v>16</v>
      </c>
      <c r="X8" s="107">
        <v>15.89</v>
      </c>
      <c r="Y8" s="26">
        <v>0.4</v>
      </c>
    </row>
    <row r="9" spans="1:25" ht="12.75" x14ac:dyDescent="0.2">
      <c r="A9" s="3">
        <v>87</v>
      </c>
      <c r="B9">
        <v>3</v>
      </c>
      <c r="C9" s="26">
        <v>827.9</v>
      </c>
      <c r="D9" s="26">
        <v>847.1</v>
      </c>
      <c r="E9" s="26">
        <v>995.3</v>
      </c>
      <c r="F9" s="107">
        <v>1000.26</v>
      </c>
      <c r="G9" s="26">
        <v>7.6</v>
      </c>
      <c r="I9" s="26">
        <v>361.4</v>
      </c>
      <c r="J9" s="26">
        <v>342.2</v>
      </c>
      <c r="K9" s="26">
        <v>193.3</v>
      </c>
      <c r="L9" s="107">
        <v>189.26</v>
      </c>
      <c r="M9" s="26">
        <v>2.8</v>
      </c>
      <c r="O9" s="25">
        <v>69.599999999999994</v>
      </c>
      <c r="P9" s="25">
        <v>71.2</v>
      </c>
      <c r="Q9" s="26">
        <v>83.7</v>
      </c>
      <c r="R9" s="107">
        <v>84.09</v>
      </c>
      <c r="S9" s="26">
        <v>-0.1</v>
      </c>
      <c r="U9" s="26">
        <v>30.4</v>
      </c>
      <c r="V9" s="26">
        <v>28.8</v>
      </c>
      <c r="W9" s="26">
        <v>16.3</v>
      </c>
      <c r="X9" s="107">
        <v>15.91</v>
      </c>
      <c r="Y9" s="26">
        <v>0.1</v>
      </c>
    </row>
    <row r="10" spans="1:25" ht="12.75" x14ac:dyDescent="0.2">
      <c r="A10" s="3">
        <v>87</v>
      </c>
      <c r="B10">
        <v>4</v>
      </c>
      <c r="C10" s="26">
        <v>1063.8</v>
      </c>
      <c r="D10" s="26">
        <v>1063.5999999999999</v>
      </c>
      <c r="E10" s="26">
        <v>1006.9</v>
      </c>
      <c r="F10" s="107">
        <v>1002.58</v>
      </c>
      <c r="G10" s="26">
        <v>9.3000000000000007</v>
      </c>
      <c r="I10" s="26">
        <v>127.1</v>
      </c>
      <c r="J10" s="26">
        <v>127.3</v>
      </c>
      <c r="K10" s="26">
        <v>183.2</v>
      </c>
      <c r="L10" s="107">
        <v>189.14</v>
      </c>
      <c r="M10" s="26">
        <v>-0.4</v>
      </c>
      <c r="O10" s="25">
        <v>89.3</v>
      </c>
      <c r="P10" s="25">
        <v>89.3</v>
      </c>
      <c r="Q10" s="26">
        <v>84.6</v>
      </c>
      <c r="R10" s="107">
        <v>84.13</v>
      </c>
      <c r="S10" s="26">
        <v>0.2</v>
      </c>
      <c r="U10" s="26">
        <v>10.7</v>
      </c>
      <c r="V10" s="26">
        <v>10.7</v>
      </c>
      <c r="W10" s="26">
        <v>15.4</v>
      </c>
      <c r="X10" s="107">
        <v>15.87</v>
      </c>
      <c r="Y10" s="26">
        <v>-0.2</v>
      </c>
    </row>
    <row r="11" spans="1:25" ht="12.75" x14ac:dyDescent="0.2">
      <c r="B11">
        <v>1</v>
      </c>
      <c r="C11" s="26">
        <v>1070.2</v>
      </c>
      <c r="D11" s="26">
        <v>1070.0999999999999</v>
      </c>
      <c r="E11" s="26">
        <v>1004.1</v>
      </c>
      <c r="F11" s="107">
        <v>1003.52</v>
      </c>
      <c r="G11" s="26">
        <v>3.8</v>
      </c>
      <c r="I11" s="26">
        <v>121.7</v>
      </c>
      <c r="J11" s="26">
        <v>121.9</v>
      </c>
      <c r="K11" s="26">
        <v>191.4</v>
      </c>
      <c r="L11" s="107">
        <v>189.58</v>
      </c>
      <c r="M11" s="26">
        <v>1.7</v>
      </c>
      <c r="O11" s="25">
        <v>89.8</v>
      </c>
      <c r="P11" s="25">
        <v>89.8</v>
      </c>
      <c r="Q11" s="26">
        <v>84</v>
      </c>
      <c r="R11" s="107">
        <v>84.11</v>
      </c>
      <c r="S11" s="26">
        <v>-0.1</v>
      </c>
      <c r="U11" s="26">
        <v>10.199999999999999</v>
      </c>
      <c r="V11" s="26">
        <v>10.199999999999999</v>
      </c>
      <c r="W11" s="26">
        <v>16</v>
      </c>
      <c r="X11" s="107">
        <v>15.89</v>
      </c>
      <c r="Y11" s="26">
        <v>0.1</v>
      </c>
    </row>
    <row r="12" spans="1:25" ht="12.75" x14ac:dyDescent="0.2">
      <c r="A12" s="3">
        <v>88</v>
      </c>
      <c r="B12">
        <v>2</v>
      </c>
      <c r="C12" s="26">
        <v>1041.3</v>
      </c>
      <c r="D12" s="26">
        <v>1038.0999999999999</v>
      </c>
      <c r="E12" s="26">
        <v>999.1</v>
      </c>
      <c r="F12" s="107">
        <v>1002.86</v>
      </c>
      <c r="G12" s="26">
        <v>-2.6</v>
      </c>
      <c r="I12" s="26">
        <v>153.19999999999999</v>
      </c>
      <c r="J12" s="26">
        <v>156.4</v>
      </c>
      <c r="K12" s="26">
        <v>191.9</v>
      </c>
      <c r="L12" s="107">
        <v>191.07</v>
      </c>
      <c r="M12" s="26">
        <v>6</v>
      </c>
      <c r="O12" s="25">
        <v>87.2</v>
      </c>
      <c r="P12" s="25">
        <v>86.9</v>
      </c>
      <c r="Q12" s="26">
        <v>83.9</v>
      </c>
      <c r="R12" s="107">
        <v>84</v>
      </c>
      <c r="S12" s="26">
        <v>-0.5</v>
      </c>
      <c r="U12" s="26">
        <v>12.8</v>
      </c>
      <c r="V12" s="26">
        <v>13.1</v>
      </c>
      <c r="W12" s="26">
        <v>16.100000000000001</v>
      </c>
      <c r="X12" s="107">
        <v>16</v>
      </c>
      <c r="Y12" s="26">
        <v>0.5</v>
      </c>
    </row>
    <row r="13" spans="1:25" ht="12.75" x14ac:dyDescent="0.2">
      <c r="A13" s="3">
        <v>88</v>
      </c>
      <c r="B13">
        <v>3</v>
      </c>
      <c r="C13" s="26">
        <v>839.2</v>
      </c>
      <c r="D13" s="26">
        <v>857.3</v>
      </c>
      <c r="E13" s="26">
        <v>1005.4</v>
      </c>
      <c r="F13" s="107">
        <v>1002.34</v>
      </c>
      <c r="G13" s="26">
        <v>-2.1</v>
      </c>
      <c r="I13" s="26">
        <v>356.5</v>
      </c>
      <c r="J13" s="26">
        <v>338.4</v>
      </c>
      <c r="K13" s="26">
        <v>189.7</v>
      </c>
      <c r="L13" s="107">
        <v>191.82</v>
      </c>
      <c r="M13" s="26">
        <v>3</v>
      </c>
      <c r="O13" s="25">
        <v>70.2</v>
      </c>
      <c r="P13" s="25">
        <v>71.7</v>
      </c>
      <c r="Q13" s="26">
        <v>84.1</v>
      </c>
      <c r="R13" s="107">
        <v>83.94</v>
      </c>
      <c r="S13" s="26">
        <v>-0.2</v>
      </c>
      <c r="U13" s="26">
        <v>29.8</v>
      </c>
      <c r="V13" s="26">
        <v>28.3</v>
      </c>
      <c r="W13" s="26">
        <v>15.9</v>
      </c>
      <c r="X13" s="107">
        <v>16.059999999999999</v>
      </c>
      <c r="Y13" s="26">
        <v>0.2</v>
      </c>
    </row>
    <row r="14" spans="1:25" ht="12.75" x14ac:dyDescent="0.2">
      <c r="A14" s="3">
        <v>88</v>
      </c>
      <c r="B14">
        <v>4</v>
      </c>
      <c r="C14" s="26">
        <v>1061.4000000000001</v>
      </c>
      <c r="D14" s="26">
        <v>1059.2</v>
      </c>
      <c r="E14" s="26">
        <v>1001.9</v>
      </c>
      <c r="F14" s="107">
        <v>1002.03</v>
      </c>
      <c r="G14" s="26">
        <v>-1.3</v>
      </c>
      <c r="I14" s="26">
        <v>134.4</v>
      </c>
      <c r="J14" s="26">
        <v>136.6</v>
      </c>
      <c r="K14" s="26">
        <v>192.7</v>
      </c>
      <c r="L14" s="107">
        <v>191.23</v>
      </c>
      <c r="M14" s="26">
        <v>-2.4</v>
      </c>
      <c r="O14" s="25">
        <v>88.8</v>
      </c>
      <c r="P14" s="25">
        <v>88.6</v>
      </c>
      <c r="Q14" s="26">
        <v>83.9</v>
      </c>
      <c r="R14" s="107">
        <v>83.97</v>
      </c>
      <c r="S14" s="26">
        <v>0.1</v>
      </c>
      <c r="U14" s="26">
        <v>11.2</v>
      </c>
      <c r="V14" s="26">
        <v>11.4</v>
      </c>
      <c r="W14" s="26">
        <v>16.100000000000001</v>
      </c>
      <c r="X14" s="107">
        <v>16.03</v>
      </c>
      <c r="Y14" s="26">
        <v>-0.1</v>
      </c>
    </row>
    <row r="15" spans="1:25" ht="12.75" x14ac:dyDescent="0.2">
      <c r="B15">
        <v>1</v>
      </c>
      <c r="C15" s="26">
        <v>1063.4000000000001</v>
      </c>
      <c r="D15" s="26">
        <v>1063.9000000000001</v>
      </c>
      <c r="E15" s="26">
        <v>998.7</v>
      </c>
      <c r="F15" s="107">
        <v>999.77</v>
      </c>
      <c r="G15" s="26">
        <v>-9.1</v>
      </c>
      <c r="I15" s="26">
        <v>123.4</v>
      </c>
      <c r="J15" s="26">
        <v>122.9</v>
      </c>
      <c r="K15" s="26">
        <v>191.6</v>
      </c>
      <c r="L15" s="107">
        <v>191.42</v>
      </c>
      <c r="M15" s="26">
        <v>0.8</v>
      </c>
      <c r="O15" s="25">
        <v>89.6</v>
      </c>
      <c r="P15" s="25">
        <v>89.6</v>
      </c>
      <c r="Q15" s="26">
        <v>83.9</v>
      </c>
      <c r="R15" s="107">
        <v>83.93</v>
      </c>
      <c r="S15" s="26">
        <v>-0.2</v>
      </c>
      <c r="U15" s="26">
        <v>10.4</v>
      </c>
      <c r="V15" s="26">
        <v>10.4</v>
      </c>
      <c r="W15" s="26">
        <v>16.100000000000001</v>
      </c>
      <c r="X15" s="107">
        <v>16.07</v>
      </c>
      <c r="Y15" s="26">
        <v>0.2</v>
      </c>
    </row>
    <row r="16" spans="1:25" ht="12.75" x14ac:dyDescent="0.2">
      <c r="A16" s="3">
        <v>89</v>
      </c>
      <c r="B16">
        <v>2</v>
      </c>
      <c r="C16" s="26">
        <v>1039.5</v>
      </c>
      <c r="D16" s="26">
        <v>1038.5999999999999</v>
      </c>
      <c r="E16" s="26">
        <v>1000.1</v>
      </c>
      <c r="F16" s="107">
        <v>995.43</v>
      </c>
      <c r="G16" s="26">
        <v>-17.399999999999999</v>
      </c>
      <c r="I16" s="26">
        <v>153.80000000000001</v>
      </c>
      <c r="J16" s="26">
        <v>154.69999999999999</v>
      </c>
      <c r="K16" s="26">
        <v>189.6</v>
      </c>
      <c r="L16" s="107">
        <v>192.97</v>
      </c>
      <c r="M16" s="26">
        <v>6.2</v>
      </c>
      <c r="O16" s="25">
        <v>87.1</v>
      </c>
      <c r="P16" s="25">
        <v>87</v>
      </c>
      <c r="Q16" s="26">
        <v>84.1</v>
      </c>
      <c r="R16" s="107">
        <v>83.76</v>
      </c>
      <c r="S16" s="26">
        <v>-0.7</v>
      </c>
      <c r="U16" s="26">
        <v>12.9</v>
      </c>
      <c r="V16" s="26">
        <v>13</v>
      </c>
      <c r="W16" s="26">
        <v>15.9</v>
      </c>
      <c r="X16" s="107">
        <v>16.239999999999998</v>
      </c>
      <c r="Y16" s="26">
        <v>0.7</v>
      </c>
    </row>
    <row r="17" spans="1:25" ht="12.75" x14ac:dyDescent="0.2">
      <c r="A17" s="3">
        <v>89</v>
      </c>
      <c r="B17">
        <v>3</v>
      </c>
      <c r="C17" s="26">
        <v>833.1</v>
      </c>
      <c r="D17" s="26">
        <v>842.6</v>
      </c>
      <c r="E17" s="26">
        <v>989.3</v>
      </c>
      <c r="F17" s="107">
        <v>991.15</v>
      </c>
      <c r="G17" s="26">
        <v>-17.100000000000001</v>
      </c>
      <c r="I17" s="26">
        <v>354.6</v>
      </c>
      <c r="J17" s="26">
        <v>345.1</v>
      </c>
      <c r="K17" s="26">
        <v>197.8</v>
      </c>
      <c r="L17" s="107">
        <v>194.8</v>
      </c>
      <c r="M17" s="26">
        <v>7.3</v>
      </c>
      <c r="O17" s="25">
        <v>70.099999999999994</v>
      </c>
      <c r="P17" s="25">
        <v>70.900000000000006</v>
      </c>
      <c r="Q17" s="26">
        <v>83.3</v>
      </c>
      <c r="R17" s="107">
        <v>83.57</v>
      </c>
      <c r="S17" s="26">
        <v>-0.7</v>
      </c>
      <c r="U17" s="26">
        <v>29.9</v>
      </c>
      <c r="V17" s="26">
        <v>29.1</v>
      </c>
      <c r="W17" s="26">
        <v>16.7</v>
      </c>
      <c r="X17" s="107">
        <v>16.43</v>
      </c>
      <c r="Y17" s="26">
        <v>0.7</v>
      </c>
    </row>
    <row r="18" spans="1:25" ht="12.75" x14ac:dyDescent="0.2">
      <c r="A18" s="3">
        <v>89</v>
      </c>
      <c r="B18">
        <v>4</v>
      </c>
      <c r="C18" s="26">
        <v>1042.0999999999999</v>
      </c>
      <c r="D18" s="26">
        <v>1041.5</v>
      </c>
      <c r="E18" s="26">
        <v>984</v>
      </c>
      <c r="F18" s="107">
        <v>988.93</v>
      </c>
      <c r="G18" s="26">
        <v>-8.9</v>
      </c>
      <c r="I18" s="26">
        <v>141.80000000000001</v>
      </c>
      <c r="J18" s="26">
        <v>142.5</v>
      </c>
      <c r="K18" s="26">
        <v>198.1</v>
      </c>
      <c r="L18" s="107">
        <v>195.03</v>
      </c>
      <c r="M18" s="26">
        <v>1</v>
      </c>
      <c r="O18" s="25">
        <v>88</v>
      </c>
      <c r="P18" s="25">
        <v>88</v>
      </c>
      <c r="Q18" s="26">
        <v>83.2</v>
      </c>
      <c r="R18" s="107">
        <v>83.53</v>
      </c>
      <c r="S18" s="26">
        <v>-0.2</v>
      </c>
      <c r="U18" s="26">
        <v>12</v>
      </c>
      <c r="V18" s="26">
        <v>12</v>
      </c>
      <c r="W18" s="26">
        <v>16.8</v>
      </c>
      <c r="X18" s="107">
        <v>16.47</v>
      </c>
      <c r="Y18" s="26">
        <v>0.2</v>
      </c>
    </row>
    <row r="19" spans="1:25" ht="12.75" x14ac:dyDescent="0.2">
      <c r="B19">
        <v>1</v>
      </c>
      <c r="C19" s="26">
        <v>1058.9000000000001</v>
      </c>
      <c r="D19" s="26">
        <v>1056.9000000000001</v>
      </c>
      <c r="E19" s="26">
        <v>993.5</v>
      </c>
      <c r="F19" s="107">
        <v>988.08</v>
      </c>
      <c r="G19" s="26">
        <v>-3.4</v>
      </c>
      <c r="I19" s="26">
        <v>119.2</v>
      </c>
      <c r="J19" s="26">
        <v>121.3</v>
      </c>
      <c r="K19" s="26">
        <v>188.6</v>
      </c>
      <c r="L19" s="107">
        <v>193.21</v>
      </c>
      <c r="M19" s="26">
        <v>-7.3</v>
      </c>
      <c r="O19" s="25">
        <v>89.9</v>
      </c>
      <c r="P19" s="25">
        <v>89.7</v>
      </c>
      <c r="Q19" s="26">
        <v>84</v>
      </c>
      <c r="R19" s="107">
        <v>83.64</v>
      </c>
      <c r="S19" s="26">
        <v>0.5</v>
      </c>
      <c r="U19" s="26">
        <v>10.1</v>
      </c>
      <c r="V19" s="26">
        <v>10.3</v>
      </c>
      <c r="W19" s="26">
        <v>16</v>
      </c>
      <c r="X19" s="107">
        <v>16.36</v>
      </c>
      <c r="Y19" s="26">
        <v>-0.5</v>
      </c>
    </row>
    <row r="20" spans="1:25" ht="12.75" x14ac:dyDescent="0.2">
      <c r="A20" s="3">
        <v>90</v>
      </c>
      <c r="B20">
        <v>2</v>
      </c>
      <c r="C20" s="26">
        <v>1022.6</v>
      </c>
      <c r="D20" s="26">
        <v>1024.5</v>
      </c>
      <c r="E20" s="26">
        <v>986.3</v>
      </c>
      <c r="F20" s="107">
        <v>984.77</v>
      </c>
      <c r="G20" s="26">
        <v>-13.3</v>
      </c>
      <c r="I20" s="26">
        <v>159.1</v>
      </c>
      <c r="J20" s="26">
        <v>157.30000000000001</v>
      </c>
      <c r="K20" s="26">
        <v>191.8</v>
      </c>
      <c r="L20" s="107">
        <v>191.86</v>
      </c>
      <c r="M20" s="26">
        <v>-5.4</v>
      </c>
      <c r="O20" s="25">
        <v>86.5</v>
      </c>
      <c r="P20" s="25">
        <v>86.7</v>
      </c>
      <c r="Q20" s="26">
        <v>83.7</v>
      </c>
      <c r="R20" s="107">
        <v>83.69</v>
      </c>
      <c r="S20" s="26">
        <v>0.2</v>
      </c>
      <c r="U20" s="26">
        <v>13.5</v>
      </c>
      <c r="V20" s="26">
        <v>13.3</v>
      </c>
      <c r="W20" s="26">
        <v>16.3</v>
      </c>
      <c r="X20" s="107">
        <v>16.309999999999999</v>
      </c>
      <c r="Y20" s="26">
        <v>-0.2</v>
      </c>
    </row>
    <row r="21" spans="1:25" ht="12.75" x14ac:dyDescent="0.2">
      <c r="A21" s="3">
        <v>90</v>
      </c>
      <c r="B21">
        <v>3</v>
      </c>
      <c r="C21" s="26">
        <v>820.4</v>
      </c>
      <c r="D21" s="26">
        <v>832.2</v>
      </c>
      <c r="E21" s="26">
        <v>977.1</v>
      </c>
      <c r="F21" s="107">
        <v>977.91</v>
      </c>
      <c r="G21" s="26">
        <v>-27.4</v>
      </c>
      <c r="I21" s="26">
        <v>348</v>
      </c>
      <c r="J21" s="26">
        <v>336.2</v>
      </c>
      <c r="K21" s="26">
        <v>190.7</v>
      </c>
      <c r="L21" s="107">
        <v>191.5</v>
      </c>
      <c r="M21" s="26">
        <v>-1.4</v>
      </c>
      <c r="O21" s="25">
        <v>70.2</v>
      </c>
      <c r="P21" s="25">
        <v>71.2</v>
      </c>
      <c r="Q21" s="26">
        <v>83.7</v>
      </c>
      <c r="R21" s="107">
        <v>83.62</v>
      </c>
      <c r="S21" s="26">
        <v>-0.3</v>
      </c>
      <c r="U21" s="26">
        <v>29.8</v>
      </c>
      <c r="V21" s="26">
        <v>28.8</v>
      </c>
      <c r="W21" s="26">
        <v>16.3</v>
      </c>
      <c r="X21" s="107">
        <v>16.38</v>
      </c>
      <c r="Y21" s="26">
        <v>0.3</v>
      </c>
    </row>
    <row r="22" spans="1:25" ht="12.75" x14ac:dyDescent="0.2">
      <c r="A22" s="3">
        <v>90</v>
      </c>
      <c r="B22">
        <v>4</v>
      </c>
      <c r="C22" s="26">
        <v>1025.5</v>
      </c>
      <c r="D22" s="26">
        <v>1026.9000000000001</v>
      </c>
      <c r="E22" s="26">
        <v>969</v>
      </c>
      <c r="F22" s="107">
        <v>971.3</v>
      </c>
      <c r="G22" s="26">
        <v>-26.5</v>
      </c>
      <c r="I22" s="26">
        <v>137.9</v>
      </c>
      <c r="J22" s="26">
        <v>136.5</v>
      </c>
      <c r="K22" s="26">
        <v>191.8</v>
      </c>
      <c r="L22" s="107">
        <v>189.27</v>
      </c>
      <c r="M22" s="26">
        <v>-8.9</v>
      </c>
      <c r="O22" s="25">
        <v>88.1</v>
      </c>
      <c r="P22" s="25">
        <v>88.3</v>
      </c>
      <c r="Q22" s="26">
        <v>83.5</v>
      </c>
      <c r="R22" s="107">
        <v>83.69</v>
      </c>
      <c r="S22" s="26">
        <v>0.3</v>
      </c>
      <c r="U22" s="26">
        <v>11.9</v>
      </c>
      <c r="V22" s="26">
        <v>11.7</v>
      </c>
      <c r="W22" s="26">
        <v>16.5</v>
      </c>
      <c r="X22" s="107">
        <v>16.309999999999999</v>
      </c>
      <c r="Y22" s="26">
        <v>-0.3</v>
      </c>
    </row>
    <row r="23" spans="1:25" ht="12.75" x14ac:dyDescent="0.2">
      <c r="B23">
        <v>1</v>
      </c>
      <c r="C23" s="26">
        <v>1029.9000000000001</v>
      </c>
      <c r="D23" s="26">
        <v>1027.8</v>
      </c>
      <c r="E23" s="26">
        <v>966.4</v>
      </c>
      <c r="F23" s="107">
        <v>966.66</v>
      </c>
      <c r="G23" s="26">
        <v>-18.600000000000001</v>
      </c>
      <c r="I23" s="26">
        <v>116.9</v>
      </c>
      <c r="J23" s="26">
        <v>119</v>
      </c>
      <c r="K23" s="26">
        <v>184.7</v>
      </c>
      <c r="L23" s="107">
        <v>184.27</v>
      </c>
      <c r="M23" s="26">
        <v>-20</v>
      </c>
      <c r="O23" s="25">
        <v>89.8</v>
      </c>
      <c r="P23" s="25">
        <v>89.6</v>
      </c>
      <c r="Q23" s="26">
        <v>84</v>
      </c>
      <c r="R23" s="107">
        <v>83.99</v>
      </c>
      <c r="S23" s="26">
        <v>1.2</v>
      </c>
      <c r="U23" s="26">
        <v>10.199999999999999</v>
      </c>
      <c r="V23" s="26">
        <v>10.4</v>
      </c>
      <c r="W23" s="26">
        <v>16</v>
      </c>
      <c r="X23" s="107">
        <v>16.010000000000002</v>
      </c>
      <c r="Y23" s="26">
        <v>-1.2</v>
      </c>
    </row>
    <row r="24" spans="1:25" ht="12.75" x14ac:dyDescent="0.2">
      <c r="A24" s="3">
        <v>91</v>
      </c>
      <c r="B24">
        <v>2</v>
      </c>
      <c r="C24" s="26">
        <v>999.6</v>
      </c>
      <c r="D24" s="26">
        <v>999.9</v>
      </c>
      <c r="E24" s="26">
        <v>962</v>
      </c>
      <c r="F24" s="107">
        <v>961.34</v>
      </c>
      <c r="G24" s="26">
        <v>-21.3</v>
      </c>
      <c r="I24" s="26">
        <v>144.5</v>
      </c>
      <c r="J24" s="26">
        <v>144.19999999999999</v>
      </c>
      <c r="K24" s="26">
        <v>178.4</v>
      </c>
      <c r="L24" s="107">
        <v>178.83</v>
      </c>
      <c r="M24" s="26">
        <v>-21.7</v>
      </c>
      <c r="O24" s="25">
        <v>87.4</v>
      </c>
      <c r="P24" s="25">
        <v>87.4</v>
      </c>
      <c r="Q24" s="26">
        <v>84.4</v>
      </c>
      <c r="R24" s="107">
        <v>84.32</v>
      </c>
      <c r="S24" s="26">
        <v>1.3</v>
      </c>
      <c r="U24" s="26">
        <v>12.6</v>
      </c>
      <c r="V24" s="26">
        <v>12.6</v>
      </c>
      <c r="W24" s="26">
        <v>15.6</v>
      </c>
      <c r="X24" s="107">
        <v>15.68</v>
      </c>
      <c r="Y24" s="26">
        <v>-1.3</v>
      </c>
    </row>
    <row r="25" spans="1:25" ht="12.75" x14ac:dyDescent="0.2">
      <c r="A25" s="3">
        <v>91</v>
      </c>
      <c r="B25">
        <v>3</v>
      </c>
      <c r="C25" s="26">
        <v>808.8</v>
      </c>
      <c r="D25" s="26">
        <v>809</v>
      </c>
      <c r="E25" s="26">
        <v>951.3</v>
      </c>
      <c r="F25" s="107">
        <v>953.46</v>
      </c>
      <c r="G25" s="26">
        <v>-31.5</v>
      </c>
      <c r="I25" s="26">
        <v>320.10000000000002</v>
      </c>
      <c r="J25" s="26">
        <v>319.89999999999998</v>
      </c>
      <c r="K25" s="26">
        <v>177</v>
      </c>
      <c r="L25" s="107">
        <v>175.16</v>
      </c>
      <c r="M25" s="26">
        <v>-14.7</v>
      </c>
      <c r="O25" s="25">
        <v>71.599999999999994</v>
      </c>
      <c r="P25" s="25">
        <v>71.7</v>
      </c>
      <c r="Q25" s="26">
        <v>84.3</v>
      </c>
      <c r="R25" s="107">
        <v>84.48</v>
      </c>
      <c r="S25" s="26">
        <v>0.7</v>
      </c>
      <c r="U25" s="26">
        <v>28.4</v>
      </c>
      <c r="V25" s="26">
        <v>28.3</v>
      </c>
      <c r="W25" s="26">
        <v>15.7</v>
      </c>
      <c r="X25" s="107">
        <v>15.52</v>
      </c>
      <c r="Y25" s="26">
        <v>-0.7</v>
      </c>
    </row>
    <row r="26" spans="1:25" ht="12.75" x14ac:dyDescent="0.2">
      <c r="A26" s="3">
        <v>91</v>
      </c>
      <c r="B26">
        <v>4</v>
      </c>
      <c r="C26" s="26">
        <v>1001.7</v>
      </c>
      <c r="D26" s="26">
        <v>1002.8</v>
      </c>
      <c r="E26" s="26">
        <v>944.4</v>
      </c>
      <c r="F26" s="107">
        <v>943.71</v>
      </c>
      <c r="G26" s="26">
        <v>-39</v>
      </c>
      <c r="I26" s="26">
        <v>118.9</v>
      </c>
      <c r="J26" s="26">
        <v>117.9</v>
      </c>
      <c r="K26" s="26">
        <v>173.2</v>
      </c>
      <c r="L26" s="107">
        <v>173.96</v>
      </c>
      <c r="M26" s="26">
        <v>-4.8</v>
      </c>
      <c r="O26" s="25">
        <v>89.4</v>
      </c>
      <c r="P26" s="25">
        <v>89.5</v>
      </c>
      <c r="Q26" s="26">
        <v>84.5</v>
      </c>
      <c r="R26" s="107">
        <v>84.44</v>
      </c>
      <c r="S26" s="26">
        <v>-0.2</v>
      </c>
      <c r="U26" s="26">
        <v>10.6</v>
      </c>
      <c r="V26" s="26">
        <v>10.5</v>
      </c>
      <c r="W26" s="26">
        <v>15.5</v>
      </c>
      <c r="X26" s="107">
        <v>15.56</v>
      </c>
      <c r="Y26" s="26">
        <v>0.2</v>
      </c>
    </row>
    <row r="27" spans="1:25" ht="12.75" x14ac:dyDescent="0.2">
      <c r="B27">
        <v>1</v>
      </c>
      <c r="C27" s="26">
        <v>994.3</v>
      </c>
      <c r="D27" s="26">
        <v>993.2</v>
      </c>
      <c r="E27" s="26">
        <v>934.7</v>
      </c>
      <c r="F27" s="107">
        <v>932.85</v>
      </c>
      <c r="G27" s="26">
        <v>-43.4</v>
      </c>
      <c r="I27" s="26">
        <v>108.9</v>
      </c>
      <c r="J27" s="26">
        <v>110</v>
      </c>
      <c r="K27" s="26">
        <v>173.2</v>
      </c>
      <c r="L27" s="107">
        <v>174.78</v>
      </c>
      <c r="M27" s="26">
        <v>3.3</v>
      </c>
      <c r="O27" s="25">
        <v>90.1</v>
      </c>
      <c r="P27" s="25">
        <v>90</v>
      </c>
      <c r="Q27" s="26">
        <v>84.4</v>
      </c>
      <c r="R27" s="107">
        <v>84.22</v>
      </c>
      <c r="S27" s="26">
        <v>-0.9</v>
      </c>
      <c r="U27" s="26">
        <v>9.9</v>
      </c>
      <c r="V27" s="26">
        <v>10</v>
      </c>
      <c r="W27" s="26">
        <v>15.6</v>
      </c>
      <c r="X27" s="107">
        <v>15.78</v>
      </c>
      <c r="Y27" s="26">
        <v>0.9</v>
      </c>
    </row>
    <row r="28" spans="1:25" ht="12.75" x14ac:dyDescent="0.2">
      <c r="A28" s="3">
        <v>92</v>
      </c>
      <c r="B28">
        <v>2</v>
      </c>
      <c r="C28" s="26">
        <v>954.4</v>
      </c>
      <c r="D28" s="26">
        <v>952.3</v>
      </c>
      <c r="E28" s="26">
        <v>914.7</v>
      </c>
      <c r="F28" s="107">
        <v>922.77</v>
      </c>
      <c r="G28" s="26">
        <v>-40.299999999999997</v>
      </c>
      <c r="I28" s="26">
        <v>140.80000000000001</v>
      </c>
      <c r="J28" s="26">
        <v>142.9</v>
      </c>
      <c r="K28" s="26">
        <v>177.1</v>
      </c>
      <c r="L28" s="107">
        <v>174.99</v>
      </c>
      <c r="M28" s="26">
        <v>0.8</v>
      </c>
      <c r="O28" s="25">
        <v>87.1</v>
      </c>
      <c r="P28" s="25">
        <v>87</v>
      </c>
      <c r="Q28" s="26">
        <v>83.8</v>
      </c>
      <c r="R28" s="107">
        <v>84.06</v>
      </c>
      <c r="S28" s="26">
        <v>-0.6</v>
      </c>
      <c r="U28" s="26">
        <v>12.9</v>
      </c>
      <c r="V28" s="26">
        <v>13</v>
      </c>
      <c r="W28" s="26">
        <v>16.2</v>
      </c>
      <c r="X28" s="107">
        <v>15.94</v>
      </c>
      <c r="Y28" s="26">
        <v>0.6</v>
      </c>
    </row>
    <row r="29" spans="1:25" ht="12.75" x14ac:dyDescent="0.2">
      <c r="A29" s="3">
        <v>92</v>
      </c>
      <c r="B29">
        <v>3</v>
      </c>
      <c r="C29" s="26">
        <v>774.8</v>
      </c>
      <c r="D29" s="26">
        <v>776.3</v>
      </c>
      <c r="E29" s="26">
        <v>916.2</v>
      </c>
      <c r="F29" s="107">
        <v>913.66</v>
      </c>
      <c r="G29" s="26">
        <v>-36.4</v>
      </c>
      <c r="I29" s="26">
        <v>311.39999999999998</v>
      </c>
      <c r="J29" s="26">
        <v>309.89999999999998</v>
      </c>
      <c r="K29" s="26">
        <v>169.3</v>
      </c>
      <c r="L29" s="107">
        <v>171.89</v>
      </c>
      <c r="M29" s="26">
        <v>-12.4</v>
      </c>
      <c r="O29" s="25">
        <v>71.3</v>
      </c>
      <c r="P29" s="25">
        <v>71.5</v>
      </c>
      <c r="Q29" s="26">
        <v>84.4</v>
      </c>
      <c r="R29" s="107">
        <v>84.17</v>
      </c>
      <c r="S29" s="26">
        <v>0.4</v>
      </c>
      <c r="U29" s="26">
        <v>28.7</v>
      </c>
      <c r="V29" s="26">
        <v>28.5</v>
      </c>
      <c r="W29" s="26">
        <v>15.6</v>
      </c>
      <c r="X29" s="107">
        <v>15.83</v>
      </c>
      <c r="Y29" s="26">
        <v>-0.4</v>
      </c>
    </row>
    <row r="30" spans="1:25" ht="12.75" x14ac:dyDescent="0.2">
      <c r="A30" s="3">
        <v>92</v>
      </c>
      <c r="B30">
        <v>4</v>
      </c>
      <c r="C30" s="26">
        <v>961.3</v>
      </c>
      <c r="D30" s="26">
        <v>967.8</v>
      </c>
      <c r="E30" s="26">
        <v>909.6</v>
      </c>
      <c r="F30" s="107">
        <v>902.83</v>
      </c>
      <c r="G30" s="26">
        <v>-43.3</v>
      </c>
      <c r="I30" s="26">
        <v>114.1</v>
      </c>
      <c r="J30" s="26">
        <v>107.6</v>
      </c>
      <c r="K30" s="26">
        <v>163.1</v>
      </c>
      <c r="L30" s="107">
        <v>166.22</v>
      </c>
      <c r="M30" s="26">
        <v>-22.7</v>
      </c>
      <c r="O30" s="25">
        <v>89.4</v>
      </c>
      <c r="P30" s="25">
        <v>90</v>
      </c>
      <c r="Q30" s="26">
        <v>84.8</v>
      </c>
      <c r="R30" s="107">
        <v>84.45</v>
      </c>
      <c r="S30" s="26">
        <v>1.1000000000000001</v>
      </c>
      <c r="U30" s="26">
        <v>10.6</v>
      </c>
      <c r="V30" s="26">
        <v>10</v>
      </c>
      <c r="W30" s="26">
        <v>15.2</v>
      </c>
      <c r="X30" s="107">
        <v>15.55</v>
      </c>
      <c r="Y30" s="26">
        <v>-1.1000000000000001</v>
      </c>
    </row>
    <row r="31" spans="1:25" ht="12.75" x14ac:dyDescent="0.2">
      <c r="B31">
        <v>1</v>
      </c>
      <c r="C31" s="26">
        <v>940.6</v>
      </c>
      <c r="D31" s="26">
        <v>939.9</v>
      </c>
      <c r="E31" s="26">
        <v>883.7</v>
      </c>
      <c r="F31" s="107">
        <v>889.78</v>
      </c>
      <c r="G31" s="26">
        <v>-52.2</v>
      </c>
      <c r="I31" s="26">
        <v>101.3</v>
      </c>
      <c r="J31" s="26">
        <v>102</v>
      </c>
      <c r="K31" s="26">
        <v>162.80000000000001</v>
      </c>
      <c r="L31" s="107">
        <v>160.37</v>
      </c>
      <c r="M31" s="26">
        <v>-23.4</v>
      </c>
      <c r="O31" s="25">
        <v>90.3</v>
      </c>
      <c r="P31" s="25">
        <v>90.2</v>
      </c>
      <c r="Q31" s="26">
        <v>84.4</v>
      </c>
      <c r="R31" s="107">
        <v>84.73</v>
      </c>
      <c r="S31" s="26">
        <v>1.1000000000000001</v>
      </c>
      <c r="U31" s="26">
        <v>9.6999999999999993</v>
      </c>
      <c r="V31" s="26">
        <v>9.8000000000000007</v>
      </c>
      <c r="W31" s="26">
        <v>15.6</v>
      </c>
      <c r="X31" s="107">
        <v>15.27</v>
      </c>
      <c r="Y31" s="26">
        <v>-1.1000000000000001</v>
      </c>
    </row>
    <row r="32" spans="1:25" ht="12.75" x14ac:dyDescent="0.2">
      <c r="A32" s="3">
        <v>93</v>
      </c>
      <c r="B32">
        <v>2</v>
      </c>
      <c r="C32" s="26">
        <v>907.6</v>
      </c>
      <c r="D32" s="26">
        <v>915.2</v>
      </c>
      <c r="E32" s="26">
        <v>877.3</v>
      </c>
      <c r="F32" s="107">
        <v>877.15</v>
      </c>
      <c r="G32" s="26">
        <v>-50.5</v>
      </c>
      <c r="I32" s="26">
        <v>126.8</v>
      </c>
      <c r="J32" s="26">
        <v>119.2</v>
      </c>
      <c r="K32" s="26">
        <v>154.1</v>
      </c>
      <c r="L32" s="107">
        <v>155.80000000000001</v>
      </c>
      <c r="M32" s="26">
        <v>-18.3</v>
      </c>
      <c r="O32" s="25">
        <v>87.7</v>
      </c>
      <c r="P32" s="25">
        <v>88.5</v>
      </c>
      <c r="Q32" s="26">
        <v>85.1</v>
      </c>
      <c r="R32" s="107">
        <v>84.92</v>
      </c>
      <c r="S32" s="26">
        <v>0.7</v>
      </c>
      <c r="U32" s="26">
        <v>12.3</v>
      </c>
      <c r="V32" s="26">
        <v>11.5</v>
      </c>
      <c r="W32" s="26">
        <v>14.9</v>
      </c>
      <c r="X32" s="107">
        <v>15.08</v>
      </c>
      <c r="Y32" s="26">
        <v>-0.7</v>
      </c>
    </row>
    <row r="33" spans="1:25" ht="12.75" x14ac:dyDescent="0.2">
      <c r="A33" s="3">
        <v>93</v>
      </c>
      <c r="B33">
        <v>3</v>
      </c>
      <c r="C33" s="26">
        <v>738.1</v>
      </c>
      <c r="D33" s="26">
        <v>732.3</v>
      </c>
      <c r="E33" s="26">
        <v>869.6</v>
      </c>
      <c r="F33" s="107">
        <v>868.23</v>
      </c>
      <c r="G33" s="26">
        <v>-35.6</v>
      </c>
      <c r="I33" s="26">
        <v>284.3</v>
      </c>
      <c r="J33" s="26">
        <v>290.2</v>
      </c>
      <c r="K33" s="26">
        <v>152.19999999999999</v>
      </c>
      <c r="L33" s="107">
        <v>152.53</v>
      </c>
      <c r="M33" s="26">
        <v>-13.1</v>
      </c>
      <c r="O33" s="25">
        <v>72.2</v>
      </c>
      <c r="P33" s="25">
        <v>71.599999999999994</v>
      </c>
      <c r="Q33" s="26">
        <v>85.1</v>
      </c>
      <c r="R33" s="107">
        <v>85.06</v>
      </c>
      <c r="S33" s="26">
        <v>0.6</v>
      </c>
      <c r="U33" s="26">
        <v>27.8</v>
      </c>
      <c r="V33" s="26">
        <v>28.4</v>
      </c>
      <c r="W33" s="26">
        <v>14.9</v>
      </c>
      <c r="X33" s="107">
        <v>14.94</v>
      </c>
      <c r="Y33" s="26">
        <v>-0.6</v>
      </c>
    </row>
    <row r="34" spans="1:25" ht="12.75" x14ac:dyDescent="0.2">
      <c r="A34" s="3">
        <v>93</v>
      </c>
      <c r="B34">
        <v>4</v>
      </c>
      <c r="C34" s="26">
        <v>918</v>
      </c>
      <c r="D34" s="26">
        <v>919.3</v>
      </c>
      <c r="E34" s="26">
        <v>861.8</v>
      </c>
      <c r="F34" s="107">
        <v>861.81</v>
      </c>
      <c r="G34" s="26">
        <v>-25.7</v>
      </c>
      <c r="I34" s="26">
        <v>98.5</v>
      </c>
      <c r="J34" s="26">
        <v>97.2</v>
      </c>
      <c r="K34" s="26">
        <v>152.4</v>
      </c>
      <c r="L34" s="107">
        <v>151.44</v>
      </c>
      <c r="M34" s="26">
        <v>-4.3</v>
      </c>
      <c r="O34" s="25">
        <v>90.3</v>
      </c>
      <c r="P34" s="25">
        <v>90.4</v>
      </c>
      <c r="Q34" s="26">
        <v>85</v>
      </c>
      <c r="R34" s="107">
        <v>85.05</v>
      </c>
      <c r="S34" s="26">
        <v>0</v>
      </c>
      <c r="U34" s="26">
        <v>9.6999999999999993</v>
      </c>
      <c r="V34" s="26">
        <v>9.6</v>
      </c>
      <c r="W34" s="26">
        <v>15</v>
      </c>
      <c r="X34" s="107">
        <v>14.95</v>
      </c>
      <c r="Y34" s="26">
        <v>0</v>
      </c>
    </row>
    <row r="35" spans="1:25" ht="12.75" x14ac:dyDescent="0.2">
      <c r="B35">
        <v>1</v>
      </c>
      <c r="C35" s="26">
        <v>908.3</v>
      </c>
      <c r="D35" s="26">
        <v>912.4</v>
      </c>
      <c r="E35" s="26">
        <v>858.5</v>
      </c>
      <c r="F35" s="107">
        <v>857.19</v>
      </c>
      <c r="G35" s="26">
        <v>-18.5</v>
      </c>
      <c r="I35" s="26">
        <v>97.1</v>
      </c>
      <c r="J35" s="26">
        <v>93</v>
      </c>
      <c r="K35" s="26">
        <v>151.1</v>
      </c>
      <c r="L35" s="107">
        <v>151.15</v>
      </c>
      <c r="M35" s="26">
        <v>-1.2</v>
      </c>
      <c r="O35" s="25">
        <v>90.3</v>
      </c>
      <c r="P35" s="25">
        <v>90.7</v>
      </c>
      <c r="Q35" s="26">
        <v>85</v>
      </c>
      <c r="R35" s="107">
        <v>85.01</v>
      </c>
      <c r="S35" s="26">
        <v>-0.2</v>
      </c>
      <c r="U35" s="26">
        <v>9.6999999999999993</v>
      </c>
      <c r="V35" s="26">
        <v>9.3000000000000007</v>
      </c>
      <c r="W35" s="26">
        <v>15</v>
      </c>
      <c r="X35" s="107">
        <v>14.99</v>
      </c>
      <c r="Y35" s="26">
        <v>0.2</v>
      </c>
    </row>
    <row r="36" spans="1:25" ht="12.75" x14ac:dyDescent="0.2">
      <c r="A36" s="3">
        <v>94</v>
      </c>
      <c r="B36">
        <v>2</v>
      </c>
      <c r="C36" s="26">
        <v>887.2</v>
      </c>
      <c r="D36" s="26">
        <v>893.7</v>
      </c>
      <c r="E36" s="26">
        <v>854.9</v>
      </c>
      <c r="F36" s="107">
        <v>855.63</v>
      </c>
      <c r="G36" s="26">
        <v>-6.2</v>
      </c>
      <c r="I36" s="26">
        <v>120.5</v>
      </c>
      <c r="J36" s="26">
        <v>114</v>
      </c>
      <c r="K36" s="26">
        <v>150.5</v>
      </c>
      <c r="L36" s="107">
        <v>149.71</v>
      </c>
      <c r="M36" s="26">
        <v>-5.8</v>
      </c>
      <c r="O36" s="25">
        <v>88</v>
      </c>
      <c r="P36" s="25">
        <v>88.7</v>
      </c>
      <c r="Q36" s="26">
        <v>85</v>
      </c>
      <c r="R36" s="107">
        <v>85.11</v>
      </c>
      <c r="S36" s="26">
        <v>0.4</v>
      </c>
      <c r="U36" s="26">
        <v>12</v>
      </c>
      <c r="V36" s="26">
        <v>11.3</v>
      </c>
      <c r="W36" s="26">
        <v>15</v>
      </c>
      <c r="X36" s="107">
        <v>14.89</v>
      </c>
      <c r="Y36" s="26">
        <v>-0.4</v>
      </c>
    </row>
    <row r="37" spans="1:25" ht="12.75" x14ac:dyDescent="0.2">
      <c r="A37" s="3">
        <v>94</v>
      </c>
      <c r="B37">
        <v>3</v>
      </c>
      <c r="C37" s="26">
        <v>732.8</v>
      </c>
      <c r="D37" s="26">
        <v>722.5</v>
      </c>
      <c r="E37" s="26">
        <v>858.6</v>
      </c>
      <c r="F37" s="107">
        <v>856.18</v>
      </c>
      <c r="G37" s="26">
        <v>2.2000000000000002</v>
      </c>
      <c r="I37" s="26">
        <v>271.89999999999998</v>
      </c>
      <c r="J37" s="26">
        <v>282.10000000000002</v>
      </c>
      <c r="K37" s="26">
        <v>145.30000000000001</v>
      </c>
      <c r="L37" s="107">
        <v>147.53</v>
      </c>
      <c r="M37" s="26">
        <v>-8.6999999999999993</v>
      </c>
      <c r="O37" s="25">
        <v>72.900000000000006</v>
      </c>
      <c r="P37" s="25">
        <v>71.900000000000006</v>
      </c>
      <c r="Q37" s="26">
        <v>85.5</v>
      </c>
      <c r="R37" s="107">
        <v>85.3</v>
      </c>
      <c r="S37" s="26">
        <v>0.8</v>
      </c>
      <c r="U37" s="26">
        <v>27.1</v>
      </c>
      <c r="V37" s="26">
        <v>28.1</v>
      </c>
      <c r="W37" s="26">
        <v>14.5</v>
      </c>
      <c r="X37" s="107">
        <v>14.7</v>
      </c>
      <c r="Y37" s="26">
        <v>-0.8</v>
      </c>
    </row>
    <row r="38" spans="1:25" ht="12.75" x14ac:dyDescent="0.2">
      <c r="A38" s="3">
        <v>94</v>
      </c>
      <c r="B38">
        <v>4</v>
      </c>
      <c r="C38" s="26">
        <v>910.9</v>
      </c>
      <c r="D38" s="26">
        <v>909.1</v>
      </c>
      <c r="E38" s="26">
        <v>852.7</v>
      </c>
      <c r="F38" s="107">
        <v>857.18</v>
      </c>
      <c r="G38" s="26">
        <v>4</v>
      </c>
      <c r="I38" s="26">
        <v>91.5</v>
      </c>
      <c r="J38" s="26">
        <v>93.3</v>
      </c>
      <c r="K38" s="26">
        <v>148</v>
      </c>
      <c r="L38" s="107">
        <v>146.12</v>
      </c>
      <c r="M38" s="26">
        <v>-5.6</v>
      </c>
      <c r="O38" s="25">
        <v>90.9</v>
      </c>
      <c r="P38" s="25">
        <v>90.7</v>
      </c>
      <c r="Q38" s="26">
        <v>85.2</v>
      </c>
      <c r="R38" s="107">
        <v>85.44</v>
      </c>
      <c r="S38" s="26">
        <v>0.5</v>
      </c>
      <c r="U38" s="26">
        <v>9.1</v>
      </c>
      <c r="V38" s="26">
        <v>9.3000000000000007</v>
      </c>
      <c r="W38" s="26">
        <v>14.8</v>
      </c>
      <c r="X38" s="107">
        <v>14.56</v>
      </c>
      <c r="Y38" s="26">
        <v>-0.5</v>
      </c>
    </row>
    <row r="39" spans="1:25" ht="12.75" x14ac:dyDescent="0.2">
      <c r="B39">
        <v>1</v>
      </c>
      <c r="C39" s="26">
        <v>909.1</v>
      </c>
      <c r="D39" s="26">
        <v>909.4</v>
      </c>
      <c r="E39" s="26">
        <v>857.4</v>
      </c>
      <c r="F39" s="107">
        <v>856.75</v>
      </c>
      <c r="G39" s="26">
        <v>-1.7</v>
      </c>
      <c r="I39" s="26">
        <v>89.6</v>
      </c>
      <c r="J39" s="26">
        <v>89.3</v>
      </c>
      <c r="K39" s="26">
        <v>145.19999999999999</v>
      </c>
      <c r="L39" s="107">
        <v>146.19</v>
      </c>
      <c r="M39" s="26">
        <v>0.3</v>
      </c>
      <c r="O39" s="25">
        <v>91</v>
      </c>
      <c r="P39" s="25">
        <v>91.1</v>
      </c>
      <c r="Q39" s="26">
        <v>85.5</v>
      </c>
      <c r="R39" s="107">
        <v>85.42</v>
      </c>
      <c r="S39" s="26">
        <v>0</v>
      </c>
      <c r="U39" s="26">
        <v>9</v>
      </c>
      <c r="V39" s="26">
        <v>8.9</v>
      </c>
      <c r="W39" s="26">
        <v>14.5</v>
      </c>
      <c r="X39" s="107">
        <v>14.58</v>
      </c>
      <c r="Y39" s="26">
        <v>0</v>
      </c>
    </row>
    <row r="40" spans="1:25" ht="12.75" x14ac:dyDescent="0.2">
      <c r="A40" s="3">
        <v>95</v>
      </c>
      <c r="B40">
        <v>2</v>
      </c>
      <c r="C40" s="26">
        <v>893</v>
      </c>
      <c r="D40" s="26">
        <v>895.7</v>
      </c>
      <c r="E40" s="26">
        <v>855.1</v>
      </c>
      <c r="F40" s="107">
        <v>854.03</v>
      </c>
      <c r="G40" s="26">
        <v>-10.9</v>
      </c>
      <c r="I40" s="26">
        <v>110.9</v>
      </c>
      <c r="J40" s="26">
        <v>108.1</v>
      </c>
      <c r="K40" s="26">
        <v>146.80000000000001</v>
      </c>
      <c r="L40" s="107">
        <v>146.69999999999999</v>
      </c>
      <c r="M40" s="26">
        <v>2</v>
      </c>
      <c r="O40" s="25">
        <v>89</v>
      </c>
      <c r="P40" s="25">
        <v>89.2</v>
      </c>
      <c r="Q40" s="26">
        <v>85.3</v>
      </c>
      <c r="R40" s="107">
        <v>85.34</v>
      </c>
      <c r="S40" s="26">
        <v>-0.3</v>
      </c>
      <c r="U40" s="26">
        <v>11</v>
      </c>
      <c r="V40" s="26">
        <v>10.8</v>
      </c>
      <c r="W40" s="26">
        <v>14.7</v>
      </c>
      <c r="X40" s="107">
        <v>14.66</v>
      </c>
      <c r="Y40" s="26">
        <v>0.3</v>
      </c>
    </row>
    <row r="41" spans="1:25" ht="12.75" x14ac:dyDescent="0.2">
      <c r="A41" s="3">
        <v>95</v>
      </c>
      <c r="B41">
        <v>3</v>
      </c>
      <c r="C41" s="26">
        <v>717.3</v>
      </c>
      <c r="D41" s="26">
        <v>712.7</v>
      </c>
      <c r="E41" s="26">
        <v>848.2</v>
      </c>
      <c r="F41" s="107">
        <v>850.22</v>
      </c>
      <c r="G41" s="26">
        <v>-15.3</v>
      </c>
      <c r="I41" s="26">
        <v>278.89999999999998</v>
      </c>
      <c r="J41" s="26">
        <v>283.60000000000002</v>
      </c>
      <c r="K41" s="26">
        <v>147.4</v>
      </c>
      <c r="L41" s="107">
        <v>146.01</v>
      </c>
      <c r="M41" s="26">
        <v>-2.8</v>
      </c>
      <c r="O41" s="25">
        <v>72</v>
      </c>
      <c r="P41" s="25">
        <v>71.5</v>
      </c>
      <c r="Q41" s="26">
        <v>85.2</v>
      </c>
      <c r="R41" s="107">
        <v>85.34</v>
      </c>
      <c r="S41" s="26">
        <v>0</v>
      </c>
      <c r="U41" s="26">
        <v>28</v>
      </c>
      <c r="V41" s="26">
        <v>28.5</v>
      </c>
      <c r="W41" s="26">
        <v>14.8</v>
      </c>
      <c r="X41" s="107">
        <v>14.66</v>
      </c>
      <c r="Y41" s="26">
        <v>0</v>
      </c>
    </row>
    <row r="42" spans="1:25" ht="12.75" x14ac:dyDescent="0.2">
      <c r="A42" s="3">
        <v>95</v>
      </c>
      <c r="B42">
        <v>4</v>
      </c>
      <c r="C42" s="26">
        <v>896.2</v>
      </c>
      <c r="D42" s="26">
        <v>899.3</v>
      </c>
      <c r="E42" s="26">
        <v>844.4</v>
      </c>
      <c r="F42" s="107">
        <v>847.6</v>
      </c>
      <c r="G42" s="26">
        <v>-10.5</v>
      </c>
      <c r="I42" s="26">
        <v>94.6</v>
      </c>
      <c r="J42" s="26">
        <v>91.5</v>
      </c>
      <c r="K42" s="26">
        <v>145.4</v>
      </c>
      <c r="L42" s="107">
        <v>143.5</v>
      </c>
      <c r="M42" s="26">
        <v>-10</v>
      </c>
      <c r="O42" s="25">
        <v>90.5</v>
      </c>
      <c r="P42" s="25">
        <v>90.8</v>
      </c>
      <c r="Q42" s="26">
        <v>85.3</v>
      </c>
      <c r="R42" s="107">
        <v>85.52</v>
      </c>
      <c r="S42" s="26">
        <v>0.7</v>
      </c>
      <c r="U42" s="26">
        <v>9.5</v>
      </c>
      <c r="V42" s="26">
        <v>9.1999999999999993</v>
      </c>
      <c r="W42" s="26">
        <v>14.7</v>
      </c>
      <c r="X42" s="107">
        <v>14.48</v>
      </c>
      <c r="Y42" s="26">
        <v>-0.7</v>
      </c>
    </row>
    <row r="43" spans="1:25" ht="12.75" x14ac:dyDescent="0.2">
      <c r="B43">
        <v>1</v>
      </c>
      <c r="C43" s="26">
        <v>906.1</v>
      </c>
      <c r="D43" s="26">
        <v>901.4</v>
      </c>
      <c r="E43" s="26">
        <v>851</v>
      </c>
      <c r="F43" s="107">
        <v>845.88</v>
      </c>
      <c r="G43" s="26">
        <v>-6.9</v>
      </c>
      <c r="I43" s="26">
        <v>80.599999999999994</v>
      </c>
      <c r="J43" s="26">
        <v>85.4</v>
      </c>
      <c r="K43" s="26">
        <v>139.30000000000001</v>
      </c>
      <c r="L43" s="107">
        <v>141.32</v>
      </c>
      <c r="M43" s="26">
        <v>-8.6999999999999993</v>
      </c>
      <c r="O43" s="25">
        <v>91.8</v>
      </c>
      <c r="P43" s="25">
        <v>91.3</v>
      </c>
      <c r="Q43" s="26">
        <v>85.9</v>
      </c>
      <c r="R43" s="107">
        <v>85.68</v>
      </c>
      <c r="S43" s="26">
        <v>0.7</v>
      </c>
      <c r="U43" s="26">
        <v>8.1999999999999993</v>
      </c>
      <c r="V43" s="26">
        <v>8.6999999999999993</v>
      </c>
      <c r="W43" s="26">
        <v>14.1</v>
      </c>
      <c r="X43" s="107">
        <v>14.32</v>
      </c>
      <c r="Y43" s="26">
        <v>-0.7</v>
      </c>
    </row>
    <row r="44" spans="1:25" ht="12.75" x14ac:dyDescent="0.2">
      <c r="A44" s="3">
        <v>96</v>
      </c>
      <c r="B44">
        <v>2</v>
      </c>
      <c r="C44" s="26">
        <v>882.9</v>
      </c>
      <c r="D44" s="26">
        <v>885.5</v>
      </c>
      <c r="E44" s="26">
        <v>842.9</v>
      </c>
      <c r="F44" s="107">
        <v>842.4</v>
      </c>
      <c r="G44" s="26">
        <v>-13.9</v>
      </c>
      <c r="I44" s="26">
        <v>103</v>
      </c>
      <c r="J44" s="26">
        <v>100.4</v>
      </c>
      <c r="K44" s="26">
        <v>141.4</v>
      </c>
      <c r="L44" s="107">
        <v>141.69</v>
      </c>
      <c r="M44" s="26">
        <v>1.5</v>
      </c>
      <c r="O44" s="25">
        <v>89.6</v>
      </c>
      <c r="P44" s="25">
        <v>89.8</v>
      </c>
      <c r="Q44" s="26">
        <v>85.6</v>
      </c>
      <c r="R44" s="107">
        <v>85.6</v>
      </c>
      <c r="S44" s="26">
        <v>-0.3</v>
      </c>
      <c r="U44" s="26">
        <v>10.4</v>
      </c>
      <c r="V44" s="26">
        <v>10.199999999999999</v>
      </c>
      <c r="W44" s="26">
        <v>14.4</v>
      </c>
      <c r="X44" s="107">
        <v>14.4</v>
      </c>
      <c r="Y44" s="26">
        <v>0.3</v>
      </c>
    </row>
    <row r="45" spans="1:25" ht="12.75" x14ac:dyDescent="0.2">
      <c r="A45" s="3">
        <v>96</v>
      </c>
      <c r="B45">
        <v>3</v>
      </c>
      <c r="C45" s="26">
        <v>703.3</v>
      </c>
      <c r="D45" s="26">
        <v>698.8</v>
      </c>
      <c r="E45" s="26">
        <v>834.1</v>
      </c>
      <c r="F45" s="107">
        <v>836.69</v>
      </c>
      <c r="G45" s="26">
        <v>-22.8</v>
      </c>
      <c r="I45" s="26">
        <v>276.89999999999998</v>
      </c>
      <c r="J45" s="26">
        <v>281.3</v>
      </c>
      <c r="K45" s="26">
        <v>145.4</v>
      </c>
      <c r="L45" s="107">
        <v>144.19999999999999</v>
      </c>
      <c r="M45" s="26">
        <v>10.1</v>
      </c>
      <c r="O45" s="25">
        <v>71.8</v>
      </c>
      <c r="P45" s="25">
        <v>71.3</v>
      </c>
      <c r="Q45" s="26">
        <v>85.2</v>
      </c>
      <c r="R45" s="107">
        <v>85.3</v>
      </c>
      <c r="S45" s="26">
        <v>-1.2</v>
      </c>
      <c r="U45" s="26">
        <v>28.2</v>
      </c>
      <c r="V45" s="26">
        <v>28.7</v>
      </c>
      <c r="W45" s="26">
        <v>14.8</v>
      </c>
      <c r="X45" s="107">
        <v>14.7</v>
      </c>
      <c r="Y45" s="26">
        <v>1.2</v>
      </c>
    </row>
    <row r="46" spans="1:25" ht="12.75" x14ac:dyDescent="0.2">
      <c r="A46" s="3">
        <v>96</v>
      </c>
      <c r="B46">
        <v>4</v>
      </c>
      <c r="C46" s="26">
        <v>886.7</v>
      </c>
      <c r="D46" s="26">
        <v>886.6</v>
      </c>
      <c r="E46" s="26">
        <v>833.2</v>
      </c>
      <c r="F46" s="107">
        <v>831.32</v>
      </c>
      <c r="G46" s="26">
        <v>-21.5</v>
      </c>
      <c r="I46" s="26">
        <v>90.2</v>
      </c>
      <c r="J46" s="26">
        <v>90.4</v>
      </c>
      <c r="K46" s="26">
        <v>143</v>
      </c>
      <c r="L46" s="107">
        <v>145.83000000000001</v>
      </c>
      <c r="M46" s="26">
        <v>6.5</v>
      </c>
      <c r="O46" s="25">
        <v>90.8</v>
      </c>
      <c r="P46" s="25">
        <v>90.7</v>
      </c>
      <c r="Q46" s="26">
        <v>85.3</v>
      </c>
      <c r="R46" s="107">
        <v>85.08</v>
      </c>
      <c r="S46" s="26">
        <v>-0.9</v>
      </c>
      <c r="U46" s="26">
        <v>9.1999999999999993</v>
      </c>
      <c r="V46" s="26">
        <v>9.3000000000000007</v>
      </c>
      <c r="W46" s="26">
        <v>14.7</v>
      </c>
      <c r="X46" s="107">
        <v>14.92</v>
      </c>
      <c r="Y46" s="26">
        <v>0.9</v>
      </c>
    </row>
    <row r="47" spans="1:25" ht="12.75" x14ac:dyDescent="0.2">
      <c r="B47">
        <v>1</v>
      </c>
      <c r="C47" s="26">
        <v>871.2</v>
      </c>
      <c r="D47" s="26">
        <v>877.5</v>
      </c>
      <c r="E47" s="26">
        <v>828.2</v>
      </c>
      <c r="F47" s="107">
        <v>828.72</v>
      </c>
      <c r="G47" s="26">
        <v>-10.4</v>
      </c>
      <c r="I47" s="26">
        <v>100.8</v>
      </c>
      <c r="J47" s="26">
        <v>94.5</v>
      </c>
      <c r="K47" s="26">
        <v>147.30000000000001</v>
      </c>
      <c r="L47" s="107">
        <v>144.35</v>
      </c>
      <c r="M47" s="26">
        <v>-5.9</v>
      </c>
      <c r="O47" s="25">
        <v>89.6</v>
      </c>
      <c r="P47" s="25">
        <v>90.3</v>
      </c>
      <c r="Q47" s="26">
        <v>84.9</v>
      </c>
      <c r="R47" s="107">
        <v>85.17</v>
      </c>
      <c r="S47" s="26">
        <v>0.4</v>
      </c>
      <c r="U47" s="26">
        <v>10.4</v>
      </c>
      <c r="V47" s="26">
        <v>9.6999999999999993</v>
      </c>
      <c r="W47" s="26">
        <v>15.1</v>
      </c>
      <c r="X47" s="107">
        <v>14.83</v>
      </c>
      <c r="Y47" s="26">
        <v>-0.4</v>
      </c>
    </row>
    <row r="48" spans="1:25" ht="12.75" x14ac:dyDescent="0.2">
      <c r="A48" s="3">
        <v>97</v>
      </c>
      <c r="B48">
        <v>2</v>
      </c>
      <c r="C48" s="26">
        <v>876.4</v>
      </c>
      <c r="D48" s="26">
        <v>871.6</v>
      </c>
      <c r="E48" s="26">
        <v>827.2</v>
      </c>
      <c r="F48" s="107">
        <v>828.64</v>
      </c>
      <c r="G48" s="26">
        <v>-0.3</v>
      </c>
      <c r="I48" s="26">
        <v>91.8</v>
      </c>
      <c r="J48" s="26">
        <v>96.7</v>
      </c>
      <c r="K48" s="26">
        <v>139.4</v>
      </c>
      <c r="L48" s="107">
        <v>141.11000000000001</v>
      </c>
      <c r="M48" s="26">
        <v>-13</v>
      </c>
      <c r="O48" s="25">
        <v>90.5</v>
      </c>
      <c r="P48" s="25">
        <v>90</v>
      </c>
      <c r="Q48" s="26">
        <v>85.6</v>
      </c>
      <c r="R48" s="107">
        <v>85.45</v>
      </c>
      <c r="S48" s="26">
        <v>1.1000000000000001</v>
      </c>
      <c r="U48" s="26">
        <v>9.5</v>
      </c>
      <c r="V48" s="26">
        <v>10</v>
      </c>
      <c r="W48" s="26">
        <v>14.4</v>
      </c>
      <c r="X48" s="107">
        <v>14.55</v>
      </c>
      <c r="Y48" s="26">
        <v>-1.1000000000000001</v>
      </c>
    </row>
    <row r="49" spans="1:25" ht="12.75" x14ac:dyDescent="0.2">
      <c r="A49" s="3">
        <v>97</v>
      </c>
      <c r="B49">
        <v>3</v>
      </c>
      <c r="C49" s="26">
        <v>697.7</v>
      </c>
      <c r="D49" s="26">
        <v>695.2</v>
      </c>
      <c r="E49" s="26">
        <v>830.6</v>
      </c>
      <c r="F49" s="107">
        <v>828.78</v>
      </c>
      <c r="G49" s="26">
        <v>0.5</v>
      </c>
      <c r="I49" s="26">
        <v>272.8</v>
      </c>
      <c r="J49" s="26">
        <v>275.2</v>
      </c>
      <c r="K49" s="26">
        <v>139.30000000000001</v>
      </c>
      <c r="L49" s="107">
        <v>139.47</v>
      </c>
      <c r="M49" s="26">
        <v>-6.6</v>
      </c>
      <c r="O49" s="25">
        <v>71.900000000000006</v>
      </c>
      <c r="P49" s="25">
        <v>71.599999999999994</v>
      </c>
      <c r="Q49" s="26">
        <v>85.6</v>
      </c>
      <c r="R49" s="107">
        <v>85.6</v>
      </c>
      <c r="S49" s="26">
        <v>0.6</v>
      </c>
      <c r="U49" s="26">
        <v>28.1</v>
      </c>
      <c r="V49" s="26">
        <v>28.4</v>
      </c>
      <c r="W49" s="26">
        <v>14.4</v>
      </c>
      <c r="X49" s="107">
        <v>14.4</v>
      </c>
      <c r="Y49" s="26">
        <v>-0.6</v>
      </c>
    </row>
    <row r="50" spans="1:25" ht="12.75" x14ac:dyDescent="0.2">
      <c r="A50" s="3">
        <v>97</v>
      </c>
      <c r="B50">
        <v>4</v>
      </c>
      <c r="C50" s="26">
        <v>885.1</v>
      </c>
      <c r="D50" s="26">
        <v>884.9</v>
      </c>
      <c r="E50" s="26">
        <v>832.1</v>
      </c>
      <c r="F50" s="107">
        <v>828.24</v>
      </c>
      <c r="G50" s="26">
        <v>-2.1</v>
      </c>
      <c r="I50" s="26">
        <v>86.7</v>
      </c>
      <c r="J50" s="26">
        <v>86.9</v>
      </c>
      <c r="K50" s="26">
        <v>138.9</v>
      </c>
      <c r="L50" s="107">
        <v>140.63999999999999</v>
      </c>
      <c r="M50" s="26">
        <v>4.7</v>
      </c>
      <c r="O50" s="25">
        <v>91.1</v>
      </c>
      <c r="P50" s="25">
        <v>91.1</v>
      </c>
      <c r="Q50" s="26">
        <v>85.7</v>
      </c>
      <c r="R50" s="107">
        <v>85.48</v>
      </c>
      <c r="S50" s="26">
        <v>-0.4</v>
      </c>
      <c r="U50" s="26">
        <v>8.9</v>
      </c>
      <c r="V50" s="26">
        <v>8.9</v>
      </c>
      <c r="W50" s="26">
        <v>14.3</v>
      </c>
      <c r="X50" s="107">
        <v>14.52</v>
      </c>
      <c r="Y50" s="26">
        <v>0.4</v>
      </c>
    </row>
    <row r="51" spans="1:25" ht="12.75" x14ac:dyDescent="0.2">
      <c r="B51">
        <v>1</v>
      </c>
      <c r="C51" s="26">
        <v>857.2</v>
      </c>
      <c r="D51" s="26">
        <v>870.5</v>
      </c>
      <c r="E51" s="26">
        <v>822.3</v>
      </c>
      <c r="F51" s="107">
        <v>829.48</v>
      </c>
      <c r="G51" s="26">
        <v>5</v>
      </c>
      <c r="I51" s="26">
        <v>107.3</v>
      </c>
      <c r="J51" s="26">
        <v>93.9</v>
      </c>
      <c r="K51" s="26">
        <v>145.69999999999999</v>
      </c>
      <c r="L51" s="107">
        <v>142.25</v>
      </c>
      <c r="M51" s="26">
        <v>6.4</v>
      </c>
      <c r="O51" s="25">
        <v>88.9</v>
      </c>
      <c r="P51" s="25">
        <v>90.3</v>
      </c>
      <c r="Q51" s="26">
        <v>84.9</v>
      </c>
      <c r="R51" s="107">
        <v>85.36</v>
      </c>
      <c r="S51" s="26">
        <v>-0.5</v>
      </c>
      <c r="U51" s="26">
        <v>11.1</v>
      </c>
      <c r="V51" s="26">
        <v>9.6999999999999993</v>
      </c>
      <c r="W51" s="26">
        <v>15.1</v>
      </c>
      <c r="X51" s="107">
        <v>14.64</v>
      </c>
      <c r="Y51" s="26">
        <v>0.5</v>
      </c>
    </row>
    <row r="52" spans="1:25" ht="12.75" x14ac:dyDescent="0.2">
      <c r="A52" s="3">
        <v>98</v>
      </c>
      <c r="B52">
        <v>2</v>
      </c>
      <c r="C52" s="26">
        <v>885.5</v>
      </c>
      <c r="D52" s="26">
        <v>881.6</v>
      </c>
      <c r="E52" s="26">
        <v>835.6</v>
      </c>
      <c r="F52" s="107">
        <v>832.85</v>
      </c>
      <c r="G52" s="26">
        <v>13.5</v>
      </c>
      <c r="I52" s="26">
        <v>94.1</v>
      </c>
      <c r="J52" s="26">
        <v>98</v>
      </c>
      <c r="K52" s="26">
        <v>142.4</v>
      </c>
      <c r="L52" s="107">
        <v>143.77000000000001</v>
      </c>
      <c r="M52" s="26">
        <v>6.1</v>
      </c>
      <c r="O52" s="25">
        <v>90.4</v>
      </c>
      <c r="P52" s="25">
        <v>90</v>
      </c>
      <c r="Q52" s="26">
        <v>85.4</v>
      </c>
      <c r="R52" s="107">
        <v>85.28</v>
      </c>
      <c r="S52" s="26">
        <v>-0.3</v>
      </c>
      <c r="U52" s="26">
        <v>9.6</v>
      </c>
      <c r="V52" s="26">
        <v>10</v>
      </c>
      <c r="W52" s="26">
        <v>14.6</v>
      </c>
      <c r="X52" s="107">
        <v>14.72</v>
      </c>
      <c r="Y52" s="26">
        <v>0.3</v>
      </c>
    </row>
    <row r="53" spans="1:25" ht="12.75" x14ac:dyDescent="0.2">
      <c r="A53" s="3">
        <v>98</v>
      </c>
      <c r="B53">
        <v>3</v>
      </c>
      <c r="C53" s="26">
        <v>699.4</v>
      </c>
      <c r="D53" s="26">
        <v>702</v>
      </c>
      <c r="E53" s="26">
        <v>837.7</v>
      </c>
      <c r="F53" s="107">
        <v>836.22</v>
      </c>
      <c r="G53" s="26">
        <v>13.5</v>
      </c>
      <c r="I53" s="26">
        <v>284</v>
      </c>
      <c r="J53" s="26">
        <v>281.39999999999998</v>
      </c>
      <c r="K53" s="26">
        <v>145</v>
      </c>
      <c r="L53" s="107">
        <v>146.84</v>
      </c>
      <c r="M53" s="26">
        <v>12.3</v>
      </c>
      <c r="O53" s="25">
        <v>71.099999999999994</v>
      </c>
      <c r="P53" s="25">
        <v>71.400000000000006</v>
      </c>
      <c r="Q53" s="26">
        <v>85.2</v>
      </c>
      <c r="R53" s="107">
        <v>85.06</v>
      </c>
      <c r="S53" s="26">
        <v>-0.9</v>
      </c>
      <c r="U53" s="26">
        <v>28.9</v>
      </c>
      <c r="V53" s="26">
        <v>28.6</v>
      </c>
      <c r="W53" s="26">
        <v>14.8</v>
      </c>
      <c r="X53" s="107">
        <v>14.94</v>
      </c>
      <c r="Y53" s="26">
        <v>0.9</v>
      </c>
    </row>
    <row r="54" spans="1:25" ht="12.75" x14ac:dyDescent="0.2">
      <c r="A54" s="3">
        <v>98</v>
      </c>
      <c r="B54">
        <v>4</v>
      </c>
      <c r="C54" s="26">
        <v>882.8</v>
      </c>
      <c r="D54" s="26">
        <v>888.1</v>
      </c>
      <c r="E54" s="26">
        <v>834</v>
      </c>
      <c r="F54" s="107">
        <v>837.29</v>
      </c>
      <c r="G54" s="26">
        <v>4.3</v>
      </c>
      <c r="I54" s="26">
        <v>106.7</v>
      </c>
      <c r="J54" s="26">
        <v>101.4</v>
      </c>
      <c r="K54" s="26">
        <v>154.5</v>
      </c>
      <c r="L54" s="107">
        <v>151.80000000000001</v>
      </c>
      <c r="M54" s="26">
        <v>19.8</v>
      </c>
      <c r="O54" s="25">
        <v>89.2</v>
      </c>
      <c r="P54" s="25">
        <v>89.7</v>
      </c>
      <c r="Q54" s="26">
        <v>84.4</v>
      </c>
      <c r="R54" s="107">
        <v>84.65</v>
      </c>
      <c r="S54" s="26">
        <v>-1.6</v>
      </c>
      <c r="U54" s="26">
        <v>10.8</v>
      </c>
      <c r="V54" s="26">
        <v>10.3</v>
      </c>
      <c r="W54" s="26">
        <v>15.6</v>
      </c>
      <c r="X54" s="107">
        <v>15.35</v>
      </c>
      <c r="Y54" s="26">
        <v>1.6</v>
      </c>
    </row>
    <row r="55" spans="1:25" ht="12.75" x14ac:dyDescent="0.2">
      <c r="B55">
        <v>1</v>
      </c>
      <c r="C55" s="26">
        <v>893.6</v>
      </c>
      <c r="D55" s="26">
        <v>888.3</v>
      </c>
      <c r="E55" s="26">
        <v>840</v>
      </c>
      <c r="F55" s="107">
        <v>837.99</v>
      </c>
      <c r="G55" s="26">
        <v>2.8</v>
      </c>
      <c r="I55" s="26">
        <v>97.5</v>
      </c>
      <c r="J55" s="26">
        <v>102.9</v>
      </c>
      <c r="K55" s="26">
        <v>154.9</v>
      </c>
      <c r="L55" s="107">
        <v>156.38999999999999</v>
      </c>
      <c r="M55" s="26">
        <v>18.3</v>
      </c>
      <c r="O55" s="25">
        <v>90.2</v>
      </c>
      <c r="P55" s="25">
        <v>89.6</v>
      </c>
      <c r="Q55" s="26">
        <v>84.4</v>
      </c>
      <c r="R55" s="107">
        <v>84.27</v>
      </c>
      <c r="S55" s="26">
        <v>-1.5</v>
      </c>
      <c r="U55" s="26">
        <v>9.8000000000000007</v>
      </c>
      <c r="V55" s="26">
        <v>10.4</v>
      </c>
      <c r="W55" s="26">
        <v>15.6</v>
      </c>
      <c r="X55" s="107">
        <v>15.73</v>
      </c>
      <c r="Y55" s="26">
        <v>1.5</v>
      </c>
    </row>
    <row r="56" spans="1:25" ht="12.75" x14ac:dyDescent="0.2">
      <c r="A56" s="3">
        <v>99</v>
      </c>
      <c r="B56">
        <v>2</v>
      </c>
      <c r="C56" s="26">
        <v>885</v>
      </c>
      <c r="D56" s="26">
        <v>887</v>
      </c>
      <c r="E56" s="26">
        <v>838.8</v>
      </c>
      <c r="F56" s="107">
        <v>841.36</v>
      </c>
      <c r="G56" s="26">
        <v>13.5</v>
      </c>
      <c r="I56" s="26">
        <v>115.8</v>
      </c>
      <c r="J56" s="26">
        <v>113.8</v>
      </c>
      <c r="K56" s="26">
        <v>159.80000000000001</v>
      </c>
      <c r="L56" s="107">
        <v>158.36000000000001</v>
      </c>
      <c r="M56" s="26">
        <v>7.9</v>
      </c>
      <c r="O56" s="25">
        <v>88.4</v>
      </c>
      <c r="P56" s="25">
        <v>88.6</v>
      </c>
      <c r="Q56" s="26">
        <v>84</v>
      </c>
      <c r="R56" s="107">
        <v>84.16</v>
      </c>
      <c r="S56" s="26">
        <v>-0.5</v>
      </c>
      <c r="U56" s="26">
        <v>11.6</v>
      </c>
      <c r="V56" s="26">
        <v>11.4</v>
      </c>
      <c r="W56" s="26">
        <v>16</v>
      </c>
      <c r="X56" s="107">
        <v>15.84</v>
      </c>
      <c r="Y56" s="26">
        <v>0.5</v>
      </c>
    </row>
    <row r="57" spans="1:25" ht="12.75" x14ac:dyDescent="0.2">
      <c r="A57" s="3">
        <v>99</v>
      </c>
      <c r="B57">
        <v>3</v>
      </c>
      <c r="C57" s="26">
        <v>727.3</v>
      </c>
      <c r="D57" s="26">
        <v>710</v>
      </c>
      <c r="E57" s="26">
        <v>846.8</v>
      </c>
      <c r="F57" s="107">
        <v>847.5</v>
      </c>
      <c r="G57" s="26">
        <v>24.5</v>
      </c>
      <c r="I57" s="26">
        <v>277.89999999999998</v>
      </c>
      <c r="J57" s="26">
        <v>295.10000000000002</v>
      </c>
      <c r="K57" s="26">
        <v>157.4</v>
      </c>
      <c r="L57" s="107">
        <v>158.61000000000001</v>
      </c>
      <c r="M57" s="26">
        <v>1</v>
      </c>
      <c r="O57" s="25">
        <v>72.400000000000006</v>
      </c>
      <c r="P57" s="25">
        <v>70.599999999999994</v>
      </c>
      <c r="Q57" s="26">
        <v>84.3</v>
      </c>
      <c r="R57" s="107">
        <v>84.24</v>
      </c>
      <c r="S57" s="26">
        <v>0.3</v>
      </c>
      <c r="U57" s="26">
        <v>27.6</v>
      </c>
      <c r="V57" s="26">
        <v>29.4</v>
      </c>
      <c r="W57" s="26">
        <v>15.7</v>
      </c>
      <c r="X57" s="107">
        <v>15.76</v>
      </c>
      <c r="Y57" s="26">
        <v>-0.3</v>
      </c>
    </row>
    <row r="58" spans="1:25" ht="12.75" x14ac:dyDescent="0.2">
      <c r="A58" s="3">
        <v>99</v>
      </c>
      <c r="B58">
        <v>4</v>
      </c>
      <c r="C58" s="26">
        <v>908.3</v>
      </c>
      <c r="D58" s="26">
        <v>905.4</v>
      </c>
      <c r="E58" s="26">
        <v>853.7</v>
      </c>
      <c r="F58" s="107">
        <v>856.51</v>
      </c>
      <c r="G58" s="26">
        <v>36</v>
      </c>
      <c r="I58" s="26">
        <v>107.1</v>
      </c>
      <c r="J58" s="26">
        <v>110</v>
      </c>
      <c r="K58" s="26">
        <v>160.9</v>
      </c>
      <c r="L58" s="107">
        <v>158.19999999999999</v>
      </c>
      <c r="M58" s="26">
        <v>-1.6</v>
      </c>
      <c r="O58" s="25">
        <v>89.5</v>
      </c>
      <c r="P58" s="25">
        <v>89.2</v>
      </c>
      <c r="Q58" s="26">
        <v>84.1</v>
      </c>
      <c r="R58" s="107">
        <v>84.41</v>
      </c>
      <c r="S58" s="26">
        <v>0.7</v>
      </c>
      <c r="U58" s="26">
        <v>10.5</v>
      </c>
      <c r="V58" s="26">
        <v>10.8</v>
      </c>
      <c r="W58" s="26">
        <v>15.9</v>
      </c>
      <c r="X58" s="107">
        <v>15.59</v>
      </c>
      <c r="Y58" s="26">
        <v>-0.7</v>
      </c>
    </row>
    <row r="59" spans="1:25" ht="12.75" x14ac:dyDescent="0.2">
      <c r="B59">
        <v>1</v>
      </c>
      <c r="C59" s="26">
        <v>918.1</v>
      </c>
      <c r="D59" s="26">
        <v>918.3</v>
      </c>
      <c r="E59" s="26">
        <v>869.6</v>
      </c>
      <c r="F59" s="107">
        <v>866.57</v>
      </c>
      <c r="G59" s="26">
        <v>40.299999999999997</v>
      </c>
      <c r="I59" s="26">
        <v>103.9</v>
      </c>
      <c r="J59" s="26">
        <v>103.7</v>
      </c>
      <c r="K59" s="26">
        <v>156.19999999999999</v>
      </c>
      <c r="L59" s="107">
        <v>158.51</v>
      </c>
      <c r="M59" s="26">
        <v>1.2</v>
      </c>
      <c r="O59" s="25">
        <v>89.8</v>
      </c>
      <c r="P59" s="25">
        <v>89.9</v>
      </c>
      <c r="Q59" s="26">
        <v>84.8</v>
      </c>
      <c r="R59" s="107">
        <v>84.54</v>
      </c>
      <c r="S59" s="26">
        <v>0.5</v>
      </c>
      <c r="U59" s="26">
        <v>10.199999999999999</v>
      </c>
      <c r="V59" s="26">
        <v>10.1</v>
      </c>
      <c r="W59" s="26">
        <v>15.2</v>
      </c>
      <c r="X59" s="107">
        <v>15.46</v>
      </c>
      <c r="Y59" s="26">
        <v>-0.5</v>
      </c>
    </row>
    <row r="60" spans="1:25" ht="12.75" x14ac:dyDescent="0.2">
      <c r="A60" s="3">
        <v>0</v>
      </c>
      <c r="B60">
        <v>2</v>
      </c>
      <c r="C60" s="26">
        <v>919.9</v>
      </c>
      <c r="D60" s="26">
        <v>924.4</v>
      </c>
      <c r="E60" s="26">
        <v>874.2</v>
      </c>
      <c r="F60" s="107">
        <v>875.5</v>
      </c>
      <c r="G60" s="26">
        <v>35.700000000000003</v>
      </c>
      <c r="I60" s="26">
        <v>120.6</v>
      </c>
      <c r="J60" s="26">
        <v>116.2</v>
      </c>
      <c r="K60" s="26">
        <v>163.9</v>
      </c>
      <c r="L60" s="107">
        <v>160.30000000000001</v>
      </c>
      <c r="M60" s="26">
        <v>7.2</v>
      </c>
      <c r="O60" s="25">
        <v>88.4</v>
      </c>
      <c r="P60" s="25">
        <v>88.8</v>
      </c>
      <c r="Q60" s="26">
        <v>84.2</v>
      </c>
      <c r="R60" s="107">
        <v>84.52</v>
      </c>
      <c r="S60" s="26">
        <v>-0.1</v>
      </c>
      <c r="U60" s="26">
        <v>11.6</v>
      </c>
      <c r="V60" s="26">
        <v>11.2</v>
      </c>
      <c r="W60" s="26">
        <v>15.8</v>
      </c>
      <c r="X60" s="107">
        <v>15.48</v>
      </c>
      <c r="Y60" s="26">
        <v>0.1</v>
      </c>
    </row>
    <row r="61" spans="1:25" ht="12.75" x14ac:dyDescent="0.2">
      <c r="A61" s="3">
        <v>0</v>
      </c>
      <c r="B61">
        <v>3</v>
      </c>
      <c r="C61" s="26">
        <v>750.5</v>
      </c>
      <c r="D61" s="26">
        <v>744.8</v>
      </c>
      <c r="E61" s="26">
        <v>883.2</v>
      </c>
      <c r="F61" s="107">
        <v>881.61</v>
      </c>
      <c r="G61" s="26">
        <v>24.5</v>
      </c>
      <c r="I61" s="26">
        <v>296.2</v>
      </c>
      <c r="J61" s="26">
        <v>301.89999999999998</v>
      </c>
      <c r="K61" s="26">
        <v>162.30000000000001</v>
      </c>
      <c r="L61" s="107">
        <v>164.41</v>
      </c>
      <c r="M61" s="26">
        <v>16.5</v>
      </c>
      <c r="O61" s="25">
        <v>71.7</v>
      </c>
      <c r="P61" s="25">
        <v>71.2</v>
      </c>
      <c r="Q61" s="26">
        <v>84.5</v>
      </c>
      <c r="R61" s="107">
        <v>84.28</v>
      </c>
      <c r="S61" s="26">
        <v>-1</v>
      </c>
      <c r="U61" s="26">
        <v>28.3</v>
      </c>
      <c r="V61" s="26">
        <v>28.8</v>
      </c>
      <c r="W61" s="26">
        <v>15.5</v>
      </c>
      <c r="X61" s="107">
        <v>15.72</v>
      </c>
      <c r="Y61" s="26">
        <v>1</v>
      </c>
    </row>
    <row r="62" spans="1:25" ht="12.75" x14ac:dyDescent="0.2">
      <c r="A62" s="3">
        <v>0</v>
      </c>
      <c r="B62">
        <v>4</v>
      </c>
      <c r="C62" s="26">
        <v>934.4</v>
      </c>
      <c r="D62" s="26">
        <v>938.1</v>
      </c>
      <c r="E62" s="26">
        <v>886.7</v>
      </c>
      <c r="F62" s="107">
        <v>884.38</v>
      </c>
      <c r="G62" s="26">
        <v>11.1</v>
      </c>
      <c r="I62" s="26">
        <v>122.1</v>
      </c>
      <c r="J62" s="26">
        <v>118.4</v>
      </c>
      <c r="K62" s="26">
        <v>168.9</v>
      </c>
      <c r="L62" s="107">
        <v>169.81</v>
      </c>
      <c r="M62" s="26">
        <v>21.6</v>
      </c>
      <c r="O62" s="25">
        <v>88.4</v>
      </c>
      <c r="P62" s="25">
        <v>88.8</v>
      </c>
      <c r="Q62" s="26">
        <v>84</v>
      </c>
      <c r="R62" s="107">
        <v>83.89</v>
      </c>
      <c r="S62" s="26">
        <v>-1.6</v>
      </c>
      <c r="U62" s="26">
        <v>11.6</v>
      </c>
      <c r="V62" s="26">
        <v>11.2</v>
      </c>
      <c r="W62" s="26">
        <v>16</v>
      </c>
      <c r="X62" s="107">
        <v>16.11</v>
      </c>
      <c r="Y62" s="26">
        <v>1.6</v>
      </c>
    </row>
    <row r="63" spans="1:25" ht="12.75" x14ac:dyDescent="0.2">
      <c r="B63">
        <v>1</v>
      </c>
      <c r="C63" s="26">
        <v>935.8</v>
      </c>
      <c r="D63" s="26">
        <v>931.8</v>
      </c>
      <c r="E63" s="26">
        <v>881.4</v>
      </c>
      <c r="F63" s="107">
        <v>884.97</v>
      </c>
      <c r="G63" s="26">
        <v>2.4</v>
      </c>
      <c r="I63" s="26">
        <v>120</v>
      </c>
      <c r="J63" s="26">
        <v>124</v>
      </c>
      <c r="K63" s="26">
        <v>178.5</v>
      </c>
      <c r="L63" s="107">
        <v>174.49</v>
      </c>
      <c r="M63" s="26">
        <v>18.7</v>
      </c>
      <c r="O63" s="25">
        <v>88.6</v>
      </c>
      <c r="P63" s="25">
        <v>88.3</v>
      </c>
      <c r="Q63" s="26">
        <v>83.2</v>
      </c>
      <c r="R63" s="107">
        <v>83.53</v>
      </c>
      <c r="S63" s="26">
        <v>-1.4</v>
      </c>
      <c r="U63" s="26">
        <v>11.4</v>
      </c>
      <c r="V63" s="26">
        <v>11.7</v>
      </c>
      <c r="W63" s="26">
        <v>16.8</v>
      </c>
      <c r="X63" s="107">
        <v>16.47</v>
      </c>
      <c r="Y63" s="26">
        <v>1.4</v>
      </c>
    </row>
    <row r="64" spans="1:25" ht="12.75" x14ac:dyDescent="0.2">
      <c r="A64" s="3">
        <v>1</v>
      </c>
      <c r="B64">
        <v>2</v>
      </c>
      <c r="C64" s="26">
        <v>936.8</v>
      </c>
      <c r="D64" s="26">
        <v>937.7</v>
      </c>
      <c r="E64" s="26">
        <v>885.1</v>
      </c>
      <c r="F64" s="107">
        <v>885.12</v>
      </c>
      <c r="G64" s="26">
        <v>0.6</v>
      </c>
      <c r="I64" s="26">
        <v>125.7</v>
      </c>
      <c r="J64" s="26">
        <v>124.9</v>
      </c>
      <c r="K64" s="26">
        <v>174.3</v>
      </c>
      <c r="L64" s="107">
        <v>176.57</v>
      </c>
      <c r="M64" s="26">
        <v>8.3000000000000007</v>
      </c>
      <c r="O64" s="25">
        <v>88.2</v>
      </c>
      <c r="P64" s="25">
        <v>88.2</v>
      </c>
      <c r="Q64" s="26">
        <v>83.5</v>
      </c>
      <c r="R64" s="107">
        <v>83.37</v>
      </c>
      <c r="S64" s="26">
        <v>-0.6</v>
      </c>
      <c r="U64" s="26">
        <v>11.8</v>
      </c>
      <c r="V64" s="26">
        <v>11.8</v>
      </c>
      <c r="W64" s="26">
        <v>16.5</v>
      </c>
      <c r="X64" s="107">
        <v>16.63</v>
      </c>
      <c r="Y64" s="26">
        <v>0.6</v>
      </c>
    </row>
    <row r="65" spans="1:25" ht="12.75" x14ac:dyDescent="0.2">
      <c r="A65" s="3">
        <v>1</v>
      </c>
      <c r="B65">
        <v>3</v>
      </c>
      <c r="C65" s="26">
        <v>747.6</v>
      </c>
      <c r="D65" s="26">
        <v>744.9</v>
      </c>
      <c r="E65" s="26">
        <v>886.6</v>
      </c>
      <c r="F65" s="107">
        <v>884.72</v>
      </c>
      <c r="G65" s="26">
        <v>-1.6</v>
      </c>
      <c r="I65" s="26">
        <v>317.60000000000002</v>
      </c>
      <c r="J65" s="26">
        <v>320.39999999999998</v>
      </c>
      <c r="K65" s="26">
        <v>177.2</v>
      </c>
      <c r="L65" s="107">
        <v>177.75</v>
      </c>
      <c r="M65" s="26">
        <v>4.7</v>
      </c>
      <c r="O65" s="25">
        <v>70.2</v>
      </c>
      <c r="P65" s="25">
        <v>69.900000000000006</v>
      </c>
      <c r="Q65" s="26">
        <v>83.3</v>
      </c>
      <c r="R65" s="107">
        <v>83.27</v>
      </c>
      <c r="S65" s="26">
        <v>-0.4</v>
      </c>
      <c r="U65" s="26">
        <v>29.8</v>
      </c>
      <c r="V65" s="26">
        <v>30.1</v>
      </c>
      <c r="W65" s="26">
        <v>16.7</v>
      </c>
      <c r="X65" s="107">
        <v>16.73</v>
      </c>
      <c r="Y65" s="26">
        <v>0.4</v>
      </c>
    </row>
    <row r="66" spans="1:25" ht="12.75" x14ac:dyDescent="0.2">
      <c r="A66" s="3">
        <v>1</v>
      </c>
      <c r="B66">
        <v>4</v>
      </c>
      <c r="C66" s="26">
        <v>925.4</v>
      </c>
      <c r="D66" s="26">
        <v>934.9</v>
      </c>
      <c r="E66" s="26">
        <v>882.6</v>
      </c>
      <c r="F66" s="107">
        <v>884.36</v>
      </c>
      <c r="G66" s="26">
        <v>-1.4</v>
      </c>
      <c r="I66" s="26">
        <v>136.80000000000001</v>
      </c>
      <c r="J66" s="26">
        <v>127.3</v>
      </c>
      <c r="K66" s="26">
        <v>178.7</v>
      </c>
      <c r="L66" s="107">
        <v>180.38</v>
      </c>
      <c r="M66" s="26">
        <v>10.6</v>
      </c>
      <c r="O66" s="25">
        <v>87.1</v>
      </c>
      <c r="P66" s="25">
        <v>88</v>
      </c>
      <c r="Q66" s="26">
        <v>83.2</v>
      </c>
      <c r="R66" s="107">
        <v>83.06</v>
      </c>
      <c r="S66" s="26">
        <v>-0.8</v>
      </c>
      <c r="U66" s="26">
        <v>12.9</v>
      </c>
      <c r="V66" s="26">
        <v>12</v>
      </c>
      <c r="W66" s="26">
        <v>16.8</v>
      </c>
      <c r="X66" s="107">
        <v>16.940000000000001</v>
      </c>
      <c r="Y66" s="26">
        <v>0.8</v>
      </c>
    </row>
    <row r="67" spans="1:25" ht="12.75" x14ac:dyDescent="0.2">
      <c r="B67">
        <v>1</v>
      </c>
      <c r="C67" s="26">
        <v>933.7</v>
      </c>
      <c r="D67" s="26">
        <v>935.6</v>
      </c>
      <c r="E67" s="26">
        <v>884.4</v>
      </c>
      <c r="F67" s="107">
        <v>885.11</v>
      </c>
      <c r="G67" s="26">
        <v>3</v>
      </c>
      <c r="I67" s="26">
        <v>131.19999999999999</v>
      </c>
      <c r="J67" s="26">
        <v>129.30000000000001</v>
      </c>
      <c r="K67" s="26">
        <v>184.9</v>
      </c>
      <c r="L67" s="107">
        <v>183.85</v>
      </c>
      <c r="M67" s="26">
        <v>13.9</v>
      </c>
      <c r="O67" s="25">
        <v>87.7</v>
      </c>
      <c r="P67" s="25">
        <v>87.9</v>
      </c>
      <c r="Q67" s="26">
        <v>82.7</v>
      </c>
      <c r="R67" s="107">
        <v>82.8</v>
      </c>
      <c r="S67" s="26">
        <v>-1</v>
      </c>
      <c r="U67" s="26">
        <v>12.3</v>
      </c>
      <c r="V67" s="26">
        <v>12.1</v>
      </c>
      <c r="W67" s="26">
        <v>17.3</v>
      </c>
      <c r="X67" s="107">
        <v>17.2</v>
      </c>
      <c r="Y67" s="26">
        <v>1</v>
      </c>
    </row>
    <row r="68" spans="1:25" ht="12.75" x14ac:dyDescent="0.2">
      <c r="A68" s="3">
        <v>2</v>
      </c>
      <c r="B68">
        <v>2</v>
      </c>
      <c r="C68" s="26">
        <v>945.2</v>
      </c>
      <c r="D68" s="26">
        <v>944</v>
      </c>
      <c r="E68" s="26">
        <v>889.6</v>
      </c>
      <c r="F68" s="107">
        <v>886.43</v>
      </c>
      <c r="G68" s="26">
        <v>5.3</v>
      </c>
      <c r="I68" s="26">
        <v>133.1</v>
      </c>
      <c r="J68" s="26">
        <v>134.30000000000001</v>
      </c>
      <c r="K68" s="26">
        <v>185.5</v>
      </c>
      <c r="L68" s="107">
        <v>186.46</v>
      </c>
      <c r="M68" s="26">
        <v>10.4</v>
      </c>
      <c r="O68" s="25">
        <v>87.7</v>
      </c>
      <c r="P68" s="25">
        <v>87.5</v>
      </c>
      <c r="Q68" s="26">
        <v>82.7</v>
      </c>
      <c r="R68" s="107">
        <v>82.62</v>
      </c>
      <c r="S68" s="26">
        <v>-0.7</v>
      </c>
      <c r="U68" s="26">
        <v>12.3</v>
      </c>
      <c r="V68" s="26">
        <v>12.5</v>
      </c>
      <c r="W68" s="26">
        <v>17.3</v>
      </c>
      <c r="X68" s="107">
        <v>17.38</v>
      </c>
      <c r="Y68" s="26">
        <v>0.7</v>
      </c>
    </row>
    <row r="69" spans="1:25" ht="12.75" x14ac:dyDescent="0.2">
      <c r="A69" s="3">
        <v>2</v>
      </c>
      <c r="B69">
        <v>3</v>
      </c>
      <c r="C69" s="26">
        <v>742.7</v>
      </c>
      <c r="D69" s="26">
        <v>742.3</v>
      </c>
      <c r="E69" s="26">
        <v>886.6</v>
      </c>
      <c r="F69" s="107">
        <v>887.34</v>
      </c>
      <c r="G69" s="26">
        <v>3.6</v>
      </c>
      <c r="I69" s="26">
        <v>333.9</v>
      </c>
      <c r="J69" s="26">
        <v>334.4</v>
      </c>
      <c r="K69" s="26">
        <v>188.1</v>
      </c>
      <c r="L69" s="107">
        <v>187.56</v>
      </c>
      <c r="M69" s="26">
        <v>4.4000000000000004</v>
      </c>
      <c r="O69" s="25">
        <v>69</v>
      </c>
      <c r="P69" s="25">
        <v>68.900000000000006</v>
      </c>
      <c r="Q69" s="26">
        <v>82.5</v>
      </c>
      <c r="R69" s="107">
        <v>82.55</v>
      </c>
      <c r="S69" s="26">
        <v>-0.3</v>
      </c>
      <c r="U69" s="26">
        <v>31</v>
      </c>
      <c r="V69" s="26">
        <v>31.1</v>
      </c>
      <c r="W69" s="26">
        <v>17.5</v>
      </c>
      <c r="X69" s="107">
        <v>17.45</v>
      </c>
      <c r="Y69" s="26">
        <v>0.3</v>
      </c>
    </row>
    <row r="70" spans="1:25" ht="12.75" x14ac:dyDescent="0.2">
      <c r="A70" s="3">
        <v>2</v>
      </c>
      <c r="B70">
        <v>4</v>
      </c>
      <c r="C70" s="26">
        <v>938</v>
      </c>
      <c r="D70" s="26">
        <v>941.1</v>
      </c>
      <c r="E70" s="26">
        <v>887.8</v>
      </c>
      <c r="F70" s="107">
        <v>887.9</v>
      </c>
      <c r="G70" s="26">
        <v>2.2000000000000002</v>
      </c>
      <c r="I70" s="26">
        <v>138.19999999999999</v>
      </c>
      <c r="J70" s="26">
        <v>135.19999999999999</v>
      </c>
      <c r="K70" s="26">
        <v>187.4</v>
      </c>
      <c r="L70" s="107">
        <v>187.17</v>
      </c>
      <c r="M70" s="26">
        <v>-1.6</v>
      </c>
      <c r="O70" s="25">
        <v>87.2</v>
      </c>
      <c r="P70" s="25">
        <v>87.4</v>
      </c>
      <c r="Q70" s="26">
        <v>82.6</v>
      </c>
      <c r="R70" s="107">
        <v>82.59</v>
      </c>
      <c r="S70" s="26">
        <v>0.2</v>
      </c>
      <c r="U70" s="26">
        <v>12.8</v>
      </c>
      <c r="V70" s="26">
        <v>12.6</v>
      </c>
      <c r="W70" s="26">
        <v>17.399999999999999</v>
      </c>
      <c r="X70" s="107">
        <v>17.41</v>
      </c>
      <c r="Y70" s="26">
        <v>-0.2</v>
      </c>
    </row>
    <row r="71" spans="1:25" ht="12.75" x14ac:dyDescent="0.2">
      <c r="B71">
        <v>1</v>
      </c>
      <c r="C71" s="26">
        <v>931</v>
      </c>
      <c r="D71" s="26">
        <v>944.7</v>
      </c>
      <c r="E71" s="26">
        <v>893</v>
      </c>
      <c r="F71" s="107">
        <v>889.82</v>
      </c>
      <c r="G71" s="26">
        <v>7.7</v>
      </c>
      <c r="I71" s="26">
        <v>140.80000000000001</v>
      </c>
      <c r="J71" s="26">
        <v>127.1</v>
      </c>
      <c r="K71" s="26">
        <v>184</v>
      </c>
      <c r="L71" s="107">
        <v>185.52</v>
      </c>
      <c r="M71" s="26">
        <v>-6.6</v>
      </c>
      <c r="O71" s="25">
        <v>86.9</v>
      </c>
      <c r="P71" s="25">
        <v>88.1</v>
      </c>
      <c r="Q71" s="26">
        <v>82.9</v>
      </c>
      <c r="R71" s="107">
        <v>82.75</v>
      </c>
      <c r="S71" s="26">
        <v>0.6</v>
      </c>
      <c r="U71" s="26">
        <v>13.1</v>
      </c>
      <c r="V71" s="26">
        <v>11.9</v>
      </c>
      <c r="W71" s="26">
        <v>17.100000000000001</v>
      </c>
      <c r="X71" s="107">
        <v>17.25</v>
      </c>
      <c r="Y71" s="26">
        <v>-0.6</v>
      </c>
    </row>
    <row r="72" spans="1:25" ht="12.75" x14ac:dyDescent="0.2">
      <c r="A72" s="3">
        <v>3</v>
      </c>
      <c r="B72">
        <v>2</v>
      </c>
      <c r="C72" s="26">
        <v>949</v>
      </c>
      <c r="D72" s="26">
        <v>947.4</v>
      </c>
      <c r="E72" s="26">
        <v>891.2</v>
      </c>
      <c r="F72" s="107">
        <v>894.13</v>
      </c>
      <c r="G72" s="26">
        <v>17.2</v>
      </c>
      <c r="I72" s="26">
        <v>130.1</v>
      </c>
      <c r="J72" s="26">
        <v>131.69999999999999</v>
      </c>
      <c r="K72" s="26">
        <v>184.6</v>
      </c>
      <c r="L72" s="107">
        <v>183.21</v>
      </c>
      <c r="M72" s="26">
        <v>-9.1999999999999993</v>
      </c>
      <c r="O72" s="25">
        <v>87.9</v>
      </c>
      <c r="P72" s="25">
        <v>87.8</v>
      </c>
      <c r="Q72" s="26">
        <v>82.8</v>
      </c>
      <c r="R72" s="107">
        <v>82.99</v>
      </c>
      <c r="S72" s="26">
        <v>1</v>
      </c>
      <c r="U72" s="26">
        <v>12.1</v>
      </c>
      <c r="V72" s="26">
        <v>12.2</v>
      </c>
      <c r="W72" s="26">
        <v>17.2</v>
      </c>
      <c r="X72" s="107">
        <v>17.010000000000002</v>
      </c>
      <c r="Y72" s="26">
        <v>-1</v>
      </c>
    </row>
    <row r="73" spans="1:25" ht="12.75" x14ac:dyDescent="0.2">
      <c r="A73" s="3">
        <v>3</v>
      </c>
      <c r="B73">
        <v>3</v>
      </c>
      <c r="C73" s="26">
        <v>744.1</v>
      </c>
      <c r="D73" s="26">
        <v>753.6</v>
      </c>
      <c r="E73" s="26">
        <v>901</v>
      </c>
      <c r="F73" s="107">
        <v>899.4</v>
      </c>
      <c r="G73" s="26">
        <v>21.1</v>
      </c>
      <c r="I73" s="26">
        <v>338.7</v>
      </c>
      <c r="J73" s="26">
        <v>329.2</v>
      </c>
      <c r="K73" s="26">
        <v>179.2</v>
      </c>
      <c r="L73" s="107">
        <v>181.11</v>
      </c>
      <c r="M73" s="26">
        <v>-8.4</v>
      </c>
      <c r="O73" s="25">
        <v>68.7</v>
      </c>
      <c r="P73" s="25">
        <v>69.599999999999994</v>
      </c>
      <c r="Q73" s="26">
        <v>83.4</v>
      </c>
      <c r="R73" s="107">
        <v>83.24</v>
      </c>
      <c r="S73" s="26">
        <v>1</v>
      </c>
      <c r="U73" s="26">
        <v>31.3</v>
      </c>
      <c r="V73" s="26">
        <v>30.4</v>
      </c>
      <c r="W73" s="26">
        <v>16.600000000000001</v>
      </c>
      <c r="X73" s="107">
        <v>16.760000000000002</v>
      </c>
      <c r="Y73" s="26">
        <v>-1</v>
      </c>
    </row>
    <row r="74" spans="1:25" ht="12.75" x14ac:dyDescent="0.2">
      <c r="A74" s="3">
        <v>3</v>
      </c>
      <c r="B74">
        <v>4</v>
      </c>
      <c r="C74" s="26">
        <v>964.3</v>
      </c>
      <c r="D74" s="26">
        <v>960.1</v>
      </c>
      <c r="E74" s="26">
        <v>905.7</v>
      </c>
      <c r="F74" s="107">
        <v>904.37</v>
      </c>
      <c r="G74" s="26">
        <v>19.899999999999999</v>
      </c>
      <c r="I74" s="26">
        <v>123.4</v>
      </c>
      <c r="J74" s="26">
        <v>127.6</v>
      </c>
      <c r="K74" s="26">
        <v>180.9</v>
      </c>
      <c r="L74" s="107">
        <v>179.3</v>
      </c>
      <c r="M74" s="26">
        <v>-7.2</v>
      </c>
      <c r="O74" s="25">
        <v>88.7</v>
      </c>
      <c r="P74" s="25">
        <v>88.3</v>
      </c>
      <c r="Q74" s="26">
        <v>83.4</v>
      </c>
      <c r="R74" s="107">
        <v>83.45</v>
      </c>
      <c r="S74" s="26">
        <v>0.9</v>
      </c>
      <c r="U74" s="26">
        <v>11.3</v>
      </c>
      <c r="V74" s="26">
        <v>11.7</v>
      </c>
      <c r="W74" s="26">
        <v>16.600000000000001</v>
      </c>
      <c r="X74" s="107">
        <v>16.55</v>
      </c>
      <c r="Y74" s="26">
        <v>-0.9</v>
      </c>
    </row>
    <row r="75" spans="1:25" ht="12.75" x14ac:dyDescent="0.2">
      <c r="B75">
        <v>1</v>
      </c>
      <c r="C75" s="26">
        <v>942</v>
      </c>
      <c r="D75" s="26">
        <v>959.5</v>
      </c>
      <c r="E75" s="26">
        <v>907.6</v>
      </c>
      <c r="F75" s="107">
        <v>906.68</v>
      </c>
      <c r="G75" s="26">
        <v>9.1999999999999993</v>
      </c>
      <c r="I75" s="26">
        <v>136.1</v>
      </c>
      <c r="J75" s="26">
        <v>118.7</v>
      </c>
      <c r="K75" s="26">
        <v>176.6</v>
      </c>
      <c r="L75" s="107">
        <v>178.35</v>
      </c>
      <c r="M75" s="26">
        <v>-3.8</v>
      </c>
      <c r="O75" s="25">
        <v>87.4</v>
      </c>
      <c r="P75" s="25">
        <v>89</v>
      </c>
      <c r="Q75" s="26">
        <v>83.7</v>
      </c>
      <c r="R75" s="107">
        <v>83.56</v>
      </c>
      <c r="S75" s="26">
        <v>0.4</v>
      </c>
      <c r="U75" s="26">
        <v>12.6</v>
      </c>
      <c r="V75" s="26">
        <v>11</v>
      </c>
      <c r="W75" s="26">
        <v>16.3</v>
      </c>
      <c r="X75" s="107">
        <v>16.440000000000001</v>
      </c>
      <c r="Y75" s="26">
        <v>-0.4</v>
      </c>
    </row>
    <row r="76" spans="1:25" ht="12.75" x14ac:dyDescent="0.2">
      <c r="A76" s="3">
        <v>4</v>
      </c>
      <c r="B76">
        <v>2</v>
      </c>
      <c r="C76" s="26">
        <v>968.4</v>
      </c>
      <c r="D76" s="26">
        <v>963.6</v>
      </c>
      <c r="E76" s="26">
        <v>906</v>
      </c>
      <c r="F76" s="107">
        <v>906.48</v>
      </c>
      <c r="G76" s="26">
        <v>-0.8</v>
      </c>
      <c r="I76" s="26">
        <v>118.8</v>
      </c>
      <c r="J76" s="26">
        <v>123.6</v>
      </c>
      <c r="K76" s="26">
        <v>178.2</v>
      </c>
      <c r="L76" s="107">
        <v>177.91</v>
      </c>
      <c r="M76" s="26">
        <v>-1.8</v>
      </c>
      <c r="O76" s="25">
        <v>89.1</v>
      </c>
      <c r="P76" s="25">
        <v>88.6</v>
      </c>
      <c r="Q76" s="26">
        <v>83.6</v>
      </c>
      <c r="R76" s="107">
        <v>83.59</v>
      </c>
      <c r="S76" s="26">
        <v>0.1</v>
      </c>
      <c r="U76" s="26">
        <v>10.9</v>
      </c>
      <c r="V76" s="26">
        <v>11.4</v>
      </c>
      <c r="W76" s="26">
        <v>16.399999999999999</v>
      </c>
      <c r="X76" s="107">
        <v>16.41</v>
      </c>
      <c r="Y76" s="26">
        <v>-0.1</v>
      </c>
    </row>
    <row r="77" spans="1:25" ht="12.75" x14ac:dyDescent="0.2">
      <c r="A77" s="3">
        <v>4</v>
      </c>
      <c r="B77">
        <v>3</v>
      </c>
      <c r="C77" s="26">
        <v>751.7</v>
      </c>
      <c r="D77" s="26">
        <v>755.5</v>
      </c>
      <c r="E77" s="26">
        <v>905.9</v>
      </c>
      <c r="F77" s="107">
        <v>907.54</v>
      </c>
      <c r="G77" s="26">
        <v>4.2</v>
      </c>
      <c r="I77" s="26">
        <v>334.5</v>
      </c>
      <c r="J77" s="26">
        <v>330.7</v>
      </c>
      <c r="K77" s="26">
        <v>177.4</v>
      </c>
      <c r="L77" s="107">
        <v>176.13</v>
      </c>
      <c r="M77" s="26">
        <v>-7.1</v>
      </c>
      <c r="O77" s="25">
        <v>69.2</v>
      </c>
      <c r="P77" s="25">
        <v>69.599999999999994</v>
      </c>
      <c r="Q77" s="26">
        <v>83.6</v>
      </c>
      <c r="R77" s="107">
        <v>83.75</v>
      </c>
      <c r="S77" s="26">
        <v>0.6</v>
      </c>
      <c r="U77" s="26">
        <v>30.8</v>
      </c>
      <c r="V77" s="26">
        <v>30.4</v>
      </c>
      <c r="W77" s="26">
        <v>16.399999999999999</v>
      </c>
      <c r="X77" s="107">
        <v>16.25</v>
      </c>
      <c r="Y77" s="26">
        <v>-0.6</v>
      </c>
    </row>
    <row r="78" spans="1:25" ht="12.75" x14ac:dyDescent="0.2">
      <c r="A78" s="3">
        <v>4</v>
      </c>
      <c r="B78">
        <v>4</v>
      </c>
      <c r="C78" s="26">
        <v>970.3</v>
      </c>
      <c r="D78" s="26">
        <v>967.6</v>
      </c>
      <c r="E78" s="26">
        <v>910</v>
      </c>
      <c r="F78" s="107">
        <v>910.68</v>
      </c>
      <c r="G78" s="26">
        <v>12.5</v>
      </c>
      <c r="I78" s="26">
        <v>114.4</v>
      </c>
      <c r="J78" s="26">
        <v>117.1</v>
      </c>
      <c r="K78" s="26">
        <v>173.6</v>
      </c>
      <c r="L78" s="107">
        <v>173.85</v>
      </c>
      <c r="M78" s="26">
        <v>-9.1</v>
      </c>
      <c r="O78" s="25">
        <v>89.4</v>
      </c>
      <c r="P78" s="25">
        <v>89.2</v>
      </c>
      <c r="Q78" s="26">
        <v>84</v>
      </c>
      <c r="R78" s="107">
        <v>83.97</v>
      </c>
      <c r="S78" s="26">
        <v>0.9</v>
      </c>
      <c r="U78" s="26">
        <v>10.6</v>
      </c>
      <c r="V78" s="26">
        <v>10.8</v>
      </c>
      <c r="W78" s="26">
        <v>16</v>
      </c>
      <c r="X78" s="107">
        <v>16.03</v>
      </c>
      <c r="Y78" s="26">
        <v>-0.9</v>
      </c>
    </row>
    <row r="79" spans="1:25" ht="12.75" x14ac:dyDescent="0.2">
      <c r="B79">
        <v>1</v>
      </c>
      <c r="C79" s="26">
        <v>959.5</v>
      </c>
      <c r="D79" s="26">
        <v>965.3</v>
      </c>
      <c r="E79" s="26">
        <v>913.4</v>
      </c>
      <c r="F79" s="107">
        <v>914.29</v>
      </c>
      <c r="G79" s="26">
        <v>14.5</v>
      </c>
      <c r="I79" s="26">
        <v>119</v>
      </c>
      <c r="J79" s="26">
        <v>113.2</v>
      </c>
      <c r="K79" s="26">
        <v>171.5</v>
      </c>
      <c r="L79" s="107">
        <v>173.43</v>
      </c>
      <c r="M79" s="26">
        <v>-1.7</v>
      </c>
      <c r="O79" s="25">
        <v>89</v>
      </c>
      <c r="P79" s="25">
        <v>89.5</v>
      </c>
      <c r="Q79" s="26">
        <v>84.2</v>
      </c>
      <c r="R79" s="107">
        <v>84.06</v>
      </c>
      <c r="S79" s="26">
        <v>0.3</v>
      </c>
      <c r="U79" s="26">
        <v>11</v>
      </c>
      <c r="V79" s="26">
        <v>10.5</v>
      </c>
      <c r="W79" s="26">
        <v>15.8</v>
      </c>
      <c r="X79" s="107">
        <v>15.94</v>
      </c>
      <c r="Y79" s="26">
        <v>-0.3</v>
      </c>
    </row>
    <row r="80" spans="1:25" ht="12.75" x14ac:dyDescent="0.2">
      <c r="A80" s="3">
        <v>5</v>
      </c>
      <c r="B80">
        <v>2</v>
      </c>
      <c r="C80" s="26">
        <v>983.2</v>
      </c>
      <c r="D80" s="26">
        <v>977.4</v>
      </c>
      <c r="E80" s="26">
        <v>919</v>
      </c>
      <c r="F80" s="107">
        <v>915.74</v>
      </c>
      <c r="G80" s="26">
        <v>5.8</v>
      </c>
      <c r="I80" s="26">
        <v>115.9</v>
      </c>
      <c r="J80" s="26">
        <v>121.7</v>
      </c>
      <c r="K80" s="26">
        <v>177.6</v>
      </c>
      <c r="L80" s="107">
        <v>175.82</v>
      </c>
      <c r="M80" s="26">
        <v>9.6</v>
      </c>
      <c r="O80" s="25">
        <v>89.5</v>
      </c>
      <c r="P80" s="25">
        <v>88.9</v>
      </c>
      <c r="Q80" s="26">
        <v>83.8</v>
      </c>
      <c r="R80" s="107">
        <v>83.89</v>
      </c>
      <c r="S80" s="26">
        <v>-0.7</v>
      </c>
      <c r="U80" s="26">
        <v>10.5</v>
      </c>
      <c r="V80" s="26">
        <v>11.1</v>
      </c>
      <c r="W80" s="26">
        <v>16.2</v>
      </c>
      <c r="X80" s="107">
        <v>16.11</v>
      </c>
      <c r="Y80" s="26">
        <v>0.7</v>
      </c>
    </row>
    <row r="81" spans="1:25" ht="12.75" x14ac:dyDescent="0.2">
      <c r="A81" s="3">
        <v>5</v>
      </c>
      <c r="B81">
        <v>3</v>
      </c>
      <c r="C81" s="26">
        <v>759.7</v>
      </c>
      <c r="D81" s="26">
        <v>761.8</v>
      </c>
      <c r="E81" s="26">
        <v>914.2</v>
      </c>
      <c r="F81" s="107">
        <v>915.75</v>
      </c>
      <c r="G81" s="26">
        <v>0</v>
      </c>
      <c r="I81" s="26">
        <v>338.2</v>
      </c>
      <c r="J81" s="26">
        <v>336.1</v>
      </c>
      <c r="K81" s="26">
        <v>180.4</v>
      </c>
      <c r="L81" s="107">
        <v>178.49</v>
      </c>
      <c r="M81" s="26">
        <v>10.7</v>
      </c>
      <c r="O81" s="25">
        <v>69.2</v>
      </c>
      <c r="P81" s="25">
        <v>69.400000000000006</v>
      </c>
      <c r="Q81" s="26">
        <v>83.5</v>
      </c>
      <c r="R81" s="107">
        <v>83.69</v>
      </c>
      <c r="S81" s="26">
        <v>-0.8</v>
      </c>
      <c r="U81" s="26">
        <v>30.8</v>
      </c>
      <c r="V81" s="26">
        <v>30.6</v>
      </c>
      <c r="W81" s="26">
        <v>16.5</v>
      </c>
      <c r="X81" s="107">
        <v>16.309999999999999</v>
      </c>
      <c r="Y81" s="26">
        <v>0.8</v>
      </c>
    </row>
    <row r="82" spans="1:25" ht="12.75" x14ac:dyDescent="0.2">
      <c r="A82" s="3">
        <v>5</v>
      </c>
      <c r="B82">
        <v>4</v>
      </c>
      <c r="C82" s="26">
        <v>974.2</v>
      </c>
      <c r="D82" s="26">
        <v>974</v>
      </c>
      <c r="E82" s="26">
        <v>917.1</v>
      </c>
      <c r="F82" s="107">
        <v>917.02</v>
      </c>
      <c r="G82" s="26">
        <v>5.0999999999999996</v>
      </c>
      <c r="I82" s="26">
        <v>122.7</v>
      </c>
      <c r="J82" s="26">
        <v>122.9</v>
      </c>
      <c r="K82" s="26">
        <v>178.4</v>
      </c>
      <c r="L82" s="107">
        <v>179.37</v>
      </c>
      <c r="M82" s="26">
        <v>3.6</v>
      </c>
      <c r="O82" s="25">
        <v>88.8</v>
      </c>
      <c r="P82" s="25">
        <v>88.8</v>
      </c>
      <c r="Q82" s="26">
        <v>83.7</v>
      </c>
      <c r="R82" s="107">
        <v>83.64</v>
      </c>
      <c r="S82" s="26">
        <v>-0.2</v>
      </c>
      <c r="U82" s="26">
        <v>11.2</v>
      </c>
      <c r="V82" s="26">
        <v>11.2</v>
      </c>
      <c r="W82" s="26">
        <v>16.3</v>
      </c>
      <c r="X82" s="107">
        <v>16.36</v>
      </c>
      <c r="Y82" s="26">
        <v>0.2</v>
      </c>
    </row>
    <row r="83" spans="1:25" ht="12.75" x14ac:dyDescent="0.2">
      <c r="B83">
        <v>1</v>
      </c>
      <c r="C83" s="26">
        <v>974.6</v>
      </c>
      <c r="D83" s="26">
        <v>971.1</v>
      </c>
      <c r="E83" s="26">
        <v>919.3</v>
      </c>
      <c r="F83" s="107">
        <v>920.7</v>
      </c>
      <c r="G83" s="26">
        <v>14.7</v>
      </c>
      <c r="I83" s="26">
        <v>119.4</v>
      </c>
      <c r="J83" s="26">
        <v>122.9</v>
      </c>
      <c r="K83" s="26">
        <v>181.1</v>
      </c>
      <c r="L83" s="107">
        <v>180.22</v>
      </c>
      <c r="M83" s="26">
        <v>3.4</v>
      </c>
      <c r="O83" s="25">
        <v>89.1</v>
      </c>
      <c r="P83" s="25">
        <v>88.8</v>
      </c>
      <c r="Q83" s="26">
        <v>83.5</v>
      </c>
      <c r="R83" s="107">
        <v>83.63</v>
      </c>
      <c r="S83" s="26">
        <v>0</v>
      </c>
      <c r="U83" s="26">
        <v>10.9</v>
      </c>
      <c r="V83" s="26">
        <v>11.2</v>
      </c>
      <c r="W83" s="26">
        <v>16.5</v>
      </c>
      <c r="X83" s="107">
        <v>16.37</v>
      </c>
      <c r="Y83" s="26">
        <v>0</v>
      </c>
    </row>
    <row r="84" spans="1:25" ht="12.75" x14ac:dyDescent="0.2">
      <c r="A84" s="3">
        <v>6</v>
      </c>
      <c r="B84">
        <v>2</v>
      </c>
      <c r="C84" s="26">
        <v>983</v>
      </c>
      <c r="D84" s="26">
        <v>986.5</v>
      </c>
      <c r="E84" s="26">
        <v>927.8</v>
      </c>
      <c r="F84" s="107">
        <v>927</v>
      </c>
      <c r="G84" s="26">
        <v>25.2</v>
      </c>
      <c r="I84" s="26">
        <v>125.7</v>
      </c>
      <c r="J84" s="26">
        <v>122.2</v>
      </c>
      <c r="K84" s="26">
        <v>179.2</v>
      </c>
      <c r="L84" s="107">
        <v>182</v>
      </c>
      <c r="M84" s="26">
        <v>7.1</v>
      </c>
      <c r="O84" s="25">
        <v>88.7</v>
      </c>
      <c r="P84" s="25">
        <v>89</v>
      </c>
      <c r="Q84" s="26">
        <v>83.8</v>
      </c>
      <c r="R84" s="107">
        <v>83.59</v>
      </c>
      <c r="S84" s="26">
        <v>-0.2</v>
      </c>
      <c r="U84" s="26">
        <v>11.3</v>
      </c>
      <c r="V84" s="26">
        <v>11</v>
      </c>
      <c r="W84" s="26">
        <v>16.2</v>
      </c>
      <c r="X84" s="107">
        <v>16.41</v>
      </c>
      <c r="Y84" s="26">
        <v>0.2</v>
      </c>
    </row>
    <row r="85" spans="1:25" ht="12.75" x14ac:dyDescent="0.2">
      <c r="A85" s="3">
        <v>6</v>
      </c>
      <c r="B85">
        <v>3</v>
      </c>
      <c r="C85" s="26">
        <v>779.8</v>
      </c>
      <c r="D85" s="26">
        <v>779.1</v>
      </c>
      <c r="E85" s="26">
        <v>932.7</v>
      </c>
      <c r="F85" s="107">
        <v>933.79</v>
      </c>
      <c r="G85" s="26">
        <v>27.2</v>
      </c>
      <c r="I85" s="26">
        <v>343.6</v>
      </c>
      <c r="J85" s="26">
        <v>344.4</v>
      </c>
      <c r="K85" s="26">
        <v>187.3</v>
      </c>
      <c r="L85" s="107">
        <v>184.02</v>
      </c>
      <c r="M85" s="26">
        <v>8.1</v>
      </c>
      <c r="O85" s="25">
        <v>69.400000000000006</v>
      </c>
      <c r="P85" s="25">
        <v>69.3</v>
      </c>
      <c r="Q85" s="26">
        <v>83.3</v>
      </c>
      <c r="R85" s="107">
        <v>83.54</v>
      </c>
      <c r="S85" s="26">
        <v>-0.2</v>
      </c>
      <c r="U85" s="26">
        <v>30.6</v>
      </c>
      <c r="V85" s="26">
        <v>30.7</v>
      </c>
      <c r="W85" s="26">
        <v>16.7</v>
      </c>
      <c r="X85" s="107">
        <v>16.46</v>
      </c>
      <c r="Y85" s="26">
        <v>0.2</v>
      </c>
    </row>
    <row r="86" spans="1:25" ht="12.75" x14ac:dyDescent="0.2">
      <c r="A86" s="3">
        <v>6</v>
      </c>
      <c r="B86">
        <v>4</v>
      </c>
      <c r="C86" s="26">
        <v>995.5</v>
      </c>
      <c r="D86" s="26">
        <v>996.8</v>
      </c>
      <c r="E86" s="26">
        <v>939.4</v>
      </c>
      <c r="F86" s="107">
        <v>939.51</v>
      </c>
      <c r="G86" s="26">
        <v>22.9</v>
      </c>
      <c r="I86" s="26">
        <v>129.6</v>
      </c>
      <c r="J86" s="26">
        <v>128.19999999999999</v>
      </c>
      <c r="K86" s="26">
        <v>184.3</v>
      </c>
      <c r="L86" s="107">
        <v>185.44</v>
      </c>
      <c r="M86" s="26">
        <v>5.7</v>
      </c>
      <c r="O86" s="25">
        <v>88.5</v>
      </c>
      <c r="P86" s="25">
        <v>88.6</v>
      </c>
      <c r="Q86" s="26">
        <v>83.6</v>
      </c>
      <c r="R86" s="107">
        <v>83.52</v>
      </c>
      <c r="S86" s="26">
        <v>-0.1</v>
      </c>
      <c r="U86" s="26">
        <v>11.5</v>
      </c>
      <c r="V86" s="26">
        <v>11.4</v>
      </c>
      <c r="W86" s="26">
        <v>16.399999999999999</v>
      </c>
      <c r="X86" s="107">
        <v>16.48</v>
      </c>
      <c r="Y86" s="26">
        <v>0.1</v>
      </c>
    </row>
    <row r="87" spans="1:25" ht="12.75" x14ac:dyDescent="0.2">
      <c r="B87">
        <v>1</v>
      </c>
      <c r="C87" s="26">
        <v>994.4</v>
      </c>
      <c r="D87" s="26">
        <v>993.3</v>
      </c>
      <c r="E87" s="26">
        <v>941.2</v>
      </c>
      <c r="F87" s="107">
        <v>944.19</v>
      </c>
      <c r="G87" s="26">
        <v>18.7</v>
      </c>
      <c r="I87" s="26">
        <v>129.30000000000001</v>
      </c>
      <c r="J87" s="26">
        <v>130.5</v>
      </c>
      <c r="K87" s="26">
        <v>188.4</v>
      </c>
      <c r="L87" s="107">
        <v>186.43</v>
      </c>
      <c r="M87" s="26">
        <v>3.9</v>
      </c>
      <c r="O87" s="25">
        <v>88.5</v>
      </c>
      <c r="P87" s="25">
        <v>88.4</v>
      </c>
      <c r="Q87" s="26">
        <v>83.3</v>
      </c>
      <c r="R87" s="107">
        <v>83.51</v>
      </c>
      <c r="S87" s="26">
        <v>0</v>
      </c>
      <c r="U87" s="26">
        <v>11.5</v>
      </c>
      <c r="V87" s="26">
        <v>11.6</v>
      </c>
      <c r="W87" s="26">
        <v>16.7</v>
      </c>
      <c r="X87" s="107">
        <v>16.489999999999998</v>
      </c>
      <c r="Y87" s="26">
        <v>0</v>
      </c>
    </row>
    <row r="88" spans="1:25" ht="12.75" x14ac:dyDescent="0.2">
      <c r="A88" s="3">
        <v>7</v>
      </c>
      <c r="B88">
        <v>2</v>
      </c>
      <c r="C88" s="26">
        <v>1012.8</v>
      </c>
      <c r="D88" s="26">
        <v>1010.8</v>
      </c>
      <c r="E88" s="26">
        <v>952.1</v>
      </c>
      <c r="F88" s="107">
        <v>948.98</v>
      </c>
      <c r="G88" s="26">
        <v>19.2</v>
      </c>
      <c r="I88" s="26">
        <v>125.4</v>
      </c>
      <c r="J88" s="26">
        <v>127.3</v>
      </c>
      <c r="K88" s="26">
        <v>185</v>
      </c>
      <c r="L88" s="107">
        <v>187.44</v>
      </c>
      <c r="M88" s="26">
        <v>4.0999999999999996</v>
      </c>
      <c r="O88" s="25">
        <v>89</v>
      </c>
      <c r="P88" s="25">
        <v>88.8</v>
      </c>
      <c r="Q88" s="26">
        <v>83.7</v>
      </c>
      <c r="R88" s="107">
        <v>83.51</v>
      </c>
      <c r="S88" s="26">
        <v>0</v>
      </c>
      <c r="U88" s="26">
        <v>11</v>
      </c>
      <c r="V88" s="26">
        <v>11.2</v>
      </c>
      <c r="W88" s="26">
        <v>16.3</v>
      </c>
      <c r="X88" s="107">
        <v>16.489999999999998</v>
      </c>
      <c r="Y88" s="26">
        <v>0</v>
      </c>
    </row>
    <row r="89" spans="1:25" ht="12.75" x14ac:dyDescent="0.2">
      <c r="A89" s="3">
        <v>7</v>
      </c>
      <c r="B89">
        <v>3</v>
      </c>
      <c r="C89" s="26">
        <v>788.6</v>
      </c>
      <c r="D89" s="26">
        <v>798.4</v>
      </c>
      <c r="E89" s="26">
        <v>953</v>
      </c>
      <c r="F89" s="107">
        <v>954.91</v>
      </c>
      <c r="G89" s="26">
        <v>23.7</v>
      </c>
      <c r="I89" s="26">
        <v>357.1</v>
      </c>
      <c r="J89" s="26">
        <v>347.3</v>
      </c>
      <c r="K89" s="26">
        <v>189.4</v>
      </c>
      <c r="L89" s="107">
        <v>188.33</v>
      </c>
      <c r="M89" s="26">
        <v>3.6</v>
      </c>
      <c r="O89" s="25">
        <v>68.8</v>
      </c>
      <c r="P89" s="25">
        <v>69.7</v>
      </c>
      <c r="Q89" s="26">
        <v>83.4</v>
      </c>
      <c r="R89" s="107">
        <v>83.53</v>
      </c>
      <c r="S89" s="26">
        <v>0.1</v>
      </c>
      <c r="U89" s="26">
        <v>31.2</v>
      </c>
      <c r="V89" s="26">
        <v>30.3</v>
      </c>
      <c r="W89" s="26">
        <v>16.600000000000001</v>
      </c>
      <c r="X89" s="107">
        <v>16.47</v>
      </c>
      <c r="Y89" s="26">
        <v>-0.1</v>
      </c>
    </row>
    <row r="90" spans="1:25" ht="12.75" x14ac:dyDescent="0.2">
      <c r="A90" s="3">
        <v>7</v>
      </c>
      <c r="B90">
        <v>4</v>
      </c>
      <c r="C90" s="26">
        <v>1021</v>
      </c>
      <c r="D90" s="26">
        <v>1021</v>
      </c>
      <c r="E90" s="26">
        <v>963.7</v>
      </c>
      <c r="F90" s="107">
        <v>960.66</v>
      </c>
      <c r="G90" s="26">
        <v>23</v>
      </c>
      <c r="I90" s="26">
        <v>130.69999999999999</v>
      </c>
      <c r="J90" s="26">
        <v>130.80000000000001</v>
      </c>
      <c r="K90" s="26">
        <v>186.8</v>
      </c>
      <c r="L90" s="107">
        <v>188.79</v>
      </c>
      <c r="M90" s="26">
        <v>1.8</v>
      </c>
      <c r="O90" s="25">
        <v>88.6</v>
      </c>
      <c r="P90" s="25">
        <v>88.6</v>
      </c>
      <c r="Q90" s="26">
        <v>83.8</v>
      </c>
      <c r="R90" s="107">
        <v>83.58</v>
      </c>
      <c r="S90" s="26">
        <v>0.2</v>
      </c>
      <c r="U90" s="26">
        <v>11.4</v>
      </c>
      <c r="V90" s="26">
        <v>11.4</v>
      </c>
      <c r="W90" s="26">
        <v>16.2</v>
      </c>
      <c r="X90" s="107">
        <v>16.420000000000002</v>
      </c>
      <c r="Y90" s="26">
        <v>-0.2</v>
      </c>
    </row>
    <row r="91" spans="1:25" ht="12.75" x14ac:dyDescent="0.2">
      <c r="B91">
        <v>1</v>
      </c>
      <c r="C91" s="26">
        <v>1012.6</v>
      </c>
      <c r="D91" s="26">
        <v>1020.4</v>
      </c>
      <c r="E91" s="26">
        <v>967.7</v>
      </c>
      <c r="F91" s="107">
        <v>965.5</v>
      </c>
      <c r="G91" s="26">
        <v>19.399999999999999</v>
      </c>
      <c r="I91" s="26">
        <v>138.69999999999999</v>
      </c>
      <c r="J91" s="26">
        <v>130.9</v>
      </c>
      <c r="K91" s="26">
        <v>188.9</v>
      </c>
      <c r="L91" s="107">
        <v>188.13</v>
      </c>
      <c r="M91" s="26">
        <v>-2.6</v>
      </c>
      <c r="O91" s="25">
        <v>87.9</v>
      </c>
      <c r="P91" s="25">
        <v>88.6</v>
      </c>
      <c r="Q91" s="26">
        <v>83.7</v>
      </c>
      <c r="R91" s="107">
        <v>83.69</v>
      </c>
      <c r="S91" s="26">
        <v>0.5</v>
      </c>
      <c r="U91" s="26">
        <v>12.1</v>
      </c>
      <c r="V91" s="26">
        <v>11.4</v>
      </c>
      <c r="W91" s="26">
        <v>16.3</v>
      </c>
      <c r="X91" s="107">
        <v>16.309999999999999</v>
      </c>
      <c r="Y91" s="26">
        <v>-0.5</v>
      </c>
    </row>
    <row r="92" spans="1:25" ht="12.75" x14ac:dyDescent="0.2">
      <c r="A92" s="3">
        <v>8</v>
      </c>
      <c r="B92">
        <v>2</v>
      </c>
      <c r="C92" s="26">
        <v>1040.9000000000001</v>
      </c>
      <c r="D92" s="26">
        <v>1025.0999999999999</v>
      </c>
      <c r="E92" s="26">
        <v>966.2</v>
      </c>
      <c r="F92" s="107">
        <v>969.71</v>
      </c>
      <c r="G92" s="26">
        <v>16.899999999999999</v>
      </c>
      <c r="I92" s="26">
        <v>113</v>
      </c>
      <c r="J92" s="26">
        <v>128.80000000000001</v>
      </c>
      <c r="K92" s="26">
        <v>186.9</v>
      </c>
      <c r="L92" s="107">
        <v>185.86</v>
      </c>
      <c r="M92" s="26">
        <v>-9.1</v>
      </c>
      <c r="O92" s="25">
        <v>90.2</v>
      </c>
      <c r="P92" s="25">
        <v>88.8</v>
      </c>
      <c r="Q92" s="26">
        <v>83.8</v>
      </c>
      <c r="R92" s="107">
        <v>83.92</v>
      </c>
      <c r="S92" s="26">
        <v>0.9</v>
      </c>
      <c r="U92" s="26">
        <v>9.8000000000000007</v>
      </c>
      <c r="V92" s="26">
        <v>11.2</v>
      </c>
      <c r="W92" s="26">
        <v>16.2</v>
      </c>
      <c r="X92" s="107">
        <v>16.079999999999998</v>
      </c>
      <c r="Y92" s="26">
        <v>-0.9</v>
      </c>
    </row>
    <row r="93" spans="1:25" ht="12.75" x14ac:dyDescent="0.2">
      <c r="A93" s="3">
        <v>8</v>
      </c>
      <c r="B93">
        <v>3</v>
      </c>
      <c r="C93" s="26">
        <v>794.8</v>
      </c>
      <c r="D93" s="26">
        <v>816.9</v>
      </c>
      <c r="E93" s="26">
        <v>972.6</v>
      </c>
      <c r="F93" s="107">
        <v>971.38</v>
      </c>
      <c r="G93" s="26">
        <v>6.7</v>
      </c>
      <c r="I93" s="26">
        <v>364.2</v>
      </c>
      <c r="J93" s="26">
        <v>342.1</v>
      </c>
      <c r="K93" s="26">
        <v>183.5</v>
      </c>
      <c r="L93" s="107">
        <v>183.93</v>
      </c>
      <c r="M93" s="26">
        <v>-7.7</v>
      </c>
      <c r="O93" s="25">
        <v>68.599999999999994</v>
      </c>
      <c r="P93" s="25">
        <v>70.5</v>
      </c>
      <c r="Q93" s="26">
        <v>84.1</v>
      </c>
      <c r="R93" s="107">
        <v>84.08</v>
      </c>
      <c r="S93" s="26">
        <v>0.7</v>
      </c>
      <c r="U93" s="26">
        <v>31.4</v>
      </c>
      <c r="V93" s="26">
        <v>29.5</v>
      </c>
      <c r="W93" s="26">
        <v>15.9</v>
      </c>
      <c r="X93" s="107">
        <v>15.92</v>
      </c>
      <c r="Y93" s="26">
        <v>-0.7</v>
      </c>
    </row>
    <row r="94" spans="1:25" ht="12.75" x14ac:dyDescent="0.2">
      <c r="A94" s="3">
        <v>8</v>
      </c>
      <c r="B94">
        <v>4</v>
      </c>
      <c r="C94" s="26">
        <v>1030.2</v>
      </c>
      <c r="D94" s="26">
        <v>1028.2</v>
      </c>
      <c r="E94" s="26">
        <v>971.1</v>
      </c>
      <c r="F94" s="107">
        <v>968.1</v>
      </c>
      <c r="G94" s="26">
        <v>-13.1</v>
      </c>
      <c r="I94" s="26">
        <v>124</v>
      </c>
      <c r="J94" s="26">
        <v>126</v>
      </c>
      <c r="K94" s="26">
        <v>181.8</v>
      </c>
      <c r="L94" s="107">
        <v>183.53</v>
      </c>
      <c r="M94" s="26">
        <v>-1.6</v>
      </c>
      <c r="O94" s="25">
        <v>89.3</v>
      </c>
      <c r="P94" s="25">
        <v>89.1</v>
      </c>
      <c r="Q94" s="26">
        <v>84.2</v>
      </c>
      <c r="R94" s="107">
        <v>84.06</v>
      </c>
      <c r="S94" s="26">
        <v>-0.1</v>
      </c>
      <c r="U94" s="26">
        <v>10.7</v>
      </c>
      <c r="V94" s="26">
        <v>10.9</v>
      </c>
      <c r="W94" s="26">
        <v>15.8</v>
      </c>
      <c r="X94" s="107">
        <v>15.94</v>
      </c>
      <c r="Y94" s="26">
        <v>0.1</v>
      </c>
    </row>
    <row r="95" spans="1:25" ht="12.75" x14ac:dyDescent="0.2">
      <c r="B95">
        <v>1</v>
      </c>
      <c r="C95" s="26">
        <v>1003.4</v>
      </c>
      <c r="D95" s="26">
        <v>1007.9</v>
      </c>
      <c r="E95" s="26">
        <v>956.6</v>
      </c>
      <c r="F95" s="107">
        <v>959.85</v>
      </c>
      <c r="G95" s="26">
        <v>-33</v>
      </c>
      <c r="I95" s="26">
        <v>135.6</v>
      </c>
      <c r="J95" s="26">
        <v>131</v>
      </c>
      <c r="K95" s="26">
        <v>187</v>
      </c>
      <c r="L95" s="107">
        <v>183.96</v>
      </c>
      <c r="M95" s="26">
        <v>1.7</v>
      </c>
      <c r="O95" s="25">
        <v>88.1</v>
      </c>
      <c r="P95" s="25">
        <v>88.5</v>
      </c>
      <c r="Q95" s="26">
        <v>83.6</v>
      </c>
      <c r="R95" s="107">
        <v>83.92</v>
      </c>
      <c r="S95" s="26">
        <v>-0.6</v>
      </c>
      <c r="U95" s="26">
        <v>11.9</v>
      </c>
      <c r="V95" s="26">
        <v>11.5</v>
      </c>
      <c r="W95" s="26">
        <v>16.399999999999999</v>
      </c>
      <c r="X95" s="107">
        <v>16.079999999999998</v>
      </c>
      <c r="Y95" s="26">
        <v>0.6</v>
      </c>
    </row>
    <row r="96" spans="1:25" ht="12.75" x14ac:dyDescent="0.2">
      <c r="A96" s="3">
        <v>9</v>
      </c>
      <c r="B96">
        <v>2</v>
      </c>
      <c r="C96" s="26">
        <v>998.9</v>
      </c>
      <c r="D96" s="26">
        <v>1008.2</v>
      </c>
      <c r="E96" s="26">
        <v>949.4</v>
      </c>
      <c r="F96" s="107">
        <v>949.86</v>
      </c>
      <c r="G96" s="26">
        <v>-40</v>
      </c>
      <c r="I96" s="26">
        <v>136.1</v>
      </c>
      <c r="J96" s="26">
        <v>126.9</v>
      </c>
      <c r="K96" s="26">
        <v>184.8</v>
      </c>
      <c r="L96" s="107">
        <v>183.63</v>
      </c>
      <c r="M96" s="26">
        <v>-1.3</v>
      </c>
      <c r="O96" s="25">
        <v>88</v>
      </c>
      <c r="P96" s="25">
        <v>88.8</v>
      </c>
      <c r="Q96" s="26">
        <v>83.7</v>
      </c>
      <c r="R96" s="107">
        <v>83.8</v>
      </c>
      <c r="S96" s="26">
        <v>-0.5</v>
      </c>
      <c r="U96" s="26">
        <v>12</v>
      </c>
      <c r="V96" s="26">
        <v>11.2</v>
      </c>
      <c r="W96" s="26">
        <v>16.3</v>
      </c>
      <c r="X96" s="107">
        <v>16.2</v>
      </c>
      <c r="Y96" s="26">
        <v>0.5</v>
      </c>
    </row>
    <row r="97" spans="1:25" ht="12.75" x14ac:dyDescent="0.2">
      <c r="A97" s="3">
        <v>9</v>
      </c>
      <c r="B97">
        <v>3</v>
      </c>
      <c r="C97" s="26">
        <v>793.2</v>
      </c>
      <c r="D97" s="26">
        <v>792.1</v>
      </c>
      <c r="E97" s="26">
        <v>948.1</v>
      </c>
      <c r="F97" s="107">
        <v>943.24</v>
      </c>
      <c r="G97" s="26">
        <v>-26.5</v>
      </c>
      <c r="I97" s="26">
        <v>335.7</v>
      </c>
      <c r="J97" s="26">
        <v>336.9</v>
      </c>
      <c r="K97" s="26">
        <v>178.4</v>
      </c>
      <c r="L97" s="107">
        <v>182.01</v>
      </c>
      <c r="M97" s="26">
        <v>-6.5</v>
      </c>
      <c r="O97" s="25">
        <v>70.3</v>
      </c>
      <c r="P97" s="25">
        <v>70.2</v>
      </c>
      <c r="Q97" s="26">
        <v>84.2</v>
      </c>
      <c r="R97" s="107">
        <v>83.82</v>
      </c>
      <c r="S97" s="26">
        <v>0.1</v>
      </c>
      <c r="U97" s="26">
        <v>29.7</v>
      </c>
      <c r="V97" s="26">
        <v>29.8</v>
      </c>
      <c r="W97" s="26">
        <v>15.8</v>
      </c>
      <c r="X97" s="107">
        <v>16.18</v>
      </c>
      <c r="Y97" s="26">
        <v>-0.1</v>
      </c>
    </row>
    <row r="98" spans="1:25" ht="12.75" x14ac:dyDescent="0.2">
      <c r="A98" s="3">
        <v>9</v>
      </c>
      <c r="B98">
        <v>4</v>
      </c>
      <c r="C98" s="26">
        <v>979.2</v>
      </c>
      <c r="D98" s="26">
        <v>993.5</v>
      </c>
      <c r="E98" s="26">
        <v>936.6</v>
      </c>
      <c r="F98" s="107">
        <v>940.65</v>
      </c>
      <c r="G98" s="26">
        <v>-10.4</v>
      </c>
      <c r="I98" s="26">
        <v>142.80000000000001</v>
      </c>
      <c r="J98" s="26">
        <v>128.4</v>
      </c>
      <c r="K98" s="26">
        <v>183.8</v>
      </c>
      <c r="L98" s="107">
        <v>180.09</v>
      </c>
      <c r="M98" s="26">
        <v>-7.7</v>
      </c>
      <c r="O98" s="25">
        <v>87.3</v>
      </c>
      <c r="P98" s="25">
        <v>88.6</v>
      </c>
      <c r="Q98" s="26">
        <v>83.6</v>
      </c>
      <c r="R98" s="107">
        <v>83.93</v>
      </c>
      <c r="S98" s="26">
        <v>0.4</v>
      </c>
      <c r="U98" s="26">
        <v>12.7</v>
      </c>
      <c r="V98" s="26">
        <v>11.4</v>
      </c>
      <c r="W98" s="26">
        <v>16.399999999999999</v>
      </c>
      <c r="X98" s="107">
        <v>16.07</v>
      </c>
      <c r="Y98" s="26">
        <v>-0.4</v>
      </c>
    </row>
    <row r="99" spans="1:25" ht="12.75" x14ac:dyDescent="0.2">
      <c r="B99">
        <v>1</v>
      </c>
      <c r="C99" s="26">
        <v>1003.3</v>
      </c>
      <c r="D99" s="26">
        <v>998.5</v>
      </c>
      <c r="E99" s="26">
        <v>944.3</v>
      </c>
      <c r="F99" s="107">
        <v>940.74</v>
      </c>
      <c r="G99" s="26">
        <v>0.9</v>
      </c>
      <c r="I99" s="26">
        <v>111.3</v>
      </c>
      <c r="J99" s="26">
        <v>116.1</v>
      </c>
      <c r="K99" s="26">
        <v>174.9</v>
      </c>
      <c r="L99" s="107">
        <v>178.39</v>
      </c>
      <c r="M99" s="26">
        <v>-7.3</v>
      </c>
      <c r="O99" s="25">
        <v>90</v>
      </c>
      <c r="P99" s="25">
        <v>89.6</v>
      </c>
      <c r="Q99" s="26">
        <v>84.4</v>
      </c>
      <c r="R99" s="107">
        <v>84.06</v>
      </c>
      <c r="S99" s="26">
        <v>0.6</v>
      </c>
      <c r="U99" s="26">
        <v>10</v>
      </c>
      <c r="V99" s="26">
        <v>10.4</v>
      </c>
      <c r="W99" s="26">
        <v>15.6</v>
      </c>
      <c r="X99" s="107">
        <v>15.94</v>
      </c>
      <c r="Y99" s="26">
        <v>-0.6</v>
      </c>
    </row>
    <row r="100" spans="1:25" ht="12.75" x14ac:dyDescent="0.2">
      <c r="A100" s="3">
        <v>10</v>
      </c>
      <c r="B100">
        <v>2</v>
      </c>
      <c r="C100" s="26">
        <v>996.2</v>
      </c>
      <c r="D100" s="26">
        <v>1000.8</v>
      </c>
      <c r="E100" s="26">
        <v>940.8</v>
      </c>
      <c r="F100" s="107">
        <v>941.28</v>
      </c>
      <c r="G100" s="26">
        <v>2.2000000000000002</v>
      </c>
      <c r="I100" s="26">
        <v>126.2</v>
      </c>
      <c r="J100" s="26">
        <v>121.6</v>
      </c>
      <c r="K100" s="26">
        <v>180.4</v>
      </c>
      <c r="L100" s="107">
        <v>177.24</v>
      </c>
      <c r="M100" s="26">
        <v>-4.5999999999999996</v>
      </c>
      <c r="O100" s="25">
        <v>88.8</v>
      </c>
      <c r="P100" s="25">
        <v>89.2</v>
      </c>
      <c r="Q100" s="26">
        <v>83.9</v>
      </c>
      <c r="R100" s="107">
        <v>84.15</v>
      </c>
      <c r="S100" s="26">
        <v>0.4</v>
      </c>
      <c r="U100" s="26">
        <v>11.2</v>
      </c>
      <c r="V100" s="26">
        <v>10.8</v>
      </c>
      <c r="W100" s="26">
        <v>16.100000000000001</v>
      </c>
      <c r="X100" s="107">
        <v>15.85</v>
      </c>
      <c r="Y100" s="26">
        <v>-0.4</v>
      </c>
    </row>
    <row r="101" spans="1:25" ht="12.75" x14ac:dyDescent="0.2">
      <c r="A101" s="3">
        <v>10</v>
      </c>
      <c r="B101">
        <v>3</v>
      </c>
      <c r="C101" s="25">
        <v>788.1</v>
      </c>
      <c r="D101" s="25">
        <v>783.2</v>
      </c>
      <c r="E101" s="25">
        <v>940.3</v>
      </c>
      <c r="F101" s="108">
        <v>941.3</v>
      </c>
      <c r="G101" s="25">
        <v>0.1</v>
      </c>
      <c r="H101" s="25"/>
      <c r="I101" s="25">
        <v>330.5</v>
      </c>
      <c r="J101" s="25">
        <v>335.4</v>
      </c>
      <c r="K101" s="25">
        <v>176.2</v>
      </c>
      <c r="L101" s="108">
        <v>176.88</v>
      </c>
      <c r="M101" s="25">
        <v>-1.4</v>
      </c>
      <c r="O101" s="25">
        <v>70.5</v>
      </c>
      <c r="P101" s="25">
        <v>70</v>
      </c>
      <c r="Q101" s="25">
        <v>84.2</v>
      </c>
      <c r="R101" s="108">
        <v>84.18</v>
      </c>
      <c r="S101" s="25">
        <v>0.1</v>
      </c>
      <c r="T101" s="25"/>
      <c r="U101" s="25">
        <v>29.5</v>
      </c>
      <c r="V101" s="25">
        <v>30</v>
      </c>
      <c r="W101" s="25">
        <v>15.8</v>
      </c>
      <c r="X101" s="108">
        <v>15.82</v>
      </c>
      <c r="Y101" s="25">
        <v>-0.1</v>
      </c>
    </row>
    <row r="102" spans="1:25" ht="12.75" x14ac:dyDescent="0.2">
      <c r="A102" s="3">
        <v>10</v>
      </c>
      <c r="B102">
        <v>4</v>
      </c>
      <c r="C102" s="25">
        <v>995</v>
      </c>
      <c r="D102" s="25">
        <v>996.8</v>
      </c>
      <c r="E102" s="25">
        <v>939.5</v>
      </c>
      <c r="F102" s="108">
        <v>941.48</v>
      </c>
      <c r="G102" s="25">
        <v>0.7</v>
      </c>
      <c r="H102" s="25"/>
      <c r="I102" s="25">
        <v>124.4</v>
      </c>
      <c r="J102" s="25">
        <v>122.6</v>
      </c>
      <c r="K102" s="25">
        <v>178.3</v>
      </c>
      <c r="L102" s="108">
        <v>177.09</v>
      </c>
      <c r="M102" s="25">
        <v>0.8</v>
      </c>
      <c r="O102" s="25">
        <v>88.9</v>
      </c>
      <c r="P102" s="25">
        <v>89</v>
      </c>
      <c r="Q102" s="25">
        <v>84.1</v>
      </c>
      <c r="R102" s="108">
        <v>84.17</v>
      </c>
      <c r="S102" s="25">
        <v>-0.1</v>
      </c>
      <c r="T102" s="25"/>
      <c r="U102" s="25">
        <v>11.1</v>
      </c>
      <c r="V102" s="25">
        <v>11</v>
      </c>
      <c r="W102" s="25">
        <v>15.9</v>
      </c>
      <c r="X102" s="108">
        <v>15.83</v>
      </c>
      <c r="Y102" s="25">
        <v>0.1</v>
      </c>
    </row>
    <row r="103" spans="1:25" ht="12.75" x14ac:dyDescent="0.2">
      <c r="B103">
        <v>1</v>
      </c>
      <c r="C103" s="25">
        <v>1005.3</v>
      </c>
      <c r="D103" s="25">
        <v>997.5</v>
      </c>
      <c r="E103" s="25">
        <v>943.4</v>
      </c>
      <c r="F103" s="108">
        <v>941.27</v>
      </c>
      <c r="G103" s="25">
        <v>-0.9</v>
      </c>
      <c r="H103" s="25"/>
      <c r="I103" s="25">
        <v>109.6</v>
      </c>
      <c r="J103" s="25">
        <v>117.4</v>
      </c>
      <c r="K103" s="25">
        <v>176.2</v>
      </c>
      <c r="L103" s="108">
        <v>178.07</v>
      </c>
      <c r="M103" s="25">
        <v>3.9</v>
      </c>
      <c r="O103" s="25">
        <v>90.2</v>
      </c>
      <c r="P103" s="25">
        <v>89.5</v>
      </c>
      <c r="Q103" s="25">
        <v>84.3</v>
      </c>
      <c r="R103" s="108">
        <v>84.09</v>
      </c>
      <c r="S103" s="25">
        <v>-0.3</v>
      </c>
      <c r="T103" s="25"/>
      <c r="U103" s="25">
        <v>9.8000000000000007</v>
      </c>
      <c r="V103" s="25">
        <v>10.5</v>
      </c>
      <c r="W103" s="25">
        <v>15.7</v>
      </c>
      <c r="X103" s="108">
        <v>15.91</v>
      </c>
      <c r="Y103" s="25">
        <v>0.3</v>
      </c>
    </row>
    <row r="104" spans="1:25" ht="12.75" x14ac:dyDescent="0.2">
      <c r="A104" s="3">
        <v>11</v>
      </c>
      <c r="B104">
        <v>2</v>
      </c>
      <c r="C104" s="25">
        <v>997.6</v>
      </c>
      <c r="D104" s="25">
        <v>1001.3</v>
      </c>
      <c r="E104" s="25">
        <v>940.1</v>
      </c>
      <c r="F104" s="108">
        <v>940.43</v>
      </c>
      <c r="G104" s="25">
        <v>-3.4</v>
      </c>
      <c r="H104" s="25"/>
      <c r="I104" s="25">
        <v>123.4</v>
      </c>
      <c r="J104" s="25">
        <v>119.7</v>
      </c>
      <c r="K104" s="25">
        <v>179.4</v>
      </c>
      <c r="L104" s="108">
        <v>178.91</v>
      </c>
      <c r="M104" s="25">
        <v>3.3</v>
      </c>
      <c r="O104" s="25">
        <v>89</v>
      </c>
      <c r="P104" s="25">
        <v>89.3</v>
      </c>
      <c r="Q104" s="25">
        <v>84</v>
      </c>
      <c r="R104" s="108">
        <v>84.02</v>
      </c>
      <c r="S104" s="25">
        <v>-0.3</v>
      </c>
      <c r="T104" s="25"/>
      <c r="U104" s="25">
        <v>11</v>
      </c>
      <c r="V104" s="25">
        <v>10.7</v>
      </c>
      <c r="W104" s="25">
        <v>16</v>
      </c>
      <c r="X104" s="108">
        <v>15.98</v>
      </c>
      <c r="Y104" s="25">
        <v>0.3</v>
      </c>
    </row>
    <row r="105" spans="1:25" ht="12.75" x14ac:dyDescent="0.2">
      <c r="A105" s="3">
        <v>11</v>
      </c>
      <c r="B105">
        <v>3</v>
      </c>
      <c r="C105" s="25">
        <v>778.9</v>
      </c>
      <c r="D105" s="25">
        <v>782.5</v>
      </c>
      <c r="E105" s="25">
        <v>940.6</v>
      </c>
      <c r="F105" s="108">
        <v>940.18</v>
      </c>
      <c r="G105" s="25">
        <v>-1</v>
      </c>
      <c r="H105" s="25"/>
      <c r="I105" s="25">
        <v>342.9</v>
      </c>
      <c r="J105" s="25">
        <v>339.2</v>
      </c>
      <c r="K105" s="25">
        <v>179</v>
      </c>
      <c r="L105" s="108">
        <v>178.24</v>
      </c>
      <c r="M105" s="25">
        <v>-2.7</v>
      </c>
      <c r="O105" s="25">
        <v>69.400000000000006</v>
      </c>
      <c r="P105" s="25">
        <v>69.8</v>
      </c>
      <c r="Q105" s="25">
        <v>84</v>
      </c>
      <c r="R105" s="108">
        <v>84.06</v>
      </c>
      <c r="S105" s="25">
        <v>0.2</v>
      </c>
      <c r="T105" s="25"/>
      <c r="U105" s="25">
        <v>30.6</v>
      </c>
      <c r="V105" s="25">
        <v>30.2</v>
      </c>
      <c r="W105" s="25">
        <v>16</v>
      </c>
      <c r="X105" s="108">
        <v>15.94</v>
      </c>
      <c r="Y105" s="25">
        <v>-0.2</v>
      </c>
    </row>
    <row r="106" spans="1:25" ht="12.75" x14ac:dyDescent="0.2">
      <c r="A106" s="3">
        <v>11</v>
      </c>
      <c r="B106">
        <v>4</v>
      </c>
      <c r="C106" s="25">
        <v>1000.1</v>
      </c>
      <c r="D106" s="25">
        <v>997.8</v>
      </c>
      <c r="E106" s="25">
        <v>940</v>
      </c>
      <c r="F106" s="108">
        <v>940.85</v>
      </c>
      <c r="G106" s="25">
        <v>2.7</v>
      </c>
      <c r="H106" s="25"/>
      <c r="I106" s="25">
        <v>117.9</v>
      </c>
      <c r="J106" s="25">
        <v>120.2</v>
      </c>
      <c r="K106" s="25">
        <v>176.4</v>
      </c>
      <c r="L106" s="108">
        <v>176.59</v>
      </c>
      <c r="M106" s="25">
        <v>-6.6</v>
      </c>
      <c r="O106" s="25">
        <v>89.5</v>
      </c>
      <c r="P106" s="25">
        <v>89.2</v>
      </c>
      <c r="Q106" s="25">
        <v>84.2</v>
      </c>
      <c r="R106" s="108">
        <v>84.2</v>
      </c>
      <c r="S106" s="25">
        <v>0.5</v>
      </c>
      <c r="T106" s="25"/>
      <c r="U106" s="25">
        <v>10.5</v>
      </c>
      <c r="V106" s="25">
        <v>10.8</v>
      </c>
      <c r="W106" s="25">
        <v>15.8</v>
      </c>
      <c r="X106" s="108">
        <v>15.8</v>
      </c>
      <c r="Y106" s="25">
        <v>-0.5</v>
      </c>
    </row>
    <row r="107" spans="1:25" ht="12.75" x14ac:dyDescent="0.2">
      <c r="B107">
        <v>1</v>
      </c>
      <c r="C107" s="25">
        <v>998.4</v>
      </c>
      <c r="D107" s="25">
        <v>993.3</v>
      </c>
      <c r="E107" s="25">
        <v>940.4</v>
      </c>
      <c r="F107" s="108">
        <v>939.8</v>
      </c>
      <c r="G107" s="25">
        <v>-4.2</v>
      </c>
      <c r="H107" s="25"/>
      <c r="I107" s="25">
        <v>110.7</v>
      </c>
      <c r="J107" s="25">
        <v>115.7</v>
      </c>
      <c r="K107" s="25">
        <v>173.7</v>
      </c>
      <c r="L107" s="108">
        <v>176.58</v>
      </c>
      <c r="M107" s="25">
        <v>-0.1</v>
      </c>
      <c r="O107" s="25">
        <v>90</v>
      </c>
      <c r="P107" s="25">
        <v>89.6</v>
      </c>
      <c r="Q107" s="25">
        <v>84.4</v>
      </c>
      <c r="R107" s="108">
        <v>84.18</v>
      </c>
      <c r="S107" s="25">
        <v>-0.1</v>
      </c>
      <c r="T107" s="25"/>
      <c r="U107" s="25">
        <v>10</v>
      </c>
      <c r="V107" s="25">
        <v>10.4</v>
      </c>
      <c r="W107" s="25">
        <v>15.6</v>
      </c>
      <c r="X107" s="108">
        <v>15.82</v>
      </c>
      <c r="Y107" s="25">
        <v>0.1</v>
      </c>
    </row>
    <row r="108" spans="1:25" ht="12.75" x14ac:dyDescent="0.2">
      <c r="A108" s="3">
        <v>12</v>
      </c>
      <c r="B108">
        <v>2</v>
      </c>
      <c r="C108" s="25">
        <v>998.3</v>
      </c>
      <c r="D108" s="25">
        <v>1000.3</v>
      </c>
      <c r="E108" s="25">
        <v>937.2</v>
      </c>
      <c r="F108" s="108">
        <v>935.21</v>
      </c>
      <c r="G108" s="25">
        <v>-18.399999999999999</v>
      </c>
      <c r="H108" s="25"/>
      <c r="I108" s="25">
        <v>117.8</v>
      </c>
      <c r="J108" s="25">
        <v>115.8</v>
      </c>
      <c r="K108" s="25">
        <v>177</v>
      </c>
      <c r="L108" s="108">
        <v>179.6</v>
      </c>
      <c r="M108" s="25">
        <v>12.1</v>
      </c>
      <c r="O108" s="25">
        <v>89.4</v>
      </c>
      <c r="P108" s="25">
        <v>89.6</v>
      </c>
      <c r="Q108" s="25">
        <v>84.1</v>
      </c>
      <c r="R108" s="108">
        <v>83.89</v>
      </c>
      <c r="S108" s="25">
        <v>-1.2</v>
      </c>
      <c r="T108" s="25"/>
      <c r="U108" s="25">
        <v>10.6</v>
      </c>
      <c r="V108" s="25">
        <v>10.4</v>
      </c>
      <c r="W108" s="25">
        <v>15.9</v>
      </c>
      <c r="X108" s="108">
        <v>16.11</v>
      </c>
      <c r="Y108" s="25">
        <v>1.2</v>
      </c>
    </row>
    <row r="109" spans="1:25" ht="12.75" x14ac:dyDescent="0.2">
      <c r="A109" s="3">
        <v>12</v>
      </c>
      <c r="B109">
        <v>3</v>
      </c>
      <c r="C109" s="25">
        <v>770.5</v>
      </c>
      <c r="D109" s="25">
        <v>766</v>
      </c>
      <c r="E109" s="25">
        <v>925</v>
      </c>
      <c r="F109" s="108">
        <v>929.28</v>
      </c>
      <c r="G109" s="25">
        <v>-23.7</v>
      </c>
      <c r="H109" s="25"/>
      <c r="I109" s="25">
        <v>344</v>
      </c>
      <c r="J109" s="25">
        <v>348.4</v>
      </c>
      <c r="K109" s="25">
        <v>187.2</v>
      </c>
      <c r="L109" s="108">
        <v>183.65</v>
      </c>
      <c r="M109" s="25">
        <v>16.2</v>
      </c>
      <c r="O109" s="25">
        <v>69.099999999999994</v>
      </c>
      <c r="P109" s="25">
        <v>68.7</v>
      </c>
      <c r="Q109" s="25">
        <v>83.2</v>
      </c>
      <c r="R109" s="108">
        <v>83.5</v>
      </c>
      <c r="S109" s="25">
        <v>-1.6</v>
      </c>
      <c r="T109" s="25"/>
      <c r="U109" s="25">
        <v>30.9</v>
      </c>
      <c r="V109" s="25">
        <v>31.3</v>
      </c>
      <c r="W109" s="25">
        <v>16.8</v>
      </c>
      <c r="X109" s="108">
        <v>16.5</v>
      </c>
      <c r="Y109" s="25">
        <v>1.6</v>
      </c>
    </row>
    <row r="110" spans="1:25" ht="12.75" x14ac:dyDescent="0.2">
      <c r="A110" s="3">
        <v>12</v>
      </c>
      <c r="B110">
        <v>4</v>
      </c>
      <c r="C110" s="25">
        <v>982.1</v>
      </c>
      <c r="D110" s="25">
        <v>985.5</v>
      </c>
      <c r="E110" s="25">
        <v>927.3</v>
      </c>
      <c r="F110" s="108">
        <v>924.89</v>
      </c>
      <c r="G110" s="25">
        <v>-17.600000000000001</v>
      </c>
      <c r="H110" s="25"/>
      <c r="I110" s="25">
        <v>132.19999999999999</v>
      </c>
      <c r="J110" s="25">
        <v>128.9</v>
      </c>
      <c r="K110" s="25">
        <v>185.6</v>
      </c>
      <c r="L110" s="108">
        <v>186.15</v>
      </c>
      <c r="M110" s="25">
        <v>10</v>
      </c>
      <c r="O110" s="25">
        <v>88.1</v>
      </c>
      <c r="P110" s="25">
        <v>88.4</v>
      </c>
      <c r="Q110" s="25">
        <v>83.3</v>
      </c>
      <c r="R110" s="108">
        <v>83.25</v>
      </c>
      <c r="S110" s="25">
        <v>-1</v>
      </c>
      <c r="T110" s="25"/>
      <c r="U110" s="25">
        <v>11.9</v>
      </c>
      <c r="V110" s="25">
        <v>11.6</v>
      </c>
      <c r="W110" s="25">
        <v>16.7</v>
      </c>
      <c r="X110" s="108">
        <v>16.75</v>
      </c>
      <c r="Y110" s="25">
        <v>1</v>
      </c>
    </row>
    <row r="111" spans="1:25" ht="12.75" x14ac:dyDescent="0.2">
      <c r="B111">
        <v>1</v>
      </c>
      <c r="C111" s="25">
        <v>968</v>
      </c>
      <c r="D111" s="25">
        <v>972.4</v>
      </c>
      <c r="E111" s="25">
        <v>920.5</v>
      </c>
      <c r="F111" s="108">
        <v>923.72</v>
      </c>
      <c r="G111" s="25">
        <v>-4.7</v>
      </c>
      <c r="H111" s="25"/>
      <c r="I111" s="25">
        <v>135.69999999999999</v>
      </c>
      <c r="J111" s="25">
        <v>131.19999999999999</v>
      </c>
      <c r="K111" s="25">
        <v>188.4</v>
      </c>
      <c r="L111" s="108">
        <v>186.07</v>
      </c>
      <c r="M111" s="25">
        <v>-0.3</v>
      </c>
      <c r="O111" s="25">
        <v>87.7</v>
      </c>
      <c r="P111" s="25">
        <v>88.1</v>
      </c>
      <c r="Q111" s="25">
        <v>83</v>
      </c>
      <c r="R111" s="108">
        <v>83.23</v>
      </c>
      <c r="S111" s="25">
        <v>0</v>
      </c>
      <c r="T111" s="25"/>
      <c r="U111" s="25">
        <v>12.3</v>
      </c>
      <c r="V111" s="25">
        <v>11.9</v>
      </c>
      <c r="W111" s="25">
        <v>17</v>
      </c>
      <c r="X111" s="108">
        <v>16.77</v>
      </c>
      <c r="Y111" s="25">
        <v>0</v>
      </c>
    </row>
    <row r="112" spans="1:25" ht="12.75" x14ac:dyDescent="0.2">
      <c r="A112" s="3">
        <v>13</v>
      </c>
      <c r="B112">
        <v>2</v>
      </c>
      <c r="C112" s="25">
        <v>994.7</v>
      </c>
      <c r="D112" s="25">
        <v>989.7</v>
      </c>
      <c r="E112" s="25">
        <v>925.2</v>
      </c>
      <c r="F112" s="108">
        <v>924.28</v>
      </c>
      <c r="G112" s="25">
        <v>2.2000000000000002</v>
      </c>
      <c r="H112" s="25"/>
      <c r="I112" s="25">
        <v>116.3</v>
      </c>
      <c r="J112" s="25">
        <v>121.3</v>
      </c>
      <c r="K112" s="25">
        <v>183.7</v>
      </c>
      <c r="L112" s="108">
        <v>184.81</v>
      </c>
      <c r="M112" s="25">
        <v>-5</v>
      </c>
      <c r="O112" s="25">
        <v>89.5</v>
      </c>
      <c r="P112" s="25">
        <v>89.1</v>
      </c>
      <c r="Q112" s="25">
        <v>83.4</v>
      </c>
      <c r="R112" s="108">
        <v>83.34</v>
      </c>
      <c r="S112" s="25">
        <v>0.4</v>
      </c>
      <c r="T112" s="25"/>
      <c r="U112" s="25">
        <v>10.5</v>
      </c>
      <c r="V112" s="25">
        <v>10.9</v>
      </c>
      <c r="W112" s="25">
        <v>16.600000000000001</v>
      </c>
      <c r="X112" s="108">
        <v>16.66</v>
      </c>
      <c r="Y112" s="25">
        <v>-0.4</v>
      </c>
    </row>
    <row r="113" spans="1:25" ht="12.75" x14ac:dyDescent="0.2">
      <c r="A113" s="3">
        <v>13</v>
      </c>
      <c r="B113">
        <v>3</v>
      </c>
      <c r="C113" s="25">
        <v>763.3</v>
      </c>
      <c r="D113" s="25">
        <v>764.9</v>
      </c>
      <c r="E113" s="25">
        <v>924.4</v>
      </c>
      <c r="F113" s="108">
        <v>923.61</v>
      </c>
      <c r="G113" s="25">
        <v>-2.7</v>
      </c>
      <c r="H113" s="25"/>
      <c r="I113" s="25">
        <v>346.9</v>
      </c>
      <c r="J113" s="25">
        <v>345.2</v>
      </c>
      <c r="K113" s="25">
        <v>183.5</v>
      </c>
      <c r="L113" s="108">
        <v>183.7</v>
      </c>
      <c r="M113" s="25">
        <v>-4.4000000000000004</v>
      </c>
      <c r="O113" s="25">
        <v>68.8</v>
      </c>
      <c r="P113" s="25">
        <v>68.900000000000006</v>
      </c>
      <c r="Q113" s="25">
        <v>83.4</v>
      </c>
      <c r="R113" s="108">
        <v>83.41</v>
      </c>
      <c r="S113" s="25">
        <v>0.3</v>
      </c>
      <c r="T113" s="25"/>
      <c r="U113" s="25">
        <v>31.2</v>
      </c>
      <c r="V113" s="25">
        <v>31.1</v>
      </c>
      <c r="W113" s="25">
        <v>16.600000000000001</v>
      </c>
      <c r="X113" s="108">
        <v>16.59</v>
      </c>
      <c r="Y113" s="25">
        <v>-0.3</v>
      </c>
    </row>
    <row r="114" spans="1:25" ht="12.75" x14ac:dyDescent="0.2">
      <c r="A114" s="3">
        <v>13</v>
      </c>
      <c r="B114">
        <v>4</v>
      </c>
      <c r="C114" s="25">
        <v>978.6</v>
      </c>
      <c r="D114" s="25">
        <v>982.2</v>
      </c>
      <c r="E114" s="25">
        <v>923.7</v>
      </c>
      <c r="F114" s="108">
        <v>920.59</v>
      </c>
      <c r="G114" s="25">
        <v>-12.1</v>
      </c>
      <c r="H114" s="25"/>
      <c r="I114" s="25">
        <v>127.7</v>
      </c>
      <c r="J114" s="25">
        <v>124.1</v>
      </c>
      <c r="K114" s="25">
        <v>181.3</v>
      </c>
      <c r="L114" s="108">
        <v>183.21</v>
      </c>
      <c r="M114" s="25">
        <v>-2</v>
      </c>
      <c r="O114" s="25">
        <v>88.5</v>
      </c>
      <c r="P114" s="25">
        <v>88.8</v>
      </c>
      <c r="Q114" s="25">
        <v>83.6</v>
      </c>
      <c r="R114" s="108">
        <v>83.4</v>
      </c>
      <c r="S114" s="25">
        <v>0</v>
      </c>
      <c r="T114" s="25"/>
      <c r="U114" s="25">
        <v>11.5</v>
      </c>
      <c r="V114" s="25">
        <v>11.2</v>
      </c>
      <c r="W114" s="25">
        <v>16.399999999999999</v>
      </c>
      <c r="X114" s="108">
        <v>16.600000000000001</v>
      </c>
      <c r="Y114" s="25">
        <v>0</v>
      </c>
    </row>
    <row r="115" spans="1:25" ht="12.75" x14ac:dyDescent="0.2">
      <c r="B115">
        <v>1</v>
      </c>
      <c r="C115" s="25">
        <v>954.2</v>
      </c>
      <c r="D115" s="25">
        <v>966.5</v>
      </c>
      <c r="E115" s="25">
        <v>916</v>
      </c>
      <c r="F115" s="108">
        <v>916.84</v>
      </c>
      <c r="G115" s="25">
        <v>-15</v>
      </c>
      <c r="H115" s="25"/>
      <c r="I115" s="25">
        <v>141</v>
      </c>
      <c r="J115" s="25">
        <v>128.6</v>
      </c>
      <c r="K115" s="25">
        <v>184.5</v>
      </c>
      <c r="L115" s="108">
        <v>183.5</v>
      </c>
      <c r="M115" s="25">
        <v>1.2</v>
      </c>
      <c r="O115" s="25">
        <v>87.1</v>
      </c>
      <c r="P115" s="25">
        <v>88.3</v>
      </c>
      <c r="Q115" s="25">
        <v>83.2</v>
      </c>
      <c r="R115" s="108">
        <v>83.32</v>
      </c>
      <c r="S115" s="25">
        <v>-0.3</v>
      </c>
      <c r="T115" s="25"/>
      <c r="U115" s="25">
        <v>12.9</v>
      </c>
      <c r="V115" s="25">
        <v>11.7</v>
      </c>
      <c r="W115" s="25">
        <v>16.8</v>
      </c>
      <c r="X115" s="108">
        <v>16.68</v>
      </c>
      <c r="Y115" s="25">
        <v>0.3</v>
      </c>
    </row>
    <row r="116" spans="1:25" ht="12.75" x14ac:dyDescent="0.2">
      <c r="A116" s="3">
        <v>14</v>
      </c>
      <c r="B116">
        <v>2</v>
      </c>
      <c r="C116" s="25">
        <v>983.8</v>
      </c>
      <c r="D116" s="25">
        <v>978.8</v>
      </c>
      <c r="E116" s="25">
        <v>913.3</v>
      </c>
      <c r="F116" s="108">
        <v>915.18</v>
      </c>
      <c r="G116" s="25">
        <v>-6.7</v>
      </c>
      <c r="H116" s="25"/>
      <c r="I116" s="25">
        <v>116.7</v>
      </c>
      <c r="J116" s="25">
        <v>121.7</v>
      </c>
      <c r="K116" s="25">
        <v>185</v>
      </c>
      <c r="L116" s="108">
        <v>183.95</v>
      </c>
      <c r="M116" s="25">
        <v>1.8</v>
      </c>
      <c r="O116" s="25">
        <v>89.4</v>
      </c>
      <c r="P116" s="25">
        <v>88.9</v>
      </c>
      <c r="Q116" s="25">
        <v>83.2</v>
      </c>
      <c r="R116" s="108">
        <v>83.26</v>
      </c>
      <c r="S116" s="25">
        <v>-0.2</v>
      </c>
      <c r="T116" s="25"/>
      <c r="U116" s="25">
        <v>10.6</v>
      </c>
      <c r="V116" s="25">
        <v>11.1</v>
      </c>
      <c r="W116" s="25">
        <v>16.8</v>
      </c>
      <c r="X116" s="108">
        <v>16.739999999999998</v>
      </c>
      <c r="Y116" s="25">
        <v>0.2</v>
      </c>
    </row>
    <row r="117" spans="1:25" ht="12.75" x14ac:dyDescent="0.2">
      <c r="A117" s="3">
        <v>14</v>
      </c>
      <c r="B117">
        <v>3</v>
      </c>
      <c r="C117" s="25">
        <v>759.5</v>
      </c>
      <c r="D117" s="25">
        <v>757.7</v>
      </c>
      <c r="E117" s="25">
        <v>916.7</v>
      </c>
      <c r="F117" s="108">
        <v>915.63</v>
      </c>
      <c r="G117" s="25">
        <v>1.8</v>
      </c>
      <c r="H117" s="25"/>
      <c r="I117" s="25">
        <v>343.8</v>
      </c>
      <c r="J117" s="25">
        <v>345.7</v>
      </c>
      <c r="K117" s="25">
        <v>184.6</v>
      </c>
      <c r="L117" s="108">
        <v>184.66</v>
      </c>
      <c r="M117" s="25">
        <v>2.8</v>
      </c>
      <c r="O117" s="25">
        <v>68.8</v>
      </c>
      <c r="P117" s="25">
        <v>68.7</v>
      </c>
      <c r="Q117" s="25">
        <v>83.2</v>
      </c>
      <c r="R117" s="108">
        <v>83.22</v>
      </c>
      <c r="S117" s="25">
        <v>-0.2</v>
      </c>
      <c r="T117" s="25"/>
      <c r="U117" s="25">
        <v>31.2</v>
      </c>
      <c r="V117" s="25">
        <v>31.3</v>
      </c>
      <c r="W117" s="25">
        <v>16.8</v>
      </c>
      <c r="X117" s="108">
        <v>16.78</v>
      </c>
      <c r="Y117" s="25">
        <v>0.2</v>
      </c>
    </row>
    <row r="118" spans="1:25" ht="12.75" x14ac:dyDescent="0.2">
      <c r="A118" s="3">
        <v>14</v>
      </c>
      <c r="B118">
        <v>4</v>
      </c>
      <c r="C118" s="25">
        <v>979.3</v>
      </c>
      <c r="D118" s="25">
        <v>974.4</v>
      </c>
      <c r="E118" s="25">
        <v>916.2</v>
      </c>
      <c r="F118" s="108">
        <v>916.67</v>
      </c>
      <c r="G118" s="25">
        <v>4.0999999999999996</v>
      </c>
      <c r="H118" s="25"/>
      <c r="I118" s="25">
        <v>122.3</v>
      </c>
      <c r="J118" s="25">
        <v>127.2</v>
      </c>
      <c r="K118" s="25">
        <v>184.2</v>
      </c>
      <c r="L118" s="108">
        <v>185.81</v>
      </c>
      <c r="M118" s="25">
        <v>4.5999999999999996</v>
      </c>
      <c r="O118" s="25">
        <v>88.9</v>
      </c>
      <c r="P118" s="25">
        <v>88.5</v>
      </c>
      <c r="Q118" s="25">
        <v>83.3</v>
      </c>
      <c r="R118" s="108">
        <v>83.15</v>
      </c>
      <c r="S118" s="25">
        <v>-0.3</v>
      </c>
      <c r="T118" s="25"/>
      <c r="U118" s="25">
        <v>11.1</v>
      </c>
      <c r="V118" s="25">
        <v>11.5</v>
      </c>
      <c r="W118" s="25">
        <v>16.7</v>
      </c>
      <c r="X118" s="108">
        <v>16.850000000000001</v>
      </c>
      <c r="Y118" s="25">
        <v>0.3</v>
      </c>
    </row>
    <row r="119" spans="1:25" ht="12.75" x14ac:dyDescent="0.2">
      <c r="B119">
        <v>1</v>
      </c>
      <c r="C119" s="25">
        <v>947.8</v>
      </c>
      <c r="D119" s="25">
        <v>966.5</v>
      </c>
      <c r="E119" s="25">
        <v>916.7</v>
      </c>
      <c r="F119" s="108">
        <v>917.22</v>
      </c>
      <c r="G119" s="25">
        <v>2.2000000000000002</v>
      </c>
      <c r="H119" s="25"/>
      <c r="I119" s="25">
        <v>151.4</v>
      </c>
      <c r="J119" s="25">
        <v>132.80000000000001</v>
      </c>
      <c r="K119" s="25">
        <v>187.8</v>
      </c>
      <c r="L119" s="108">
        <v>187.52</v>
      </c>
      <c r="M119" s="25">
        <v>6.9</v>
      </c>
      <c r="O119" s="25">
        <v>86.2</v>
      </c>
      <c r="P119" s="25">
        <v>87.9</v>
      </c>
      <c r="Q119" s="25">
        <v>83</v>
      </c>
      <c r="R119" s="108">
        <v>83.03</v>
      </c>
      <c r="S119" s="25">
        <v>-0.5</v>
      </c>
      <c r="T119" s="25"/>
      <c r="U119" s="25">
        <v>13.8</v>
      </c>
      <c r="V119" s="25">
        <v>12.1</v>
      </c>
      <c r="W119" s="25">
        <v>17</v>
      </c>
      <c r="X119" s="108">
        <v>16.97</v>
      </c>
      <c r="Y119" s="25">
        <v>0.5</v>
      </c>
    </row>
    <row r="120" spans="1:25" ht="12.75" x14ac:dyDescent="0.2">
      <c r="A120" s="3">
        <v>15</v>
      </c>
      <c r="B120">
        <v>2</v>
      </c>
      <c r="C120" s="25">
        <v>985.2</v>
      </c>
      <c r="D120" s="25">
        <v>985.4</v>
      </c>
      <c r="E120" s="25">
        <v>919.3</v>
      </c>
      <c r="F120" s="108">
        <v>917.41</v>
      </c>
      <c r="G120" s="25">
        <v>0.8</v>
      </c>
      <c r="H120" s="25"/>
      <c r="I120" s="25">
        <v>124.6</v>
      </c>
      <c r="J120" s="25">
        <v>124.5</v>
      </c>
      <c r="K120" s="25">
        <v>188.2</v>
      </c>
      <c r="L120" s="108">
        <v>189.31</v>
      </c>
      <c r="M120" s="25">
        <v>7.1</v>
      </c>
      <c r="O120" s="25">
        <v>88.8</v>
      </c>
      <c r="P120" s="25">
        <v>88.8</v>
      </c>
      <c r="Q120" s="25">
        <v>83</v>
      </c>
      <c r="R120" s="108">
        <v>82.89</v>
      </c>
      <c r="S120" s="25">
        <v>-0.5</v>
      </c>
      <c r="T120" s="25"/>
      <c r="U120" s="25">
        <v>11.2</v>
      </c>
      <c r="V120" s="25">
        <v>11.2</v>
      </c>
      <c r="W120" s="25">
        <v>17</v>
      </c>
      <c r="X120" s="108">
        <v>17.11</v>
      </c>
      <c r="Y120" s="25">
        <v>0.5</v>
      </c>
    </row>
    <row r="121" spans="1:25" ht="12.75" x14ac:dyDescent="0.2">
      <c r="A121" s="3">
        <v>15</v>
      </c>
      <c r="B121">
        <v>3</v>
      </c>
      <c r="C121" s="25">
        <v>755.7</v>
      </c>
      <c r="D121" s="25">
        <v>757.9</v>
      </c>
      <c r="E121" s="25">
        <v>916.6</v>
      </c>
      <c r="F121" s="108">
        <v>918.68</v>
      </c>
      <c r="G121" s="25">
        <v>5.0999999999999996</v>
      </c>
      <c r="H121" s="25"/>
      <c r="I121" s="25">
        <v>353.5</v>
      </c>
      <c r="J121" s="25">
        <v>351.2</v>
      </c>
      <c r="K121" s="25">
        <v>190.9</v>
      </c>
      <c r="L121" s="108">
        <v>189.81</v>
      </c>
      <c r="M121" s="25">
        <v>2</v>
      </c>
      <c r="O121" s="25">
        <v>68.099999999999994</v>
      </c>
      <c r="P121" s="25">
        <v>68.3</v>
      </c>
      <c r="Q121" s="25">
        <v>82.8</v>
      </c>
      <c r="R121" s="108">
        <v>82.88</v>
      </c>
      <c r="S121" s="25">
        <v>-0.1</v>
      </c>
      <c r="T121" s="25"/>
      <c r="U121" s="25">
        <v>31.9</v>
      </c>
      <c r="V121" s="25">
        <v>31.7</v>
      </c>
      <c r="W121" s="25">
        <v>17.2</v>
      </c>
      <c r="X121" s="108">
        <v>17.12</v>
      </c>
      <c r="Y121" s="25">
        <v>0.1</v>
      </c>
    </row>
    <row r="122" spans="1:25" ht="12.75" x14ac:dyDescent="0.2">
      <c r="A122" s="3">
        <v>15</v>
      </c>
      <c r="B122">
        <v>4</v>
      </c>
      <c r="C122" s="25">
        <v>970.2</v>
      </c>
      <c r="D122" s="25">
        <v>980.6</v>
      </c>
      <c r="E122" s="25">
        <v>919.9</v>
      </c>
      <c r="F122" s="108">
        <v>921.43</v>
      </c>
      <c r="G122" s="25">
        <v>11</v>
      </c>
      <c r="H122" s="25"/>
      <c r="I122" s="25">
        <v>141.80000000000001</v>
      </c>
      <c r="J122" s="25">
        <v>131.4</v>
      </c>
      <c r="K122" s="25">
        <v>190.9</v>
      </c>
      <c r="L122" s="108">
        <v>188.93</v>
      </c>
      <c r="M122" s="25">
        <v>-3.5</v>
      </c>
      <c r="O122" s="25">
        <v>87.2</v>
      </c>
      <c r="P122" s="25">
        <v>88.2</v>
      </c>
      <c r="Q122" s="25">
        <v>82.8</v>
      </c>
      <c r="R122" s="108">
        <v>82.99</v>
      </c>
      <c r="S122" s="25">
        <v>0.4</v>
      </c>
      <c r="T122" s="25"/>
      <c r="U122" s="25">
        <v>12.8</v>
      </c>
      <c r="V122" s="25">
        <v>11.8</v>
      </c>
      <c r="W122" s="25">
        <v>17.2</v>
      </c>
      <c r="X122" s="108">
        <v>17.010000000000002</v>
      </c>
      <c r="Y122" s="25">
        <v>-0.4</v>
      </c>
    </row>
    <row r="123" spans="1:25" ht="12.75" x14ac:dyDescent="0.2">
      <c r="B123">
        <v>1</v>
      </c>
      <c r="C123" s="25">
        <v>977.7</v>
      </c>
      <c r="D123" s="25">
        <v>973.5</v>
      </c>
      <c r="E123" s="25">
        <v>924.2</v>
      </c>
      <c r="F123" s="108">
        <v>924.35</v>
      </c>
      <c r="G123" s="25">
        <v>11.7</v>
      </c>
      <c r="H123" s="25"/>
      <c r="I123" s="25">
        <v>128.19999999999999</v>
      </c>
      <c r="J123" s="25">
        <v>132.30000000000001</v>
      </c>
      <c r="K123" s="25">
        <v>186.8</v>
      </c>
      <c r="L123" s="108">
        <v>188.18</v>
      </c>
      <c r="M123" s="25">
        <v>-3</v>
      </c>
      <c r="O123" s="25">
        <v>88.4</v>
      </c>
      <c r="P123" s="25">
        <v>88</v>
      </c>
      <c r="Q123" s="25">
        <v>83.2</v>
      </c>
      <c r="R123" s="108">
        <v>83.09</v>
      </c>
      <c r="S123" s="25">
        <v>0.4</v>
      </c>
      <c r="T123" s="25"/>
      <c r="U123" s="25">
        <v>11.6</v>
      </c>
      <c r="V123" s="25">
        <v>12</v>
      </c>
      <c r="W123" s="25">
        <v>16.8</v>
      </c>
      <c r="X123" s="108">
        <v>16.91</v>
      </c>
      <c r="Y123" s="25">
        <v>-0.4</v>
      </c>
    </row>
    <row r="124" spans="1:25" ht="12.75" x14ac:dyDescent="0.2">
      <c r="A124" s="3">
        <v>16</v>
      </c>
      <c r="B124">
        <v>2</v>
      </c>
      <c r="C124" s="25">
        <v>1000.8</v>
      </c>
      <c r="D124" s="25">
        <v>993.4</v>
      </c>
      <c r="E124" s="25">
        <v>927.2</v>
      </c>
      <c r="F124" s="108">
        <v>925.34</v>
      </c>
      <c r="G124" s="25">
        <v>3.9</v>
      </c>
      <c r="H124" s="25"/>
      <c r="I124" s="25">
        <v>116.5</v>
      </c>
      <c r="J124" s="25">
        <v>123.9</v>
      </c>
      <c r="K124" s="25">
        <v>187.7</v>
      </c>
      <c r="L124" s="108">
        <v>188.45</v>
      </c>
      <c r="M124" s="25">
        <v>1.1000000000000001</v>
      </c>
      <c r="O124" s="25">
        <v>89.6</v>
      </c>
      <c r="P124" s="25">
        <v>88.9</v>
      </c>
      <c r="Q124" s="25">
        <v>83.2</v>
      </c>
      <c r="R124" s="108">
        <v>83.08</v>
      </c>
      <c r="S124" s="25">
        <v>0</v>
      </c>
      <c r="T124" s="25"/>
      <c r="U124" s="25">
        <v>10.4</v>
      </c>
      <c r="V124" s="25">
        <v>11.1</v>
      </c>
      <c r="W124" s="25">
        <v>16.8</v>
      </c>
      <c r="X124" s="108">
        <v>16.920000000000002</v>
      </c>
      <c r="Y124" s="25">
        <v>0</v>
      </c>
    </row>
    <row r="125" spans="1:25" ht="12.75" x14ac:dyDescent="0.2">
      <c r="A125" s="3">
        <v>16</v>
      </c>
      <c r="B125">
        <v>3</v>
      </c>
      <c r="C125" s="25">
        <v>770.4</v>
      </c>
      <c r="D125" s="25">
        <v>767.2</v>
      </c>
      <c r="E125" s="25">
        <v>924.6</v>
      </c>
      <c r="F125" s="108">
        <v>925.71</v>
      </c>
      <c r="G125" s="25">
        <v>1.5</v>
      </c>
      <c r="H125" s="25"/>
      <c r="I125" s="25">
        <v>345.4</v>
      </c>
      <c r="J125" s="25">
        <v>348.6</v>
      </c>
      <c r="K125" s="25">
        <v>190</v>
      </c>
      <c r="L125" s="108">
        <v>188.31</v>
      </c>
      <c r="M125" s="25">
        <v>-0.5</v>
      </c>
      <c r="O125" s="25">
        <v>69</v>
      </c>
      <c r="P125" s="25">
        <v>68.8</v>
      </c>
      <c r="Q125" s="25">
        <v>83</v>
      </c>
      <c r="R125" s="108">
        <v>83.1</v>
      </c>
      <c r="S125" s="25">
        <v>0.1</v>
      </c>
      <c r="T125" s="25"/>
      <c r="U125" s="25">
        <v>31</v>
      </c>
      <c r="V125" s="25">
        <v>31.2</v>
      </c>
      <c r="W125" s="25">
        <v>17</v>
      </c>
      <c r="X125" s="108">
        <v>16.899999999999999</v>
      </c>
      <c r="Y125" s="25">
        <v>-0.1</v>
      </c>
    </row>
    <row r="126" spans="1:25" ht="12.75" x14ac:dyDescent="0.2">
      <c r="A126" s="3">
        <v>16</v>
      </c>
      <c r="B126">
        <v>4</v>
      </c>
      <c r="C126" s="25">
        <v>983.1</v>
      </c>
      <c r="D126" s="25">
        <v>982.1</v>
      </c>
      <c r="E126" s="25">
        <v>924.9</v>
      </c>
      <c r="F126" s="108">
        <v>928.07</v>
      </c>
      <c r="G126" s="25">
        <v>9.4</v>
      </c>
      <c r="H126" s="25"/>
      <c r="I126" s="25">
        <v>131.1</v>
      </c>
      <c r="J126" s="25">
        <v>132.1</v>
      </c>
      <c r="K126" s="25">
        <v>187.8</v>
      </c>
      <c r="L126" s="108">
        <v>186.11</v>
      </c>
      <c r="M126" s="25">
        <v>-8.8000000000000007</v>
      </c>
      <c r="O126" s="25">
        <v>88.2</v>
      </c>
      <c r="P126" s="25">
        <v>88.1</v>
      </c>
      <c r="Q126" s="25">
        <v>83.1</v>
      </c>
      <c r="R126" s="108">
        <v>83.3</v>
      </c>
      <c r="S126" s="25">
        <v>0.8</v>
      </c>
      <c r="T126" s="25"/>
      <c r="U126" s="25">
        <v>11.8</v>
      </c>
      <c r="V126" s="25">
        <v>11.9</v>
      </c>
      <c r="W126" s="25">
        <v>16.899999999999999</v>
      </c>
      <c r="X126" s="108">
        <v>16.7</v>
      </c>
      <c r="Y126" s="25">
        <v>-0.8</v>
      </c>
    </row>
    <row r="127" spans="1:25" ht="12.75" x14ac:dyDescent="0.2">
      <c r="B127">
        <v>1</v>
      </c>
      <c r="C127" s="25">
        <v>989.6</v>
      </c>
      <c r="D127" s="25">
        <v>986.5</v>
      </c>
      <c r="E127" s="25">
        <v>938.1</v>
      </c>
      <c r="F127" s="108">
        <v>932.37</v>
      </c>
      <c r="G127" s="25">
        <v>17.2</v>
      </c>
      <c r="H127" s="25"/>
      <c r="I127" s="25">
        <v>123.4</v>
      </c>
      <c r="J127" s="25">
        <v>126.5</v>
      </c>
      <c r="K127" s="25">
        <v>180.1</v>
      </c>
      <c r="L127" s="108">
        <v>182.35</v>
      </c>
      <c r="M127" s="25">
        <v>-15</v>
      </c>
      <c r="O127" s="25">
        <v>88.9</v>
      </c>
      <c r="P127" s="25">
        <v>88.6</v>
      </c>
      <c r="Q127" s="25">
        <v>83.9</v>
      </c>
      <c r="R127" s="108">
        <v>83.64</v>
      </c>
      <c r="S127" s="25">
        <v>1.4</v>
      </c>
      <c r="T127" s="25"/>
      <c r="U127" s="25">
        <v>11.1</v>
      </c>
      <c r="V127" s="25">
        <v>11.4</v>
      </c>
      <c r="W127" s="25">
        <v>16.100000000000001</v>
      </c>
      <c r="X127" s="108">
        <v>16.36</v>
      </c>
      <c r="Y127" s="25">
        <v>-1.4</v>
      </c>
    </row>
    <row r="128" spans="1:25" ht="12.75" x14ac:dyDescent="0.2">
      <c r="A128" s="3">
        <v>17</v>
      </c>
      <c r="B128">
        <v>2</v>
      </c>
      <c r="C128" s="25">
        <v>998.5</v>
      </c>
      <c r="D128" s="25">
        <v>1003.1</v>
      </c>
      <c r="E128" s="25">
        <v>937</v>
      </c>
      <c r="F128" s="108">
        <v>936.89</v>
      </c>
      <c r="G128" s="25">
        <v>18.100000000000001</v>
      </c>
      <c r="H128" s="25"/>
      <c r="I128" s="25">
        <v>120.6</v>
      </c>
      <c r="J128" s="25">
        <v>116</v>
      </c>
      <c r="K128" s="25">
        <v>179.9</v>
      </c>
      <c r="L128" s="108">
        <v>179.66</v>
      </c>
      <c r="M128" s="25">
        <v>-10.8</v>
      </c>
      <c r="O128" s="25">
        <v>89.2</v>
      </c>
      <c r="P128" s="25">
        <v>89.6</v>
      </c>
      <c r="Q128" s="25">
        <v>83.9</v>
      </c>
      <c r="R128" s="108">
        <v>83.91</v>
      </c>
      <c r="S128" s="25">
        <v>1.1000000000000001</v>
      </c>
      <c r="T128" s="25"/>
      <c r="U128" s="25">
        <v>10.8</v>
      </c>
      <c r="V128" s="25">
        <v>10.4</v>
      </c>
      <c r="W128" s="25">
        <v>16.100000000000001</v>
      </c>
      <c r="X128" s="108">
        <v>16.09</v>
      </c>
      <c r="Y128" s="25">
        <v>-1.1000000000000001</v>
      </c>
    </row>
    <row r="129" spans="1:25" ht="12.75" x14ac:dyDescent="0.2">
      <c r="A129" s="3">
        <v>17</v>
      </c>
      <c r="B129">
        <v>3</v>
      </c>
      <c r="C129" s="25">
        <v>790.7</v>
      </c>
      <c r="D129" s="25">
        <v>784.6</v>
      </c>
      <c r="E129" s="25">
        <v>941.2</v>
      </c>
      <c r="F129" s="108">
        <v>939.96</v>
      </c>
      <c r="G129" s="25">
        <v>12.3</v>
      </c>
      <c r="H129" s="25"/>
      <c r="I129" s="25">
        <v>330.6</v>
      </c>
      <c r="J129" s="25">
        <v>336.7</v>
      </c>
      <c r="K129" s="25">
        <v>179.1</v>
      </c>
      <c r="L129" s="108">
        <v>180.15</v>
      </c>
      <c r="M129" s="25">
        <v>1.9</v>
      </c>
      <c r="O129" s="25">
        <v>70.5</v>
      </c>
      <c r="P129" s="25">
        <v>70</v>
      </c>
      <c r="Q129" s="25">
        <v>84</v>
      </c>
      <c r="R129" s="108">
        <v>83.92</v>
      </c>
      <c r="S129" s="25">
        <v>0</v>
      </c>
      <c r="T129" s="25"/>
      <c r="U129" s="25">
        <v>29.5</v>
      </c>
      <c r="V129" s="25">
        <v>30</v>
      </c>
      <c r="W129" s="25">
        <v>16</v>
      </c>
      <c r="X129" s="108">
        <v>16.079999999999998</v>
      </c>
      <c r="Y129" s="25">
        <v>0</v>
      </c>
    </row>
    <row r="130" spans="1:25" ht="12.75" x14ac:dyDescent="0.2">
      <c r="A130" s="3">
        <v>17</v>
      </c>
      <c r="B130">
        <v>4</v>
      </c>
      <c r="C130" s="25">
        <v>997.1</v>
      </c>
      <c r="D130" s="25">
        <v>999</v>
      </c>
      <c r="E130" s="25">
        <v>941.8</v>
      </c>
      <c r="F130" s="108">
        <v>942.7</v>
      </c>
      <c r="G130" s="25">
        <v>11</v>
      </c>
      <c r="H130" s="25"/>
      <c r="I130" s="25">
        <v>130.19999999999999</v>
      </c>
      <c r="J130" s="25">
        <v>128.30000000000001</v>
      </c>
      <c r="K130" s="25">
        <v>183.8</v>
      </c>
      <c r="L130" s="108">
        <v>182.38</v>
      </c>
      <c r="M130" s="25">
        <v>8.9</v>
      </c>
      <c r="O130" s="25">
        <v>88.4</v>
      </c>
      <c r="P130" s="25">
        <v>88.6</v>
      </c>
      <c r="Q130" s="25">
        <v>83.7</v>
      </c>
      <c r="R130" s="108">
        <v>83.79</v>
      </c>
      <c r="S130" s="25">
        <v>-0.5</v>
      </c>
      <c r="T130" s="25"/>
      <c r="U130" s="25">
        <v>11.6</v>
      </c>
      <c r="V130" s="25">
        <v>11.4</v>
      </c>
      <c r="W130" s="25">
        <v>16.3</v>
      </c>
      <c r="X130" s="108">
        <v>16.21</v>
      </c>
      <c r="Y130" s="25">
        <v>0.5</v>
      </c>
    </row>
    <row r="131" spans="1:25" ht="12.75" x14ac:dyDescent="0.2">
      <c r="B131">
        <v>1</v>
      </c>
      <c r="C131" s="25">
        <v>987.5</v>
      </c>
      <c r="D131" s="25">
        <v>990.7</v>
      </c>
      <c r="E131" s="25">
        <v>943.3</v>
      </c>
      <c r="F131" s="108">
        <v>945.98</v>
      </c>
      <c r="G131" s="25">
        <v>13.1</v>
      </c>
      <c r="H131" s="25"/>
      <c r="I131" s="25">
        <v>134.9</v>
      </c>
      <c r="J131" s="25">
        <v>131.6</v>
      </c>
      <c r="K131" s="25">
        <v>184.3</v>
      </c>
      <c r="L131" s="108">
        <v>183.29</v>
      </c>
      <c r="M131" s="25">
        <v>3.6</v>
      </c>
      <c r="O131" s="25">
        <v>88</v>
      </c>
      <c r="P131" s="25">
        <v>88.3</v>
      </c>
      <c r="Q131" s="25">
        <v>83.7</v>
      </c>
      <c r="R131" s="108">
        <v>83.77</v>
      </c>
      <c r="S131" s="25">
        <v>-0.1</v>
      </c>
      <c r="T131" s="25"/>
      <c r="U131" s="25">
        <v>12</v>
      </c>
      <c r="V131" s="25">
        <v>11.7</v>
      </c>
      <c r="W131" s="25">
        <v>16.3</v>
      </c>
      <c r="X131" s="108">
        <v>16.23</v>
      </c>
      <c r="Y131" s="25">
        <v>0.1</v>
      </c>
    </row>
    <row r="132" spans="1:25" ht="12.75" x14ac:dyDescent="0.2">
      <c r="A132" s="3">
        <v>18</v>
      </c>
      <c r="B132">
        <v>2</v>
      </c>
      <c r="C132" s="25">
        <v>1017.1</v>
      </c>
      <c r="D132" s="25">
        <v>1013.5</v>
      </c>
      <c r="E132" s="25">
        <v>947.3</v>
      </c>
      <c r="F132" s="108">
        <v>948.97</v>
      </c>
      <c r="G132" s="25">
        <v>11.9</v>
      </c>
      <c r="H132" s="25"/>
      <c r="I132" s="25">
        <v>114.5</v>
      </c>
      <c r="J132" s="25">
        <v>118.1</v>
      </c>
      <c r="K132" s="25">
        <v>182.3</v>
      </c>
      <c r="L132" s="108">
        <v>182.02</v>
      </c>
      <c r="M132" s="25">
        <v>-5.0999999999999996</v>
      </c>
      <c r="O132" s="25">
        <v>89.9</v>
      </c>
      <c r="P132" s="25">
        <v>89.6</v>
      </c>
      <c r="Q132" s="25">
        <v>83.9</v>
      </c>
      <c r="R132" s="108">
        <v>83.91</v>
      </c>
      <c r="S132" s="25">
        <v>0.5</v>
      </c>
      <c r="T132" s="25"/>
      <c r="U132" s="25">
        <v>10.1</v>
      </c>
      <c r="V132" s="25">
        <v>10.4</v>
      </c>
      <c r="W132" s="25">
        <v>16.100000000000001</v>
      </c>
      <c r="X132" s="108">
        <v>16.09</v>
      </c>
      <c r="Y132" s="25">
        <v>-0.5</v>
      </c>
    </row>
    <row r="133" spans="1:25" ht="12.75" x14ac:dyDescent="0.2">
      <c r="A133" s="3">
        <v>18</v>
      </c>
      <c r="B133">
        <v>3</v>
      </c>
      <c r="C133" s="25">
        <v>796.1</v>
      </c>
      <c r="D133" s="25">
        <v>794.2</v>
      </c>
      <c r="E133" s="25">
        <v>949.9</v>
      </c>
      <c r="F133" s="108">
        <v>949.83</v>
      </c>
      <c r="G133" s="25">
        <v>3.5</v>
      </c>
      <c r="H133" s="25"/>
      <c r="I133" s="25">
        <v>332.7</v>
      </c>
      <c r="J133" s="25">
        <v>334.6</v>
      </c>
      <c r="K133" s="25">
        <v>177.8</v>
      </c>
      <c r="L133" s="108">
        <v>181.03</v>
      </c>
      <c r="M133" s="25">
        <v>-4</v>
      </c>
      <c r="O133" s="25">
        <v>70.5</v>
      </c>
      <c r="P133" s="25">
        <v>70.400000000000006</v>
      </c>
      <c r="Q133" s="25">
        <v>84.2</v>
      </c>
      <c r="R133" s="108">
        <v>83.99</v>
      </c>
      <c r="S133" s="25">
        <v>0.3</v>
      </c>
      <c r="T133" s="25"/>
      <c r="U133" s="25">
        <v>29.5</v>
      </c>
      <c r="V133" s="25">
        <v>29.6</v>
      </c>
      <c r="W133" s="25">
        <v>15.8</v>
      </c>
      <c r="X133" s="108">
        <v>16.010000000000002</v>
      </c>
      <c r="Y133" s="25">
        <v>-0.3</v>
      </c>
    </row>
    <row r="134" spans="1:25" ht="12.75" x14ac:dyDescent="0.2">
      <c r="A134" s="3">
        <v>18</v>
      </c>
      <c r="B134">
        <v>4</v>
      </c>
      <c r="C134" s="25">
        <v>1003.4</v>
      </c>
      <c r="D134" s="25">
        <v>1008.5</v>
      </c>
      <c r="E134" s="25">
        <v>950.8</v>
      </c>
      <c r="F134" s="108">
        <v>947.85</v>
      </c>
      <c r="G134" s="25">
        <v>-7.9</v>
      </c>
      <c r="H134" s="25"/>
      <c r="I134" s="25">
        <v>130.19999999999999</v>
      </c>
      <c r="J134" s="25">
        <v>125.2</v>
      </c>
      <c r="K134" s="25">
        <v>180.8</v>
      </c>
      <c r="L134" s="108">
        <v>181.85</v>
      </c>
      <c r="M134" s="25">
        <v>3.3</v>
      </c>
      <c r="O134" s="25">
        <v>88.5</v>
      </c>
      <c r="P134" s="25">
        <v>89</v>
      </c>
      <c r="Q134" s="25">
        <v>84</v>
      </c>
      <c r="R134" s="108">
        <v>83.9</v>
      </c>
      <c r="S134" s="25">
        <v>-0.4</v>
      </c>
      <c r="T134" s="25"/>
      <c r="U134" s="25">
        <v>11.5</v>
      </c>
      <c r="V134" s="25">
        <v>11</v>
      </c>
      <c r="W134" s="25">
        <v>16</v>
      </c>
      <c r="X134" s="108">
        <v>16.100000000000001</v>
      </c>
      <c r="Y134" s="25">
        <v>0.4</v>
      </c>
    </row>
    <row r="135" spans="1:25" ht="12.75" x14ac:dyDescent="0.2">
      <c r="B135">
        <v>1</v>
      </c>
      <c r="C135" s="25">
        <v>989.6</v>
      </c>
      <c r="D135" s="25">
        <v>989.4</v>
      </c>
      <c r="E135" s="25">
        <v>943</v>
      </c>
      <c r="F135" s="108">
        <v>945.51</v>
      </c>
      <c r="G135" s="25">
        <v>-9.4</v>
      </c>
      <c r="H135" s="25"/>
      <c r="I135" s="25">
        <v>132.9</v>
      </c>
      <c r="J135" s="25">
        <v>133.1</v>
      </c>
      <c r="K135" s="25">
        <v>184.8</v>
      </c>
      <c r="L135" s="108">
        <v>182.91</v>
      </c>
      <c r="M135" s="25">
        <v>4.2</v>
      </c>
      <c r="O135" s="25">
        <v>88.2</v>
      </c>
      <c r="P135" s="25">
        <v>88.1</v>
      </c>
      <c r="Q135" s="25">
        <v>83.6</v>
      </c>
      <c r="R135" s="108">
        <v>83.79</v>
      </c>
      <c r="S135" s="25">
        <v>-0.4</v>
      </c>
      <c r="T135" s="25"/>
      <c r="U135" s="25">
        <v>11.8</v>
      </c>
      <c r="V135" s="25">
        <v>11.9</v>
      </c>
      <c r="W135" s="25">
        <v>16.399999999999999</v>
      </c>
      <c r="X135" s="108">
        <v>16.21</v>
      </c>
      <c r="Y135" s="25">
        <v>0.4</v>
      </c>
    </row>
    <row r="136" spans="1:25" ht="12.75" x14ac:dyDescent="0.2">
      <c r="B136"/>
      <c r="C136" s="25"/>
      <c r="D136" s="25"/>
      <c r="E136" s="25"/>
      <c r="F136" s="108"/>
      <c r="G136" s="25"/>
      <c r="H136" s="25"/>
      <c r="I136" s="25"/>
      <c r="J136" s="25"/>
      <c r="K136" s="25"/>
      <c r="L136" s="108"/>
      <c r="M136" s="25"/>
      <c r="Q136" s="25"/>
      <c r="R136" s="108"/>
      <c r="S136" s="25"/>
      <c r="T136" s="25"/>
      <c r="U136" s="25"/>
      <c r="V136" s="25"/>
      <c r="W136" s="25"/>
      <c r="X136" s="108"/>
      <c r="Y136" s="25"/>
    </row>
    <row r="137" spans="1:25" ht="12.75" x14ac:dyDescent="0.2">
      <c r="B137"/>
      <c r="C137" s="25"/>
      <c r="D137" s="25"/>
      <c r="E137" s="25"/>
      <c r="F137" s="108"/>
      <c r="G137" s="25"/>
      <c r="H137" s="25"/>
      <c r="I137" s="25"/>
      <c r="J137" s="25"/>
      <c r="K137" s="25"/>
      <c r="L137" s="108"/>
      <c r="M137" s="25"/>
      <c r="Q137" s="25"/>
      <c r="R137" s="108"/>
      <c r="S137" s="25"/>
      <c r="T137" s="25"/>
      <c r="U137" s="25"/>
      <c r="V137" s="25"/>
      <c r="W137" s="25"/>
      <c r="X137" s="108"/>
      <c r="Y137" s="25"/>
    </row>
    <row r="138" spans="1:25" ht="12.75" x14ac:dyDescent="0.2">
      <c r="B138"/>
      <c r="C138" s="25"/>
      <c r="D138" s="25"/>
      <c r="E138" s="25"/>
      <c r="F138" s="108"/>
      <c r="G138" s="25"/>
      <c r="H138" s="25"/>
      <c r="I138" s="25"/>
      <c r="J138" s="25"/>
      <c r="K138" s="25"/>
      <c r="L138" s="108"/>
      <c r="M138" s="25"/>
      <c r="Q138" s="25"/>
      <c r="R138" s="108"/>
      <c r="S138" s="25"/>
      <c r="T138" s="25"/>
      <c r="U138" s="25"/>
      <c r="V138" s="25"/>
      <c r="W138" s="25"/>
      <c r="X138" s="108"/>
      <c r="Y138" s="25"/>
    </row>
    <row r="139" spans="1:25" ht="12.75" x14ac:dyDescent="0.2">
      <c r="B139"/>
      <c r="C139" s="25"/>
      <c r="D139" s="25"/>
      <c r="E139" s="25"/>
      <c r="F139" s="108"/>
      <c r="G139" s="25"/>
      <c r="H139" s="25"/>
      <c r="I139" s="25"/>
      <c r="J139" s="25"/>
      <c r="K139" s="25"/>
      <c r="L139" s="108"/>
      <c r="M139" s="25"/>
      <c r="Q139" s="25"/>
      <c r="R139" s="108"/>
      <c r="S139" s="25"/>
      <c r="T139" s="25"/>
      <c r="U139" s="25"/>
      <c r="V139" s="25"/>
      <c r="W139" s="25"/>
      <c r="X139" s="108"/>
      <c r="Y139" s="25"/>
    </row>
    <row r="140" spans="1:25" ht="12.75" x14ac:dyDescent="0.2">
      <c r="B140"/>
      <c r="C140" s="25"/>
      <c r="D140" s="25"/>
      <c r="E140" s="25"/>
      <c r="F140" s="108"/>
      <c r="G140" s="25"/>
      <c r="H140" s="25"/>
      <c r="I140" s="25"/>
      <c r="J140" s="25"/>
      <c r="K140" s="25"/>
      <c r="L140" s="108"/>
      <c r="M140" s="25"/>
      <c r="Q140" s="25"/>
      <c r="R140" s="108"/>
      <c r="S140" s="25"/>
      <c r="T140" s="25"/>
      <c r="U140" s="25"/>
      <c r="V140" s="25"/>
      <c r="W140" s="25"/>
      <c r="X140" s="108"/>
      <c r="Y140" s="25"/>
    </row>
    <row r="141" spans="1:25" ht="12.75" x14ac:dyDescent="0.2">
      <c r="B141"/>
      <c r="C141" s="25"/>
      <c r="D141" s="25"/>
      <c r="E141" s="25"/>
      <c r="F141" s="108"/>
      <c r="G141" s="25"/>
      <c r="H141" s="25"/>
      <c r="I141" s="25"/>
      <c r="J141" s="25"/>
      <c r="K141" s="25"/>
      <c r="L141" s="108"/>
      <c r="M141" s="25"/>
      <c r="Q141" s="25"/>
      <c r="R141" s="108"/>
      <c r="S141" s="25"/>
      <c r="T141" s="25"/>
      <c r="U141" s="25"/>
      <c r="V141" s="25"/>
      <c r="W141" s="25"/>
      <c r="X141" s="108"/>
      <c r="Y141" s="25"/>
    </row>
    <row r="142" spans="1:25" ht="12.75" x14ac:dyDescent="0.2">
      <c r="B142"/>
      <c r="C142" s="25"/>
      <c r="D142" s="25"/>
      <c r="E142" s="25"/>
      <c r="F142" s="108"/>
      <c r="G142" s="25"/>
      <c r="H142" s="25"/>
      <c r="I142" s="25"/>
      <c r="J142" s="25"/>
      <c r="K142" s="25"/>
      <c r="L142" s="108"/>
      <c r="M142" s="25"/>
      <c r="Q142" s="25"/>
      <c r="R142" s="108"/>
      <c r="S142" s="25"/>
      <c r="T142" s="25"/>
      <c r="U142" s="25"/>
      <c r="V142" s="25"/>
      <c r="W142" s="25"/>
      <c r="X142" s="108"/>
      <c r="Y142" s="25"/>
    </row>
    <row r="143" spans="1: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1: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row>
    <row r="175" spans="2:25" ht="12.75" x14ac:dyDescent="0.2">
      <c r="B175"/>
    </row>
    <row r="176" spans="2:25" ht="12.75" x14ac:dyDescent="0.2">
      <c r="B176"/>
    </row>
    <row r="177" spans="2:2" ht="12.75" x14ac:dyDescent="0.2">
      <c r="B177"/>
    </row>
    <row r="178" spans="2:2" ht="12.75" x14ac:dyDescent="0.2">
      <c r="B178"/>
    </row>
    <row r="179" spans="2:2" ht="12.75" x14ac:dyDescent="0.2">
      <c r="B179"/>
    </row>
    <row r="180" spans="2:2" ht="12.75" x14ac:dyDescent="0.2">
      <c r="B180"/>
    </row>
    <row r="181" spans="2:2" ht="12.75" x14ac:dyDescent="0.2">
      <c r="B181"/>
    </row>
    <row r="182" spans="2:2" ht="12.75" x14ac:dyDescent="0.2">
      <c r="B182"/>
    </row>
    <row r="183" spans="2:2" ht="12.75" x14ac:dyDescent="0.2">
      <c r="B183"/>
    </row>
    <row r="184" spans="2:2" ht="12.75" x14ac:dyDescent="0.2">
      <c r="B184"/>
    </row>
    <row r="185" spans="2:2" ht="12.75" x14ac:dyDescent="0.2">
      <c r="B185"/>
    </row>
    <row r="186" spans="2:2" ht="12.75" x14ac:dyDescent="0.2">
      <c r="B186"/>
    </row>
    <row r="187" spans="2:2" ht="12.75" x14ac:dyDescent="0.2">
      <c r="B187"/>
    </row>
    <row r="188" spans="2:2" ht="12.75" x14ac:dyDescent="0.2">
      <c r="B188"/>
    </row>
    <row r="189" spans="2:2" ht="12.75" x14ac:dyDescent="0.2">
      <c r="B189"/>
    </row>
    <row r="190" spans="2:2" ht="12.75" x14ac:dyDescent="0.2">
      <c r="B190"/>
    </row>
    <row r="191" spans="2:2" ht="12.75" x14ac:dyDescent="0.2">
      <c r="B191"/>
    </row>
    <row r="192" spans="2:2"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6"/>
  <dimension ref="A2:Y237"/>
  <sheetViews>
    <sheetView zoomScale="115" zoomScaleNormal="115"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17</v>
      </c>
      <c r="D3" s="98" t="s">
        <v>17</v>
      </c>
      <c r="E3" s="98" t="s">
        <v>17</v>
      </c>
      <c r="F3" s="105" t="s">
        <v>17</v>
      </c>
      <c r="G3" s="98" t="s">
        <v>17</v>
      </c>
      <c r="I3" s="98" t="s">
        <v>17</v>
      </c>
      <c r="J3" s="98" t="s">
        <v>17</v>
      </c>
      <c r="K3" s="98" t="s">
        <v>17</v>
      </c>
      <c r="L3" s="105" t="s">
        <v>17</v>
      </c>
      <c r="M3" s="98" t="s">
        <v>17</v>
      </c>
      <c r="O3" s="98" t="s">
        <v>17</v>
      </c>
      <c r="P3" s="98" t="s">
        <v>17</v>
      </c>
      <c r="Q3" s="98" t="s">
        <v>17</v>
      </c>
      <c r="R3" s="105" t="s">
        <v>17</v>
      </c>
      <c r="S3" s="98" t="s">
        <v>17</v>
      </c>
      <c r="U3" s="98" t="s">
        <v>17</v>
      </c>
      <c r="V3" s="98" t="s">
        <v>17</v>
      </c>
      <c r="W3" s="98" t="s">
        <v>17</v>
      </c>
      <c r="X3" s="105" t="s">
        <v>17</v>
      </c>
      <c r="Y3" s="98" t="s">
        <v>17</v>
      </c>
    </row>
    <row r="4" spans="1:25" ht="11.25" customHeight="1" x14ac:dyDescent="0.2">
      <c r="A4" s="24"/>
      <c r="B4" s="24"/>
      <c r="C4" s="98" t="s">
        <v>37</v>
      </c>
      <c r="D4" s="98" t="s">
        <v>37</v>
      </c>
      <c r="E4" s="98" t="s">
        <v>37</v>
      </c>
      <c r="F4" s="105" t="s">
        <v>37</v>
      </c>
      <c r="G4" s="98" t="s">
        <v>37</v>
      </c>
      <c r="H4" s="99"/>
      <c r="I4" s="98" t="s">
        <v>37</v>
      </c>
      <c r="J4" s="98" t="s">
        <v>37</v>
      </c>
      <c r="K4" s="98" t="s">
        <v>37</v>
      </c>
      <c r="L4" s="105" t="s">
        <v>37</v>
      </c>
      <c r="M4" s="98" t="s">
        <v>37</v>
      </c>
      <c r="O4" s="98" t="s">
        <v>37</v>
      </c>
      <c r="P4" s="98" t="s">
        <v>37</v>
      </c>
      <c r="Q4" s="98" t="s">
        <v>37</v>
      </c>
      <c r="R4" s="105" t="s">
        <v>37</v>
      </c>
      <c r="S4" s="98" t="s">
        <v>37</v>
      </c>
      <c r="T4" s="99"/>
      <c r="U4" s="98" t="s">
        <v>37</v>
      </c>
      <c r="V4" s="98" t="s">
        <v>37</v>
      </c>
      <c r="W4" s="98" t="s">
        <v>37</v>
      </c>
      <c r="X4" s="105" t="s">
        <v>37</v>
      </c>
      <c r="Y4" s="98" t="s">
        <v>37</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567</v>
      </c>
      <c r="D7" s="26">
        <v>567.20000000000005</v>
      </c>
      <c r="E7" s="26">
        <v>539.70000000000005</v>
      </c>
      <c r="F7" s="107">
        <v>540.35</v>
      </c>
      <c r="I7" s="26">
        <v>47.4</v>
      </c>
      <c r="J7" s="26">
        <v>47.2</v>
      </c>
      <c r="K7" s="26">
        <v>80</v>
      </c>
      <c r="L7" s="107">
        <v>80.38</v>
      </c>
      <c r="O7" s="25">
        <v>92.3</v>
      </c>
      <c r="P7" s="25">
        <v>92.3</v>
      </c>
      <c r="Q7" s="26">
        <v>87.1</v>
      </c>
      <c r="R7" s="107">
        <v>87.05</v>
      </c>
      <c r="U7" s="26">
        <v>7.7</v>
      </c>
      <c r="V7" s="26">
        <v>7.7</v>
      </c>
      <c r="W7" s="26">
        <v>12.9</v>
      </c>
      <c r="X7" s="107">
        <v>12.95</v>
      </c>
    </row>
    <row r="8" spans="1:25" ht="12.75" x14ac:dyDescent="0.2">
      <c r="A8" s="3">
        <v>87</v>
      </c>
      <c r="B8">
        <v>2</v>
      </c>
      <c r="C8" s="26">
        <v>565.20000000000005</v>
      </c>
      <c r="D8" s="26">
        <v>565.20000000000005</v>
      </c>
      <c r="E8" s="26">
        <v>542.20000000000005</v>
      </c>
      <c r="F8" s="107">
        <v>541.22</v>
      </c>
      <c r="G8" s="26">
        <v>3.5</v>
      </c>
      <c r="I8" s="26">
        <v>56.9</v>
      </c>
      <c r="J8" s="26">
        <v>57</v>
      </c>
      <c r="K8" s="26">
        <v>79.900000000000006</v>
      </c>
      <c r="L8" s="107">
        <v>80.98</v>
      </c>
      <c r="M8" s="26">
        <v>2.4</v>
      </c>
      <c r="O8" s="25">
        <v>90.8</v>
      </c>
      <c r="P8" s="25">
        <v>90.8</v>
      </c>
      <c r="Q8" s="26">
        <v>87.2</v>
      </c>
      <c r="R8" s="107">
        <v>86.99</v>
      </c>
      <c r="S8" s="26">
        <v>-0.3</v>
      </c>
      <c r="U8" s="26">
        <v>9.1999999999999993</v>
      </c>
      <c r="V8" s="26">
        <v>9.1999999999999993</v>
      </c>
      <c r="W8" s="26">
        <v>12.8</v>
      </c>
      <c r="X8" s="107">
        <v>13.01</v>
      </c>
      <c r="Y8" s="26">
        <v>0.3</v>
      </c>
    </row>
    <row r="9" spans="1:25" ht="12.75" x14ac:dyDescent="0.2">
      <c r="A9" s="3">
        <v>87</v>
      </c>
      <c r="B9">
        <v>3</v>
      </c>
      <c r="C9" s="26">
        <v>454</v>
      </c>
      <c r="D9" s="26">
        <v>460.5</v>
      </c>
      <c r="E9" s="26">
        <v>538.9</v>
      </c>
      <c r="F9" s="107">
        <v>542.09</v>
      </c>
      <c r="G9" s="26">
        <v>3.5</v>
      </c>
      <c r="I9" s="26">
        <v>168.9</v>
      </c>
      <c r="J9" s="26">
        <v>162.5</v>
      </c>
      <c r="K9" s="26">
        <v>84.2</v>
      </c>
      <c r="L9" s="107">
        <v>81.209999999999994</v>
      </c>
      <c r="M9" s="26">
        <v>0.9</v>
      </c>
      <c r="O9" s="25">
        <v>72.900000000000006</v>
      </c>
      <c r="P9" s="25">
        <v>73.900000000000006</v>
      </c>
      <c r="Q9" s="26">
        <v>86.5</v>
      </c>
      <c r="R9" s="107">
        <v>86.97</v>
      </c>
      <c r="S9" s="26">
        <v>-0.1</v>
      </c>
      <c r="U9" s="26">
        <v>27.1</v>
      </c>
      <c r="V9" s="26">
        <v>26.1</v>
      </c>
      <c r="W9" s="26">
        <v>13.5</v>
      </c>
      <c r="X9" s="107">
        <v>13.03</v>
      </c>
      <c r="Y9" s="26">
        <v>0.1</v>
      </c>
    </row>
    <row r="10" spans="1:25" ht="12.75" x14ac:dyDescent="0.2">
      <c r="A10" s="3">
        <v>87</v>
      </c>
      <c r="B10">
        <v>4</v>
      </c>
      <c r="C10" s="26">
        <v>579</v>
      </c>
      <c r="D10" s="26">
        <v>580.20000000000005</v>
      </c>
      <c r="E10" s="26">
        <v>545</v>
      </c>
      <c r="F10" s="107">
        <v>542.83000000000004</v>
      </c>
      <c r="G10" s="26">
        <v>3</v>
      </c>
      <c r="I10" s="26">
        <v>49.2</v>
      </c>
      <c r="J10" s="26">
        <v>48</v>
      </c>
      <c r="K10" s="26">
        <v>77.599999999999994</v>
      </c>
      <c r="L10" s="107">
        <v>80.81</v>
      </c>
      <c r="M10" s="26">
        <v>-1.6</v>
      </c>
      <c r="O10" s="25">
        <v>92.2</v>
      </c>
      <c r="P10" s="25">
        <v>92.4</v>
      </c>
      <c r="Q10" s="26">
        <v>87.5</v>
      </c>
      <c r="R10" s="107">
        <v>87.04</v>
      </c>
      <c r="S10" s="26">
        <v>0.3</v>
      </c>
      <c r="U10" s="26">
        <v>7.8</v>
      </c>
      <c r="V10" s="26">
        <v>7.6</v>
      </c>
      <c r="W10" s="26">
        <v>12.5</v>
      </c>
      <c r="X10" s="107">
        <v>12.96</v>
      </c>
      <c r="Y10" s="26">
        <v>-0.3</v>
      </c>
    </row>
    <row r="11" spans="1:25" ht="12.75" x14ac:dyDescent="0.2">
      <c r="B11">
        <v>1</v>
      </c>
      <c r="C11" s="26">
        <v>571.5</v>
      </c>
      <c r="D11" s="26">
        <v>570.79999999999995</v>
      </c>
      <c r="E11" s="26">
        <v>543.4</v>
      </c>
      <c r="F11" s="107">
        <v>542.59</v>
      </c>
      <c r="G11" s="26">
        <v>-1</v>
      </c>
      <c r="I11" s="26">
        <v>47.7</v>
      </c>
      <c r="J11" s="26">
        <v>48.4</v>
      </c>
      <c r="K11" s="26">
        <v>81.099999999999994</v>
      </c>
      <c r="L11" s="107">
        <v>80.83</v>
      </c>
      <c r="M11" s="26">
        <v>0.1</v>
      </c>
      <c r="O11" s="25">
        <v>92.3</v>
      </c>
      <c r="P11" s="25">
        <v>92.2</v>
      </c>
      <c r="Q11" s="26">
        <v>87</v>
      </c>
      <c r="R11" s="107">
        <v>87.03</v>
      </c>
      <c r="S11" s="26">
        <v>0</v>
      </c>
      <c r="U11" s="26">
        <v>7.7</v>
      </c>
      <c r="V11" s="26">
        <v>7.8</v>
      </c>
      <c r="W11" s="26">
        <v>13</v>
      </c>
      <c r="X11" s="107">
        <v>12.97</v>
      </c>
      <c r="Y11" s="26">
        <v>0</v>
      </c>
    </row>
    <row r="12" spans="1:25" ht="12.75" x14ac:dyDescent="0.2">
      <c r="A12" s="3">
        <v>88</v>
      </c>
      <c r="B12">
        <v>2</v>
      </c>
      <c r="C12" s="26">
        <v>563.6</v>
      </c>
      <c r="D12" s="26">
        <v>562.1</v>
      </c>
      <c r="E12" s="26">
        <v>539</v>
      </c>
      <c r="F12" s="107">
        <v>541.79</v>
      </c>
      <c r="G12" s="26">
        <v>-3.2</v>
      </c>
      <c r="I12" s="26">
        <v>58.4</v>
      </c>
      <c r="J12" s="26">
        <v>59.9</v>
      </c>
      <c r="K12" s="26">
        <v>82.9</v>
      </c>
      <c r="L12" s="107">
        <v>81.61</v>
      </c>
      <c r="M12" s="26">
        <v>3.1</v>
      </c>
      <c r="O12" s="25">
        <v>90.6</v>
      </c>
      <c r="P12" s="25">
        <v>90.4</v>
      </c>
      <c r="Q12" s="26">
        <v>86.7</v>
      </c>
      <c r="R12" s="107">
        <v>86.91</v>
      </c>
      <c r="S12" s="26">
        <v>-0.5</v>
      </c>
      <c r="U12" s="26">
        <v>9.4</v>
      </c>
      <c r="V12" s="26">
        <v>9.6</v>
      </c>
      <c r="W12" s="26">
        <v>13.3</v>
      </c>
      <c r="X12" s="107">
        <v>13.09</v>
      </c>
      <c r="Y12" s="26">
        <v>0.5</v>
      </c>
    </row>
    <row r="13" spans="1:25" ht="12.75" x14ac:dyDescent="0.2">
      <c r="A13" s="3">
        <v>88</v>
      </c>
      <c r="B13">
        <v>3</v>
      </c>
      <c r="C13" s="26">
        <v>457.4</v>
      </c>
      <c r="D13" s="26">
        <v>464.1</v>
      </c>
      <c r="E13" s="26">
        <v>542.5</v>
      </c>
      <c r="F13" s="107">
        <v>541.24</v>
      </c>
      <c r="G13" s="26">
        <v>-2.2000000000000002</v>
      </c>
      <c r="I13" s="26">
        <v>166.7</v>
      </c>
      <c r="J13" s="26">
        <v>160</v>
      </c>
      <c r="K13" s="26">
        <v>81.900000000000006</v>
      </c>
      <c r="L13" s="107">
        <v>82.17</v>
      </c>
      <c r="M13" s="26">
        <v>2.2000000000000002</v>
      </c>
      <c r="O13" s="25">
        <v>73.3</v>
      </c>
      <c r="P13" s="25">
        <v>74.400000000000006</v>
      </c>
      <c r="Q13" s="26">
        <v>86.9</v>
      </c>
      <c r="R13" s="107">
        <v>86.82</v>
      </c>
      <c r="S13" s="26">
        <v>-0.4</v>
      </c>
      <c r="U13" s="26">
        <v>26.7</v>
      </c>
      <c r="V13" s="26">
        <v>25.6</v>
      </c>
      <c r="W13" s="26">
        <v>13.1</v>
      </c>
      <c r="X13" s="107">
        <v>13.18</v>
      </c>
      <c r="Y13" s="26">
        <v>0.4</v>
      </c>
    </row>
    <row r="14" spans="1:25" ht="12.75" x14ac:dyDescent="0.2">
      <c r="A14" s="3">
        <v>88</v>
      </c>
      <c r="B14">
        <v>4</v>
      </c>
      <c r="C14" s="26">
        <v>578.1</v>
      </c>
      <c r="D14" s="26">
        <v>576.4</v>
      </c>
      <c r="E14" s="26">
        <v>540.9</v>
      </c>
      <c r="F14" s="107">
        <v>541.01</v>
      </c>
      <c r="G14" s="26">
        <v>-0.9</v>
      </c>
      <c r="I14" s="26">
        <v>51.1</v>
      </c>
      <c r="J14" s="26">
        <v>52.8</v>
      </c>
      <c r="K14" s="26">
        <v>82.6</v>
      </c>
      <c r="L14" s="107">
        <v>81.98</v>
      </c>
      <c r="M14" s="26">
        <v>-0.8</v>
      </c>
      <c r="O14" s="25">
        <v>91.9</v>
      </c>
      <c r="P14" s="25">
        <v>91.6</v>
      </c>
      <c r="Q14" s="26">
        <v>86.7</v>
      </c>
      <c r="R14" s="107">
        <v>86.84</v>
      </c>
      <c r="S14" s="26">
        <v>0.1</v>
      </c>
      <c r="U14" s="26">
        <v>8.1</v>
      </c>
      <c r="V14" s="26">
        <v>8.4</v>
      </c>
      <c r="W14" s="26">
        <v>13.3</v>
      </c>
      <c r="X14" s="107">
        <v>13.16</v>
      </c>
      <c r="Y14" s="26">
        <v>-0.1</v>
      </c>
    </row>
    <row r="15" spans="1:25" ht="12.75" x14ac:dyDescent="0.2">
      <c r="B15">
        <v>1</v>
      </c>
      <c r="C15" s="26">
        <v>565.79999999999995</v>
      </c>
      <c r="D15" s="26">
        <v>566.6</v>
      </c>
      <c r="E15" s="26">
        <v>539.29999999999995</v>
      </c>
      <c r="F15" s="107">
        <v>539.91</v>
      </c>
      <c r="G15" s="26">
        <v>-4.4000000000000004</v>
      </c>
      <c r="I15" s="26">
        <v>50.3</v>
      </c>
      <c r="J15" s="26">
        <v>49.5</v>
      </c>
      <c r="K15" s="26">
        <v>81.900000000000006</v>
      </c>
      <c r="L15" s="107">
        <v>81.91</v>
      </c>
      <c r="M15" s="26">
        <v>-0.3</v>
      </c>
      <c r="O15" s="25">
        <v>91.8</v>
      </c>
      <c r="P15" s="25">
        <v>92</v>
      </c>
      <c r="Q15" s="26">
        <v>86.8</v>
      </c>
      <c r="R15" s="107">
        <v>86.83</v>
      </c>
      <c r="S15" s="26">
        <v>-0.1</v>
      </c>
      <c r="U15" s="26">
        <v>8.1999999999999993</v>
      </c>
      <c r="V15" s="26">
        <v>8</v>
      </c>
      <c r="W15" s="26">
        <v>13.2</v>
      </c>
      <c r="X15" s="107">
        <v>13.17</v>
      </c>
      <c r="Y15" s="26">
        <v>0.1</v>
      </c>
    </row>
    <row r="16" spans="1:25" ht="12.75" x14ac:dyDescent="0.2">
      <c r="A16" s="3">
        <v>89</v>
      </c>
      <c r="B16">
        <v>2</v>
      </c>
      <c r="C16" s="26">
        <v>563.29999999999995</v>
      </c>
      <c r="D16" s="26">
        <v>562.70000000000005</v>
      </c>
      <c r="E16" s="26">
        <v>540</v>
      </c>
      <c r="F16" s="107">
        <v>537.94000000000005</v>
      </c>
      <c r="G16" s="26">
        <v>-7.9</v>
      </c>
      <c r="I16" s="26">
        <v>58</v>
      </c>
      <c r="J16" s="26">
        <v>58.7</v>
      </c>
      <c r="K16" s="26">
        <v>81.099999999999994</v>
      </c>
      <c r="L16" s="107">
        <v>82.12</v>
      </c>
      <c r="M16" s="26">
        <v>0.9</v>
      </c>
      <c r="O16" s="25">
        <v>90.7</v>
      </c>
      <c r="P16" s="25">
        <v>90.6</v>
      </c>
      <c r="Q16" s="26">
        <v>86.9</v>
      </c>
      <c r="R16" s="107">
        <v>86.76</v>
      </c>
      <c r="S16" s="26">
        <v>-0.3</v>
      </c>
      <c r="U16" s="26">
        <v>9.3000000000000007</v>
      </c>
      <c r="V16" s="26">
        <v>9.4</v>
      </c>
      <c r="W16" s="26">
        <v>13.1</v>
      </c>
      <c r="X16" s="107">
        <v>13.24</v>
      </c>
      <c r="Y16" s="26">
        <v>0.3</v>
      </c>
    </row>
    <row r="17" spans="1:25" ht="12.75" x14ac:dyDescent="0.2">
      <c r="A17" s="3">
        <v>89</v>
      </c>
      <c r="B17">
        <v>3</v>
      </c>
      <c r="C17" s="26">
        <v>457.7</v>
      </c>
      <c r="D17" s="26">
        <v>458.9</v>
      </c>
      <c r="E17" s="26">
        <v>536.4</v>
      </c>
      <c r="F17" s="107">
        <v>536.11</v>
      </c>
      <c r="G17" s="26">
        <v>-7.3</v>
      </c>
      <c r="I17" s="26">
        <v>160.80000000000001</v>
      </c>
      <c r="J17" s="26">
        <v>159.6</v>
      </c>
      <c r="K17" s="26">
        <v>82.5</v>
      </c>
      <c r="L17" s="107">
        <v>82.14</v>
      </c>
      <c r="M17" s="26">
        <v>0.1</v>
      </c>
      <c r="O17" s="25">
        <v>74</v>
      </c>
      <c r="P17" s="25">
        <v>74.2</v>
      </c>
      <c r="Q17" s="26">
        <v>86.7</v>
      </c>
      <c r="R17" s="107">
        <v>86.71</v>
      </c>
      <c r="S17" s="26">
        <v>-0.2</v>
      </c>
      <c r="U17" s="26">
        <v>26</v>
      </c>
      <c r="V17" s="26">
        <v>25.8</v>
      </c>
      <c r="W17" s="26">
        <v>13.3</v>
      </c>
      <c r="X17" s="107">
        <v>13.29</v>
      </c>
      <c r="Y17" s="26">
        <v>0.2</v>
      </c>
    </row>
    <row r="18" spans="1:25" ht="12.75" x14ac:dyDescent="0.2">
      <c r="A18" s="3">
        <v>89</v>
      </c>
      <c r="B18">
        <v>4</v>
      </c>
      <c r="C18" s="26">
        <v>568.6</v>
      </c>
      <c r="D18" s="26">
        <v>568</v>
      </c>
      <c r="E18" s="26">
        <v>532.9</v>
      </c>
      <c r="F18" s="107">
        <v>534.76</v>
      </c>
      <c r="G18" s="26">
        <v>-5.4</v>
      </c>
      <c r="I18" s="26">
        <v>53.1</v>
      </c>
      <c r="J18" s="26">
        <v>53.8</v>
      </c>
      <c r="K18" s="26">
        <v>82.8</v>
      </c>
      <c r="L18" s="107">
        <v>81.5</v>
      </c>
      <c r="M18" s="26">
        <v>-2.6</v>
      </c>
      <c r="O18" s="25">
        <v>91.5</v>
      </c>
      <c r="P18" s="25">
        <v>91.4</v>
      </c>
      <c r="Q18" s="26">
        <v>86.5</v>
      </c>
      <c r="R18" s="107">
        <v>86.78</v>
      </c>
      <c r="S18" s="26">
        <v>0.2</v>
      </c>
      <c r="U18" s="26">
        <v>8.5</v>
      </c>
      <c r="V18" s="26">
        <v>8.6</v>
      </c>
      <c r="W18" s="26">
        <v>13.5</v>
      </c>
      <c r="X18" s="107">
        <v>13.22</v>
      </c>
      <c r="Y18" s="26">
        <v>-0.2</v>
      </c>
    </row>
    <row r="19" spans="1:25" ht="12.75" x14ac:dyDescent="0.2">
      <c r="B19">
        <v>1</v>
      </c>
      <c r="C19" s="26">
        <v>563.4</v>
      </c>
      <c r="D19" s="26">
        <v>561.79999999999995</v>
      </c>
      <c r="E19" s="26">
        <v>535.20000000000005</v>
      </c>
      <c r="F19" s="107">
        <v>533.03</v>
      </c>
      <c r="G19" s="26">
        <v>-6.9</v>
      </c>
      <c r="I19" s="26">
        <v>45</v>
      </c>
      <c r="J19" s="26">
        <v>46.6</v>
      </c>
      <c r="K19" s="26">
        <v>78.5</v>
      </c>
      <c r="L19" s="107">
        <v>80.31</v>
      </c>
      <c r="M19" s="26">
        <v>-4.7</v>
      </c>
      <c r="O19" s="25">
        <v>92.6</v>
      </c>
      <c r="P19" s="25">
        <v>92.3</v>
      </c>
      <c r="Q19" s="26">
        <v>87.2</v>
      </c>
      <c r="R19" s="107">
        <v>86.91</v>
      </c>
      <c r="S19" s="26">
        <v>0.5</v>
      </c>
      <c r="U19" s="26">
        <v>7.4</v>
      </c>
      <c r="V19" s="26">
        <v>7.7</v>
      </c>
      <c r="W19" s="26">
        <v>12.8</v>
      </c>
      <c r="X19" s="107">
        <v>13.09</v>
      </c>
      <c r="Y19" s="26">
        <v>-0.5</v>
      </c>
    </row>
    <row r="20" spans="1:25" ht="12.75" x14ac:dyDescent="0.2">
      <c r="A20" s="3">
        <v>90</v>
      </c>
      <c r="B20">
        <v>2</v>
      </c>
      <c r="C20" s="26">
        <v>551.79999999999995</v>
      </c>
      <c r="D20" s="26">
        <v>553.79999999999995</v>
      </c>
      <c r="E20" s="26">
        <v>531.5</v>
      </c>
      <c r="F20" s="107">
        <v>529.89</v>
      </c>
      <c r="G20" s="26">
        <v>-12.6</v>
      </c>
      <c r="I20" s="26">
        <v>58.6</v>
      </c>
      <c r="J20" s="26">
        <v>56.6</v>
      </c>
      <c r="K20" s="26">
        <v>78.599999999999994</v>
      </c>
      <c r="L20" s="107">
        <v>79.52</v>
      </c>
      <c r="M20" s="26">
        <v>-3.2</v>
      </c>
      <c r="O20" s="25">
        <v>90.4</v>
      </c>
      <c r="P20" s="25">
        <v>90.7</v>
      </c>
      <c r="Q20" s="26">
        <v>87.1</v>
      </c>
      <c r="R20" s="107">
        <v>86.95</v>
      </c>
      <c r="S20" s="26">
        <v>0.2</v>
      </c>
      <c r="U20" s="26">
        <v>9.6</v>
      </c>
      <c r="V20" s="26">
        <v>9.3000000000000007</v>
      </c>
      <c r="W20" s="26">
        <v>12.9</v>
      </c>
      <c r="X20" s="107">
        <v>13.05</v>
      </c>
      <c r="Y20" s="26">
        <v>-0.2</v>
      </c>
    </row>
    <row r="21" spans="1:25" ht="12.75" x14ac:dyDescent="0.2">
      <c r="A21" s="3">
        <v>90</v>
      </c>
      <c r="B21">
        <v>3</v>
      </c>
      <c r="C21" s="26">
        <v>450.5</v>
      </c>
      <c r="D21" s="26">
        <v>447.8</v>
      </c>
      <c r="E21" s="26">
        <v>523.6</v>
      </c>
      <c r="F21" s="107">
        <v>526.04</v>
      </c>
      <c r="G21" s="26">
        <v>-15.4</v>
      </c>
      <c r="I21" s="26">
        <v>152.69999999999999</v>
      </c>
      <c r="J21" s="26">
        <v>155.4</v>
      </c>
      <c r="K21" s="26">
        <v>79.8</v>
      </c>
      <c r="L21" s="107">
        <v>79.22</v>
      </c>
      <c r="M21" s="26">
        <v>-1.2</v>
      </c>
      <c r="O21" s="25">
        <v>74.7</v>
      </c>
      <c r="P21" s="25">
        <v>74.2</v>
      </c>
      <c r="Q21" s="26">
        <v>86.8</v>
      </c>
      <c r="R21" s="107">
        <v>86.91</v>
      </c>
      <c r="S21" s="26">
        <v>-0.2</v>
      </c>
      <c r="U21" s="26">
        <v>25.3</v>
      </c>
      <c r="V21" s="26">
        <v>25.8</v>
      </c>
      <c r="W21" s="26">
        <v>13.2</v>
      </c>
      <c r="X21" s="107">
        <v>13.09</v>
      </c>
      <c r="Y21" s="26">
        <v>0.2</v>
      </c>
    </row>
    <row r="22" spans="1:25" ht="12.75" x14ac:dyDescent="0.2">
      <c r="A22" s="3">
        <v>90</v>
      </c>
      <c r="B22">
        <v>4</v>
      </c>
      <c r="C22" s="26">
        <v>556.6</v>
      </c>
      <c r="D22" s="26">
        <v>557.1</v>
      </c>
      <c r="E22" s="26">
        <v>522.79999999999995</v>
      </c>
      <c r="F22" s="107">
        <v>522.70000000000005</v>
      </c>
      <c r="G22" s="26">
        <v>-13.3</v>
      </c>
      <c r="I22" s="26">
        <v>51.3</v>
      </c>
      <c r="J22" s="26">
        <v>50.8</v>
      </c>
      <c r="K22" s="26">
        <v>79.099999999999994</v>
      </c>
      <c r="L22" s="107">
        <v>78.61</v>
      </c>
      <c r="M22" s="26">
        <v>-2.4</v>
      </c>
      <c r="O22" s="25">
        <v>91.6</v>
      </c>
      <c r="P22" s="25">
        <v>91.6</v>
      </c>
      <c r="Q22" s="26">
        <v>86.9</v>
      </c>
      <c r="R22" s="107">
        <v>86.93</v>
      </c>
      <c r="S22" s="26">
        <v>0.1</v>
      </c>
      <c r="U22" s="26">
        <v>8.4</v>
      </c>
      <c r="V22" s="26">
        <v>8.4</v>
      </c>
      <c r="W22" s="26">
        <v>13.1</v>
      </c>
      <c r="X22" s="107">
        <v>13.07</v>
      </c>
      <c r="Y22" s="26">
        <v>-0.1</v>
      </c>
    </row>
    <row r="23" spans="1:25" ht="12.75" x14ac:dyDescent="0.2">
      <c r="B23">
        <v>1</v>
      </c>
      <c r="C23" s="26">
        <v>546</v>
      </c>
      <c r="D23" s="26">
        <v>545.4</v>
      </c>
      <c r="E23" s="26">
        <v>519.29999999999995</v>
      </c>
      <c r="F23" s="107">
        <v>519.41999999999996</v>
      </c>
      <c r="G23" s="26">
        <v>-13.1</v>
      </c>
      <c r="I23" s="26">
        <v>46.2</v>
      </c>
      <c r="J23" s="26">
        <v>46.8</v>
      </c>
      <c r="K23" s="26">
        <v>78.2</v>
      </c>
      <c r="L23" s="107">
        <v>77.260000000000005</v>
      </c>
      <c r="M23" s="26">
        <v>-5.4</v>
      </c>
      <c r="O23" s="25">
        <v>92.2</v>
      </c>
      <c r="P23" s="25">
        <v>92.1</v>
      </c>
      <c r="Q23" s="26">
        <v>86.9</v>
      </c>
      <c r="R23" s="107">
        <v>87.05</v>
      </c>
      <c r="S23" s="26">
        <v>0.5</v>
      </c>
      <c r="U23" s="26">
        <v>7.8</v>
      </c>
      <c r="V23" s="26">
        <v>7.9</v>
      </c>
      <c r="W23" s="26">
        <v>13.1</v>
      </c>
      <c r="X23" s="107">
        <v>12.95</v>
      </c>
      <c r="Y23" s="26">
        <v>-0.5</v>
      </c>
    </row>
    <row r="24" spans="1:25" ht="12.75" x14ac:dyDescent="0.2">
      <c r="A24" s="3">
        <v>91</v>
      </c>
      <c r="B24">
        <v>2</v>
      </c>
      <c r="C24" s="26">
        <v>537.70000000000005</v>
      </c>
      <c r="D24" s="26">
        <v>537.4</v>
      </c>
      <c r="E24" s="26">
        <v>515.20000000000005</v>
      </c>
      <c r="F24" s="107">
        <v>514.96</v>
      </c>
      <c r="G24" s="26">
        <v>-17.8</v>
      </c>
      <c r="I24" s="26">
        <v>52.9</v>
      </c>
      <c r="J24" s="26">
        <v>53.3</v>
      </c>
      <c r="K24" s="26">
        <v>75</v>
      </c>
      <c r="L24" s="107">
        <v>75.599999999999994</v>
      </c>
      <c r="M24" s="26">
        <v>-6.6</v>
      </c>
      <c r="O24" s="25">
        <v>91</v>
      </c>
      <c r="P24" s="25">
        <v>91</v>
      </c>
      <c r="Q24" s="26">
        <v>87.3</v>
      </c>
      <c r="R24" s="107">
        <v>87.2</v>
      </c>
      <c r="S24" s="26">
        <v>0.6</v>
      </c>
      <c r="U24" s="26">
        <v>9</v>
      </c>
      <c r="V24" s="26">
        <v>9</v>
      </c>
      <c r="W24" s="26">
        <v>12.7</v>
      </c>
      <c r="X24" s="107">
        <v>12.8</v>
      </c>
      <c r="Y24" s="26">
        <v>-0.6</v>
      </c>
    </row>
    <row r="25" spans="1:25" ht="12.75" x14ac:dyDescent="0.2">
      <c r="A25" s="3">
        <v>91</v>
      </c>
      <c r="B25">
        <v>3</v>
      </c>
      <c r="C25" s="26">
        <v>439.4</v>
      </c>
      <c r="D25" s="26">
        <v>434.6</v>
      </c>
      <c r="E25" s="26">
        <v>508.5</v>
      </c>
      <c r="F25" s="107">
        <v>509.87</v>
      </c>
      <c r="G25" s="26">
        <v>-20.399999999999999</v>
      </c>
      <c r="I25" s="26">
        <v>143.6</v>
      </c>
      <c r="J25" s="26">
        <v>148.4</v>
      </c>
      <c r="K25" s="26">
        <v>74.3</v>
      </c>
      <c r="L25" s="107">
        <v>73.88</v>
      </c>
      <c r="M25" s="26">
        <v>-6.9</v>
      </c>
      <c r="O25" s="25">
        <v>75.400000000000006</v>
      </c>
      <c r="P25" s="25">
        <v>74.5</v>
      </c>
      <c r="Q25" s="26">
        <v>87.2</v>
      </c>
      <c r="R25" s="107">
        <v>87.34</v>
      </c>
      <c r="S25" s="26">
        <v>0.6</v>
      </c>
      <c r="U25" s="26">
        <v>24.6</v>
      </c>
      <c r="V25" s="26">
        <v>25.5</v>
      </c>
      <c r="W25" s="26">
        <v>12.8</v>
      </c>
      <c r="X25" s="107">
        <v>12.66</v>
      </c>
      <c r="Y25" s="26">
        <v>-0.6</v>
      </c>
    </row>
    <row r="26" spans="1:25" ht="12.75" x14ac:dyDescent="0.2">
      <c r="A26" s="3">
        <v>91</v>
      </c>
      <c r="B26">
        <v>4</v>
      </c>
      <c r="C26" s="26">
        <v>539.9</v>
      </c>
      <c r="D26" s="26">
        <v>540</v>
      </c>
      <c r="E26" s="26">
        <v>506.7</v>
      </c>
      <c r="F26" s="107">
        <v>505.04</v>
      </c>
      <c r="G26" s="26">
        <v>-19.3</v>
      </c>
      <c r="I26" s="26">
        <v>43.4</v>
      </c>
      <c r="J26" s="26">
        <v>43.2</v>
      </c>
      <c r="K26" s="26">
        <v>70.900000000000006</v>
      </c>
      <c r="L26" s="107">
        <v>72.45</v>
      </c>
      <c r="M26" s="26">
        <v>-5.7</v>
      </c>
      <c r="O26" s="25">
        <v>92.6</v>
      </c>
      <c r="P26" s="25">
        <v>92.6</v>
      </c>
      <c r="Q26" s="26">
        <v>87.7</v>
      </c>
      <c r="R26" s="107">
        <v>87.45</v>
      </c>
      <c r="S26" s="26">
        <v>0.4</v>
      </c>
      <c r="U26" s="26">
        <v>7.4</v>
      </c>
      <c r="V26" s="26">
        <v>7.4</v>
      </c>
      <c r="W26" s="26">
        <v>12.3</v>
      </c>
      <c r="X26" s="107">
        <v>12.55</v>
      </c>
      <c r="Y26" s="26">
        <v>-0.4</v>
      </c>
    </row>
    <row r="27" spans="1:25" ht="12.75" x14ac:dyDescent="0.2">
      <c r="B27">
        <v>1</v>
      </c>
      <c r="C27" s="26">
        <v>526.9</v>
      </c>
      <c r="D27" s="26">
        <v>525.79999999999995</v>
      </c>
      <c r="E27" s="26">
        <v>500.6</v>
      </c>
      <c r="F27" s="107">
        <v>499.97</v>
      </c>
      <c r="G27" s="26">
        <v>-20.3</v>
      </c>
      <c r="I27" s="26">
        <v>39.4</v>
      </c>
      <c r="J27" s="26">
        <v>40.5</v>
      </c>
      <c r="K27" s="26">
        <v>71.2</v>
      </c>
      <c r="L27" s="107">
        <v>71.75</v>
      </c>
      <c r="M27" s="26">
        <v>-2.8</v>
      </c>
      <c r="O27" s="25">
        <v>93</v>
      </c>
      <c r="P27" s="25">
        <v>92.9</v>
      </c>
      <c r="Q27" s="26">
        <v>87.6</v>
      </c>
      <c r="R27" s="107">
        <v>87.45</v>
      </c>
      <c r="S27" s="26">
        <v>0</v>
      </c>
      <c r="U27" s="26">
        <v>7</v>
      </c>
      <c r="V27" s="26">
        <v>7.1</v>
      </c>
      <c r="W27" s="26">
        <v>12.4</v>
      </c>
      <c r="X27" s="107">
        <v>12.55</v>
      </c>
      <c r="Y27" s="26">
        <v>0</v>
      </c>
    </row>
    <row r="28" spans="1:25" ht="12.75" x14ac:dyDescent="0.2">
      <c r="A28" s="3">
        <v>92</v>
      </c>
      <c r="B28">
        <v>2</v>
      </c>
      <c r="C28" s="26">
        <v>512.5</v>
      </c>
      <c r="D28" s="26">
        <v>512</v>
      </c>
      <c r="E28" s="26">
        <v>489.9</v>
      </c>
      <c r="F28" s="107">
        <v>494.66</v>
      </c>
      <c r="G28" s="26">
        <v>-21.2</v>
      </c>
      <c r="I28" s="26">
        <v>49.3</v>
      </c>
      <c r="J28" s="26">
        <v>49.8</v>
      </c>
      <c r="K28" s="26">
        <v>71.3</v>
      </c>
      <c r="L28" s="107">
        <v>71.42</v>
      </c>
      <c r="M28" s="26">
        <v>-1.3</v>
      </c>
      <c r="O28" s="25">
        <v>91.2</v>
      </c>
      <c r="P28" s="25">
        <v>91.1</v>
      </c>
      <c r="Q28" s="26">
        <v>87.3</v>
      </c>
      <c r="R28" s="107">
        <v>87.38</v>
      </c>
      <c r="S28" s="26">
        <v>-0.3</v>
      </c>
      <c r="U28" s="26">
        <v>8.8000000000000007</v>
      </c>
      <c r="V28" s="26">
        <v>8.9</v>
      </c>
      <c r="W28" s="26">
        <v>12.7</v>
      </c>
      <c r="X28" s="107">
        <v>12.62</v>
      </c>
      <c r="Y28" s="26">
        <v>0.3</v>
      </c>
    </row>
    <row r="29" spans="1:25" ht="12.75" x14ac:dyDescent="0.2">
      <c r="A29" s="3">
        <v>92</v>
      </c>
      <c r="B29">
        <v>3</v>
      </c>
      <c r="C29" s="26">
        <v>420</v>
      </c>
      <c r="D29" s="26">
        <v>417.9</v>
      </c>
      <c r="E29" s="26">
        <v>489.9</v>
      </c>
      <c r="F29" s="107">
        <v>488.29</v>
      </c>
      <c r="G29" s="26">
        <v>-25.5</v>
      </c>
      <c r="I29" s="26">
        <v>139.30000000000001</v>
      </c>
      <c r="J29" s="26">
        <v>141.4</v>
      </c>
      <c r="K29" s="26">
        <v>68.599999999999994</v>
      </c>
      <c r="L29" s="107">
        <v>70.930000000000007</v>
      </c>
      <c r="M29" s="26">
        <v>-1.9</v>
      </c>
      <c r="O29" s="25">
        <v>75.099999999999994</v>
      </c>
      <c r="P29" s="25">
        <v>74.7</v>
      </c>
      <c r="Q29" s="26">
        <v>87.7</v>
      </c>
      <c r="R29" s="107">
        <v>87.32</v>
      </c>
      <c r="S29" s="26">
        <v>-0.3</v>
      </c>
      <c r="U29" s="26">
        <v>24.9</v>
      </c>
      <c r="V29" s="26">
        <v>25.3</v>
      </c>
      <c r="W29" s="26">
        <v>12.3</v>
      </c>
      <c r="X29" s="107">
        <v>12.68</v>
      </c>
      <c r="Y29" s="26">
        <v>0.3</v>
      </c>
    </row>
    <row r="30" spans="1:25" ht="12.75" x14ac:dyDescent="0.2">
      <c r="A30" s="3">
        <v>92</v>
      </c>
      <c r="B30">
        <v>4</v>
      </c>
      <c r="C30" s="26">
        <v>514.20000000000005</v>
      </c>
      <c r="D30" s="26">
        <v>513.1</v>
      </c>
      <c r="E30" s="26">
        <v>481</v>
      </c>
      <c r="F30" s="107">
        <v>479.75</v>
      </c>
      <c r="G30" s="26">
        <v>-34.200000000000003</v>
      </c>
      <c r="I30" s="26">
        <v>42.8</v>
      </c>
      <c r="J30" s="26">
        <v>44</v>
      </c>
      <c r="K30" s="26">
        <v>71.3</v>
      </c>
      <c r="L30" s="107">
        <v>69.67</v>
      </c>
      <c r="M30" s="26">
        <v>-5.0999999999999996</v>
      </c>
      <c r="O30" s="25">
        <v>92.3</v>
      </c>
      <c r="P30" s="25">
        <v>92.1</v>
      </c>
      <c r="Q30" s="26">
        <v>87.1</v>
      </c>
      <c r="R30" s="107">
        <v>87.32</v>
      </c>
      <c r="S30" s="26">
        <v>0</v>
      </c>
      <c r="U30" s="26">
        <v>7.7</v>
      </c>
      <c r="V30" s="26">
        <v>7.9</v>
      </c>
      <c r="W30" s="26">
        <v>12.9</v>
      </c>
      <c r="X30" s="107">
        <v>12.68</v>
      </c>
      <c r="Y30" s="26">
        <v>0</v>
      </c>
    </row>
    <row r="31" spans="1:25" ht="12.75" x14ac:dyDescent="0.2">
      <c r="B31">
        <v>1</v>
      </c>
      <c r="C31" s="26">
        <v>493.3</v>
      </c>
      <c r="D31" s="26">
        <v>492.3</v>
      </c>
      <c r="E31" s="26">
        <v>467.7</v>
      </c>
      <c r="F31" s="107">
        <v>470.24</v>
      </c>
      <c r="G31" s="26">
        <v>-38</v>
      </c>
      <c r="I31" s="26">
        <v>36.5</v>
      </c>
      <c r="J31" s="26">
        <v>37.5</v>
      </c>
      <c r="K31" s="26">
        <v>67.400000000000006</v>
      </c>
      <c r="L31" s="107">
        <v>67.63</v>
      </c>
      <c r="M31" s="26">
        <v>-8.1999999999999993</v>
      </c>
      <c r="O31" s="25">
        <v>93.1</v>
      </c>
      <c r="P31" s="25">
        <v>92.9</v>
      </c>
      <c r="Q31" s="26">
        <v>87.4</v>
      </c>
      <c r="R31" s="107">
        <v>87.43</v>
      </c>
      <c r="S31" s="26">
        <v>0.4</v>
      </c>
      <c r="U31" s="26">
        <v>6.9</v>
      </c>
      <c r="V31" s="26">
        <v>7.1</v>
      </c>
      <c r="W31" s="26">
        <v>12.6</v>
      </c>
      <c r="X31" s="107">
        <v>12.57</v>
      </c>
      <c r="Y31" s="26">
        <v>-0.4</v>
      </c>
    </row>
    <row r="32" spans="1:25" ht="12.75" x14ac:dyDescent="0.2">
      <c r="A32" s="3">
        <v>93</v>
      </c>
      <c r="B32">
        <v>2</v>
      </c>
      <c r="C32" s="26">
        <v>480.9</v>
      </c>
      <c r="D32" s="26">
        <v>482.9</v>
      </c>
      <c r="E32" s="26">
        <v>460.7</v>
      </c>
      <c r="F32" s="107">
        <v>462.19</v>
      </c>
      <c r="G32" s="26">
        <v>-32.200000000000003</v>
      </c>
      <c r="I32" s="26">
        <v>45.5</v>
      </c>
      <c r="J32" s="26">
        <v>43.6</v>
      </c>
      <c r="K32" s="26">
        <v>65</v>
      </c>
      <c r="L32" s="107">
        <v>65.45</v>
      </c>
      <c r="M32" s="26">
        <v>-8.6999999999999993</v>
      </c>
      <c r="O32" s="25">
        <v>91.3</v>
      </c>
      <c r="P32" s="25">
        <v>91.7</v>
      </c>
      <c r="Q32" s="26">
        <v>87.6</v>
      </c>
      <c r="R32" s="107">
        <v>87.59</v>
      </c>
      <c r="S32" s="26">
        <v>0.7</v>
      </c>
      <c r="U32" s="26">
        <v>8.6999999999999993</v>
      </c>
      <c r="V32" s="26">
        <v>8.3000000000000007</v>
      </c>
      <c r="W32" s="26">
        <v>12.4</v>
      </c>
      <c r="X32" s="107">
        <v>12.41</v>
      </c>
      <c r="Y32" s="26">
        <v>-0.7</v>
      </c>
    </row>
    <row r="33" spans="1:25" ht="12.75" x14ac:dyDescent="0.2">
      <c r="A33" s="3">
        <v>93</v>
      </c>
      <c r="B33">
        <v>3</v>
      </c>
      <c r="C33" s="26">
        <v>394.6</v>
      </c>
      <c r="D33" s="26">
        <v>388.3</v>
      </c>
      <c r="E33" s="26">
        <v>458.3</v>
      </c>
      <c r="F33" s="107">
        <v>457.01</v>
      </c>
      <c r="G33" s="26">
        <v>-20.7</v>
      </c>
      <c r="I33" s="26">
        <v>129.6</v>
      </c>
      <c r="J33" s="26">
        <v>135.9</v>
      </c>
      <c r="K33" s="26">
        <v>64.5</v>
      </c>
      <c r="L33" s="107">
        <v>64.02</v>
      </c>
      <c r="M33" s="26">
        <v>-5.8</v>
      </c>
      <c r="O33" s="25">
        <v>75.3</v>
      </c>
      <c r="P33" s="25">
        <v>74.099999999999994</v>
      </c>
      <c r="Q33" s="26">
        <v>87.7</v>
      </c>
      <c r="R33" s="107">
        <v>87.71</v>
      </c>
      <c r="S33" s="26">
        <v>0.5</v>
      </c>
      <c r="U33" s="26">
        <v>24.7</v>
      </c>
      <c r="V33" s="26">
        <v>25.9</v>
      </c>
      <c r="W33" s="26">
        <v>12.3</v>
      </c>
      <c r="X33" s="107">
        <v>12.29</v>
      </c>
      <c r="Y33" s="26">
        <v>-0.5</v>
      </c>
    </row>
    <row r="34" spans="1:25" ht="12.75" x14ac:dyDescent="0.2">
      <c r="A34" s="3">
        <v>93</v>
      </c>
      <c r="B34">
        <v>4</v>
      </c>
      <c r="C34" s="26">
        <v>482.7</v>
      </c>
      <c r="D34" s="26">
        <v>484</v>
      </c>
      <c r="E34" s="26">
        <v>453.6</v>
      </c>
      <c r="F34" s="107">
        <v>453.87</v>
      </c>
      <c r="G34" s="26">
        <v>-12.6</v>
      </c>
      <c r="I34" s="26">
        <v>38.700000000000003</v>
      </c>
      <c r="J34" s="26">
        <v>37.4</v>
      </c>
      <c r="K34" s="26">
        <v>64.2</v>
      </c>
      <c r="L34" s="107">
        <v>64.03</v>
      </c>
      <c r="M34" s="26">
        <v>0.1</v>
      </c>
      <c r="O34" s="25">
        <v>92.6</v>
      </c>
      <c r="P34" s="25">
        <v>92.8</v>
      </c>
      <c r="Q34" s="26">
        <v>87.6</v>
      </c>
      <c r="R34" s="107">
        <v>87.64</v>
      </c>
      <c r="S34" s="26">
        <v>-0.3</v>
      </c>
      <c r="U34" s="26">
        <v>7.4</v>
      </c>
      <c r="V34" s="26">
        <v>7.2</v>
      </c>
      <c r="W34" s="26">
        <v>12.4</v>
      </c>
      <c r="X34" s="107">
        <v>12.36</v>
      </c>
      <c r="Y34" s="26">
        <v>0.3</v>
      </c>
    </row>
    <row r="35" spans="1:25" ht="12.75" x14ac:dyDescent="0.2">
      <c r="B35">
        <v>1</v>
      </c>
      <c r="C35" s="26">
        <v>474.4</v>
      </c>
      <c r="D35" s="26">
        <v>477.4</v>
      </c>
      <c r="E35" s="26">
        <v>453.4</v>
      </c>
      <c r="F35" s="107">
        <v>452.08</v>
      </c>
      <c r="G35" s="26">
        <v>-7.2</v>
      </c>
      <c r="I35" s="26">
        <v>38.6</v>
      </c>
      <c r="J35" s="26">
        <v>35.6</v>
      </c>
      <c r="K35" s="26">
        <v>64.599999999999994</v>
      </c>
      <c r="L35" s="107">
        <v>64.430000000000007</v>
      </c>
      <c r="M35" s="26">
        <v>1.6</v>
      </c>
      <c r="O35" s="25">
        <v>92.5</v>
      </c>
      <c r="P35" s="25">
        <v>93.1</v>
      </c>
      <c r="Q35" s="26">
        <v>87.5</v>
      </c>
      <c r="R35" s="107">
        <v>87.53</v>
      </c>
      <c r="S35" s="26">
        <v>-0.4</v>
      </c>
      <c r="U35" s="26">
        <v>7.5</v>
      </c>
      <c r="V35" s="26">
        <v>6.9</v>
      </c>
      <c r="W35" s="26">
        <v>12.5</v>
      </c>
      <c r="X35" s="107">
        <v>12.47</v>
      </c>
      <c r="Y35" s="26">
        <v>0.4</v>
      </c>
    </row>
    <row r="36" spans="1:25" ht="12.75" x14ac:dyDescent="0.2">
      <c r="A36" s="3">
        <v>94</v>
      </c>
      <c r="B36">
        <v>2</v>
      </c>
      <c r="C36" s="26">
        <v>475.7</v>
      </c>
      <c r="D36" s="26">
        <v>474.8</v>
      </c>
      <c r="E36" s="26">
        <v>452.4</v>
      </c>
      <c r="F36" s="107">
        <v>451.38</v>
      </c>
      <c r="G36" s="26">
        <v>-2.8</v>
      </c>
      <c r="I36" s="26">
        <v>42.5</v>
      </c>
      <c r="J36" s="26">
        <v>43.4</v>
      </c>
      <c r="K36" s="26">
        <v>65.099999999999994</v>
      </c>
      <c r="L36" s="107">
        <v>64.39</v>
      </c>
      <c r="M36" s="26">
        <v>-0.2</v>
      </c>
      <c r="O36" s="25">
        <v>91.8</v>
      </c>
      <c r="P36" s="25">
        <v>91.6</v>
      </c>
      <c r="Q36" s="26">
        <v>87.4</v>
      </c>
      <c r="R36" s="107">
        <v>87.52</v>
      </c>
      <c r="S36" s="26">
        <v>0</v>
      </c>
      <c r="U36" s="26">
        <v>8.1999999999999993</v>
      </c>
      <c r="V36" s="26">
        <v>8.4</v>
      </c>
      <c r="W36" s="26">
        <v>12.6</v>
      </c>
      <c r="X36" s="107">
        <v>12.48</v>
      </c>
      <c r="Y36" s="26">
        <v>0</v>
      </c>
    </row>
    <row r="37" spans="1:25" ht="12.75" x14ac:dyDescent="0.2">
      <c r="A37" s="3">
        <v>94</v>
      </c>
      <c r="B37">
        <v>3</v>
      </c>
      <c r="C37" s="26">
        <v>389.1</v>
      </c>
      <c r="D37" s="26">
        <v>384.1</v>
      </c>
      <c r="E37" s="26">
        <v>452.8</v>
      </c>
      <c r="F37" s="107">
        <v>451.9</v>
      </c>
      <c r="G37" s="26">
        <v>2.1</v>
      </c>
      <c r="I37" s="26">
        <v>128.19999999999999</v>
      </c>
      <c r="J37" s="26">
        <v>133.19999999999999</v>
      </c>
      <c r="K37" s="26">
        <v>62.2</v>
      </c>
      <c r="L37" s="107">
        <v>63.45</v>
      </c>
      <c r="M37" s="26">
        <v>-3.8</v>
      </c>
      <c r="O37" s="25">
        <v>75.2</v>
      </c>
      <c r="P37" s="25">
        <v>74.3</v>
      </c>
      <c r="Q37" s="26">
        <v>87.9</v>
      </c>
      <c r="R37" s="107">
        <v>87.69</v>
      </c>
      <c r="S37" s="26">
        <v>0.7</v>
      </c>
      <c r="U37" s="26">
        <v>24.8</v>
      </c>
      <c r="V37" s="26">
        <v>25.7</v>
      </c>
      <c r="W37" s="26">
        <v>12.1</v>
      </c>
      <c r="X37" s="107">
        <v>12.31</v>
      </c>
      <c r="Y37" s="26">
        <v>-0.7</v>
      </c>
    </row>
    <row r="38" spans="1:25" ht="12.75" x14ac:dyDescent="0.2">
      <c r="A38" s="3">
        <v>94</v>
      </c>
      <c r="B38">
        <v>4</v>
      </c>
      <c r="C38" s="26">
        <v>480.6</v>
      </c>
      <c r="D38" s="26">
        <v>479.3</v>
      </c>
      <c r="E38" s="26">
        <v>450.2</v>
      </c>
      <c r="F38" s="107">
        <v>454.07</v>
      </c>
      <c r="G38" s="26">
        <v>8.6999999999999993</v>
      </c>
      <c r="I38" s="26">
        <v>35.299999999999997</v>
      </c>
      <c r="J38" s="26">
        <v>36.6</v>
      </c>
      <c r="K38" s="26">
        <v>63.4</v>
      </c>
      <c r="L38" s="107">
        <v>61.87</v>
      </c>
      <c r="M38" s="26">
        <v>-6.3</v>
      </c>
      <c r="O38" s="25">
        <v>93.2</v>
      </c>
      <c r="P38" s="25">
        <v>92.9</v>
      </c>
      <c r="Q38" s="26">
        <v>87.7</v>
      </c>
      <c r="R38" s="107">
        <v>88.01</v>
      </c>
      <c r="S38" s="26">
        <v>1.3</v>
      </c>
      <c r="U38" s="26">
        <v>6.8</v>
      </c>
      <c r="V38" s="26">
        <v>7.1</v>
      </c>
      <c r="W38" s="26">
        <v>12.3</v>
      </c>
      <c r="X38" s="107">
        <v>11.99</v>
      </c>
      <c r="Y38" s="26">
        <v>-1.3</v>
      </c>
    </row>
    <row r="39" spans="1:25" ht="12.75" x14ac:dyDescent="0.2">
      <c r="B39">
        <v>1</v>
      </c>
      <c r="C39" s="26">
        <v>480.1</v>
      </c>
      <c r="D39" s="26">
        <v>480.9</v>
      </c>
      <c r="E39" s="26">
        <v>457.6</v>
      </c>
      <c r="F39" s="107">
        <v>456.6</v>
      </c>
      <c r="G39" s="26">
        <v>10.1</v>
      </c>
      <c r="I39" s="26">
        <v>32.799999999999997</v>
      </c>
      <c r="J39" s="26">
        <v>32.1</v>
      </c>
      <c r="K39" s="26">
        <v>60.1</v>
      </c>
      <c r="L39" s="107">
        <v>61.01</v>
      </c>
      <c r="M39" s="26">
        <v>-3.4</v>
      </c>
      <c r="O39" s="25">
        <v>93.6</v>
      </c>
      <c r="P39" s="25">
        <v>93.8</v>
      </c>
      <c r="Q39" s="26">
        <v>88.4</v>
      </c>
      <c r="R39" s="107">
        <v>88.21</v>
      </c>
      <c r="S39" s="26">
        <v>0.8</v>
      </c>
      <c r="U39" s="26">
        <v>6.4</v>
      </c>
      <c r="V39" s="26">
        <v>6.2</v>
      </c>
      <c r="W39" s="26">
        <v>11.6</v>
      </c>
      <c r="X39" s="107">
        <v>11.79</v>
      </c>
      <c r="Y39" s="26">
        <v>-0.8</v>
      </c>
    </row>
    <row r="40" spans="1:25" ht="12.75" x14ac:dyDescent="0.2">
      <c r="A40" s="3">
        <v>95</v>
      </c>
      <c r="B40">
        <v>2</v>
      </c>
      <c r="C40" s="26">
        <v>480.8</v>
      </c>
      <c r="D40" s="26">
        <v>481.2</v>
      </c>
      <c r="E40" s="26">
        <v>457.7</v>
      </c>
      <c r="F40" s="107">
        <v>457.17</v>
      </c>
      <c r="G40" s="26">
        <v>2.2999999999999998</v>
      </c>
      <c r="I40" s="26">
        <v>38.6</v>
      </c>
      <c r="J40" s="26">
        <v>38.200000000000003</v>
      </c>
      <c r="K40" s="26">
        <v>60.5</v>
      </c>
      <c r="L40" s="107">
        <v>61.27</v>
      </c>
      <c r="M40" s="26">
        <v>1.1000000000000001</v>
      </c>
      <c r="O40" s="25">
        <v>92.6</v>
      </c>
      <c r="P40" s="25">
        <v>92.6</v>
      </c>
      <c r="Q40" s="26">
        <v>88.3</v>
      </c>
      <c r="R40" s="107">
        <v>88.18</v>
      </c>
      <c r="S40" s="26">
        <v>-0.1</v>
      </c>
      <c r="U40" s="26">
        <v>7.4</v>
      </c>
      <c r="V40" s="26">
        <v>7.4</v>
      </c>
      <c r="W40" s="26">
        <v>11.7</v>
      </c>
      <c r="X40" s="107">
        <v>11.82</v>
      </c>
      <c r="Y40" s="26">
        <v>0.1</v>
      </c>
    </row>
    <row r="41" spans="1:25" ht="12.75" x14ac:dyDescent="0.2">
      <c r="A41" s="3">
        <v>95</v>
      </c>
      <c r="B41">
        <v>3</v>
      </c>
      <c r="C41" s="26">
        <v>391.2</v>
      </c>
      <c r="D41" s="26">
        <v>386.6</v>
      </c>
      <c r="E41" s="26">
        <v>454.7</v>
      </c>
      <c r="F41" s="107">
        <v>455.67</v>
      </c>
      <c r="G41" s="26">
        <v>-6</v>
      </c>
      <c r="I41" s="26">
        <v>129.19999999999999</v>
      </c>
      <c r="J41" s="26">
        <v>133.9</v>
      </c>
      <c r="K41" s="26">
        <v>63.2</v>
      </c>
      <c r="L41" s="107">
        <v>61.64</v>
      </c>
      <c r="M41" s="26">
        <v>1.5</v>
      </c>
      <c r="O41" s="25">
        <v>75.2</v>
      </c>
      <c r="P41" s="25">
        <v>74.3</v>
      </c>
      <c r="Q41" s="26">
        <v>87.8</v>
      </c>
      <c r="R41" s="107">
        <v>88.08</v>
      </c>
      <c r="S41" s="26">
        <v>-0.4</v>
      </c>
      <c r="U41" s="26">
        <v>24.8</v>
      </c>
      <c r="V41" s="26">
        <v>25.7</v>
      </c>
      <c r="W41" s="26">
        <v>12.2</v>
      </c>
      <c r="X41" s="107">
        <v>11.92</v>
      </c>
      <c r="Y41" s="26">
        <v>0.4</v>
      </c>
    </row>
    <row r="42" spans="1:25" ht="12.75" x14ac:dyDescent="0.2">
      <c r="A42" s="3">
        <v>95</v>
      </c>
      <c r="B42">
        <v>4</v>
      </c>
      <c r="C42" s="26">
        <v>478.7</v>
      </c>
      <c r="D42" s="26">
        <v>481.3</v>
      </c>
      <c r="E42" s="26">
        <v>453.5</v>
      </c>
      <c r="F42" s="107">
        <v>453.87</v>
      </c>
      <c r="G42" s="26">
        <v>-7.2</v>
      </c>
      <c r="I42" s="26">
        <v>37.200000000000003</v>
      </c>
      <c r="J42" s="26">
        <v>34.6</v>
      </c>
      <c r="K42" s="26">
        <v>61.2</v>
      </c>
      <c r="L42" s="107">
        <v>61.23</v>
      </c>
      <c r="M42" s="26">
        <v>-1.7</v>
      </c>
      <c r="O42" s="25">
        <v>92.8</v>
      </c>
      <c r="P42" s="25">
        <v>93.3</v>
      </c>
      <c r="Q42" s="26">
        <v>88.1</v>
      </c>
      <c r="R42" s="107">
        <v>88.11</v>
      </c>
      <c r="S42" s="26">
        <v>0.1</v>
      </c>
      <c r="U42" s="26">
        <v>7.2</v>
      </c>
      <c r="V42" s="26">
        <v>6.7</v>
      </c>
      <c r="W42" s="26">
        <v>11.9</v>
      </c>
      <c r="X42" s="107">
        <v>11.89</v>
      </c>
      <c r="Y42" s="26">
        <v>-0.1</v>
      </c>
    </row>
    <row r="43" spans="1:25" ht="12.75" x14ac:dyDescent="0.2">
      <c r="B43">
        <v>1</v>
      </c>
      <c r="C43" s="26">
        <v>481.9</v>
      </c>
      <c r="D43" s="26">
        <v>478.8</v>
      </c>
      <c r="E43" s="26">
        <v>456.2</v>
      </c>
      <c r="F43" s="107">
        <v>452.43</v>
      </c>
      <c r="G43" s="26">
        <v>-5.7</v>
      </c>
      <c r="I43" s="26">
        <v>30.1</v>
      </c>
      <c r="J43" s="26">
        <v>33.1</v>
      </c>
      <c r="K43" s="26">
        <v>60.2</v>
      </c>
      <c r="L43" s="107">
        <v>60.41</v>
      </c>
      <c r="M43" s="26">
        <v>-3.3</v>
      </c>
      <c r="O43" s="25">
        <v>94.1</v>
      </c>
      <c r="P43" s="25">
        <v>93.5</v>
      </c>
      <c r="Q43" s="26">
        <v>88.3</v>
      </c>
      <c r="R43" s="107">
        <v>88.22</v>
      </c>
      <c r="S43" s="26">
        <v>0.4</v>
      </c>
      <c r="U43" s="26">
        <v>5.9</v>
      </c>
      <c r="V43" s="26">
        <v>6.5</v>
      </c>
      <c r="W43" s="26">
        <v>11.7</v>
      </c>
      <c r="X43" s="107">
        <v>11.78</v>
      </c>
      <c r="Y43" s="26">
        <v>-0.4</v>
      </c>
    </row>
    <row r="44" spans="1:25" ht="12.75" x14ac:dyDescent="0.2">
      <c r="A44" s="3">
        <v>96</v>
      </c>
      <c r="B44">
        <v>2</v>
      </c>
      <c r="C44" s="26">
        <v>473.2</v>
      </c>
      <c r="D44" s="26">
        <v>474.4</v>
      </c>
      <c r="E44" s="26">
        <v>449.9</v>
      </c>
      <c r="F44" s="107">
        <v>450.43</v>
      </c>
      <c r="G44" s="26">
        <v>-8</v>
      </c>
      <c r="I44" s="26">
        <v>39.1</v>
      </c>
      <c r="J44" s="26">
        <v>38</v>
      </c>
      <c r="K44" s="26">
        <v>61.2</v>
      </c>
      <c r="L44" s="107">
        <v>60.27</v>
      </c>
      <c r="M44" s="26">
        <v>-0.6</v>
      </c>
      <c r="O44" s="25">
        <v>92.4</v>
      </c>
      <c r="P44" s="25">
        <v>92.6</v>
      </c>
      <c r="Q44" s="26">
        <v>88</v>
      </c>
      <c r="R44" s="107">
        <v>88.2</v>
      </c>
      <c r="S44" s="26">
        <v>-0.1</v>
      </c>
      <c r="U44" s="26">
        <v>7.6</v>
      </c>
      <c r="V44" s="26">
        <v>7.4</v>
      </c>
      <c r="W44" s="26">
        <v>12</v>
      </c>
      <c r="X44" s="107">
        <v>11.8</v>
      </c>
      <c r="Y44" s="26">
        <v>0.1</v>
      </c>
    </row>
    <row r="45" spans="1:25" ht="12.75" x14ac:dyDescent="0.2">
      <c r="A45" s="3">
        <v>96</v>
      </c>
      <c r="B45">
        <v>3</v>
      </c>
      <c r="C45" s="26">
        <v>382.7</v>
      </c>
      <c r="D45" s="26">
        <v>378.5</v>
      </c>
      <c r="E45" s="26">
        <v>446.4</v>
      </c>
      <c r="F45" s="107">
        <v>447.55</v>
      </c>
      <c r="G45" s="26">
        <v>-11.5</v>
      </c>
      <c r="I45" s="26">
        <v>127.2</v>
      </c>
      <c r="J45" s="26">
        <v>131.4</v>
      </c>
      <c r="K45" s="26">
        <v>60.9</v>
      </c>
      <c r="L45" s="107">
        <v>60.97</v>
      </c>
      <c r="M45" s="26">
        <v>2.8</v>
      </c>
      <c r="O45" s="25">
        <v>75.099999999999994</v>
      </c>
      <c r="P45" s="25">
        <v>74.2</v>
      </c>
      <c r="Q45" s="26">
        <v>88</v>
      </c>
      <c r="R45" s="107">
        <v>88.01</v>
      </c>
      <c r="S45" s="26">
        <v>-0.8</v>
      </c>
      <c r="U45" s="26">
        <v>24.9</v>
      </c>
      <c r="V45" s="26">
        <v>25.8</v>
      </c>
      <c r="W45" s="26">
        <v>12</v>
      </c>
      <c r="X45" s="107">
        <v>11.99</v>
      </c>
      <c r="Y45" s="26">
        <v>0.8</v>
      </c>
    </row>
    <row r="46" spans="1:25" ht="12.75" x14ac:dyDescent="0.2">
      <c r="A46" s="3">
        <v>96</v>
      </c>
      <c r="B46">
        <v>4</v>
      </c>
      <c r="C46" s="26">
        <v>472.1</v>
      </c>
      <c r="D46" s="26">
        <v>472.7</v>
      </c>
      <c r="E46" s="26">
        <v>445.9</v>
      </c>
      <c r="F46" s="107">
        <v>444.83</v>
      </c>
      <c r="G46" s="26">
        <v>-10.9</v>
      </c>
      <c r="I46" s="26">
        <v>34.299999999999997</v>
      </c>
      <c r="J46" s="26">
        <v>33.700000000000003</v>
      </c>
      <c r="K46" s="26">
        <v>60</v>
      </c>
      <c r="L46" s="107">
        <v>61.57</v>
      </c>
      <c r="M46" s="26">
        <v>2.4</v>
      </c>
      <c r="O46" s="25">
        <v>93.2</v>
      </c>
      <c r="P46" s="25">
        <v>93.4</v>
      </c>
      <c r="Q46" s="26">
        <v>88.1</v>
      </c>
      <c r="R46" s="107">
        <v>87.84</v>
      </c>
      <c r="S46" s="26">
        <v>-0.7</v>
      </c>
      <c r="U46" s="26">
        <v>6.8</v>
      </c>
      <c r="V46" s="26">
        <v>6.6</v>
      </c>
      <c r="W46" s="26">
        <v>11.9</v>
      </c>
      <c r="X46" s="107">
        <v>12.16</v>
      </c>
      <c r="Y46" s="26">
        <v>0.7</v>
      </c>
    </row>
    <row r="47" spans="1:25" ht="12.75" x14ac:dyDescent="0.2">
      <c r="B47">
        <v>1</v>
      </c>
      <c r="C47" s="26">
        <v>460.8</v>
      </c>
      <c r="D47" s="26">
        <v>464.6</v>
      </c>
      <c r="E47" s="26">
        <v>442.3</v>
      </c>
      <c r="F47" s="107">
        <v>443.82</v>
      </c>
      <c r="G47" s="26">
        <v>-4</v>
      </c>
      <c r="I47" s="26">
        <v>40.5</v>
      </c>
      <c r="J47" s="26">
        <v>36.700000000000003</v>
      </c>
      <c r="K47" s="26">
        <v>63.2</v>
      </c>
      <c r="L47" s="107">
        <v>61.14</v>
      </c>
      <c r="M47" s="26">
        <v>-1.7</v>
      </c>
      <c r="O47" s="25">
        <v>91.9</v>
      </c>
      <c r="P47" s="25">
        <v>92.7</v>
      </c>
      <c r="Q47" s="26">
        <v>87.5</v>
      </c>
      <c r="R47" s="107">
        <v>87.89</v>
      </c>
      <c r="S47" s="26">
        <v>0.2</v>
      </c>
      <c r="U47" s="26">
        <v>8.1</v>
      </c>
      <c r="V47" s="26">
        <v>7.3</v>
      </c>
      <c r="W47" s="26">
        <v>12.5</v>
      </c>
      <c r="X47" s="107">
        <v>12.11</v>
      </c>
      <c r="Y47" s="26">
        <v>-0.2</v>
      </c>
    </row>
    <row r="48" spans="1:25" ht="12.75" x14ac:dyDescent="0.2">
      <c r="A48" s="3">
        <v>97</v>
      </c>
      <c r="B48">
        <v>2</v>
      </c>
      <c r="C48" s="26">
        <v>471.1</v>
      </c>
      <c r="D48" s="26">
        <v>469.3</v>
      </c>
      <c r="E48" s="26">
        <v>444.1</v>
      </c>
      <c r="F48" s="107">
        <v>444.74</v>
      </c>
      <c r="G48" s="26">
        <v>3.7</v>
      </c>
      <c r="I48" s="26">
        <v>32.9</v>
      </c>
      <c r="J48" s="26">
        <v>34.700000000000003</v>
      </c>
      <c r="K48" s="26">
        <v>58.4</v>
      </c>
      <c r="L48" s="107">
        <v>59.57</v>
      </c>
      <c r="M48" s="26">
        <v>-6.3</v>
      </c>
      <c r="O48" s="25">
        <v>93.5</v>
      </c>
      <c r="P48" s="25">
        <v>93.1</v>
      </c>
      <c r="Q48" s="26">
        <v>88.4</v>
      </c>
      <c r="R48" s="107">
        <v>88.19</v>
      </c>
      <c r="S48" s="26">
        <v>1.2</v>
      </c>
      <c r="U48" s="26">
        <v>6.5</v>
      </c>
      <c r="V48" s="26">
        <v>6.9</v>
      </c>
      <c r="W48" s="26">
        <v>11.6</v>
      </c>
      <c r="X48" s="107">
        <v>11.81</v>
      </c>
      <c r="Y48" s="26">
        <v>-1.2</v>
      </c>
    </row>
    <row r="49" spans="1:25" ht="12.75" x14ac:dyDescent="0.2">
      <c r="A49" s="3">
        <v>97</v>
      </c>
      <c r="B49">
        <v>3</v>
      </c>
      <c r="C49" s="26">
        <v>383.6</v>
      </c>
      <c r="D49" s="26">
        <v>380.2</v>
      </c>
      <c r="E49" s="26">
        <v>448.2</v>
      </c>
      <c r="F49" s="107">
        <v>445.84</v>
      </c>
      <c r="G49" s="26">
        <v>4.4000000000000004</v>
      </c>
      <c r="I49" s="26">
        <v>125.1</v>
      </c>
      <c r="J49" s="26">
        <v>128.5</v>
      </c>
      <c r="K49" s="26">
        <v>58.1</v>
      </c>
      <c r="L49" s="107">
        <v>58.38</v>
      </c>
      <c r="M49" s="26">
        <v>-4.7</v>
      </c>
      <c r="O49" s="25">
        <v>75.400000000000006</v>
      </c>
      <c r="P49" s="25">
        <v>74.7</v>
      </c>
      <c r="Q49" s="26">
        <v>88.5</v>
      </c>
      <c r="R49" s="107">
        <v>88.42</v>
      </c>
      <c r="S49" s="26">
        <v>0.9</v>
      </c>
      <c r="U49" s="26">
        <v>24.6</v>
      </c>
      <c r="V49" s="26">
        <v>25.3</v>
      </c>
      <c r="W49" s="26">
        <v>11.5</v>
      </c>
      <c r="X49" s="107">
        <v>11.58</v>
      </c>
      <c r="Y49" s="26">
        <v>-0.9</v>
      </c>
    </row>
    <row r="50" spans="1:25" ht="12.75" x14ac:dyDescent="0.2">
      <c r="A50" s="3">
        <v>97</v>
      </c>
      <c r="B50">
        <v>4</v>
      </c>
      <c r="C50" s="26">
        <v>475.6</v>
      </c>
      <c r="D50" s="26">
        <v>474</v>
      </c>
      <c r="E50" s="26">
        <v>447.6</v>
      </c>
      <c r="F50" s="107">
        <v>446.42</v>
      </c>
      <c r="G50" s="26">
        <v>2.2999999999999998</v>
      </c>
      <c r="I50" s="26">
        <v>30.3</v>
      </c>
      <c r="J50" s="26">
        <v>31.8</v>
      </c>
      <c r="K50" s="26">
        <v>58</v>
      </c>
      <c r="L50" s="107">
        <v>58.69</v>
      </c>
      <c r="M50" s="26">
        <v>1.2</v>
      </c>
      <c r="O50" s="25">
        <v>94</v>
      </c>
      <c r="P50" s="25">
        <v>93.7</v>
      </c>
      <c r="Q50" s="26">
        <v>88.5</v>
      </c>
      <c r="R50" s="107">
        <v>88.38</v>
      </c>
      <c r="S50" s="26">
        <v>-0.2</v>
      </c>
      <c r="U50" s="26">
        <v>6</v>
      </c>
      <c r="V50" s="26">
        <v>6.3</v>
      </c>
      <c r="W50" s="26">
        <v>11.5</v>
      </c>
      <c r="X50" s="107">
        <v>11.62</v>
      </c>
      <c r="Y50" s="26">
        <v>0.2</v>
      </c>
    </row>
    <row r="51" spans="1:25" ht="12.75" x14ac:dyDescent="0.2">
      <c r="B51">
        <v>1</v>
      </c>
      <c r="C51" s="26">
        <v>458.4</v>
      </c>
      <c r="D51" s="26">
        <v>465.5</v>
      </c>
      <c r="E51" s="26">
        <v>443.9</v>
      </c>
      <c r="F51" s="107">
        <v>447.77</v>
      </c>
      <c r="G51" s="26">
        <v>5.4</v>
      </c>
      <c r="I51" s="26">
        <v>42</v>
      </c>
      <c r="J51" s="26">
        <v>34.9</v>
      </c>
      <c r="K51" s="26">
        <v>60.6</v>
      </c>
      <c r="L51" s="107">
        <v>59.5</v>
      </c>
      <c r="M51" s="26">
        <v>3.2</v>
      </c>
      <c r="O51" s="25">
        <v>91.6</v>
      </c>
      <c r="P51" s="25">
        <v>93</v>
      </c>
      <c r="Q51" s="26">
        <v>88</v>
      </c>
      <c r="R51" s="107">
        <v>88.27</v>
      </c>
      <c r="S51" s="26">
        <v>-0.4</v>
      </c>
      <c r="U51" s="26">
        <v>8.4</v>
      </c>
      <c r="V51" s="26">
        <v>7</v>
      </c>
      <c r="W51" s="26">
        <v>12</v>
      </c>
      <c r="X51" s="107">
        <v>11.73</v>
      </c>
      <c r="Y51" s="26">
        <v>0.4</v>
      </c>
    </row>
    <row r="52" spans="1:25" ht="12.75" x14ac:dyDescent="0.2">
      <c r="A52" s="3">
        <v>98</v>
      </c>
      <c r="B52">
        <v>2</v>
      </c>
      <c r="C52" s="26">
        <v>479.1</v>
      </c>
      <c r="D52" s="26">
        <v>478.7</v>
      </c>
      <c r="E52" s="26">
        <v>452.7</v>
      </c>
      <c r="F52" s="107">
        <v>449.7</v>
      </c>
      <c r="G52" s="26">
        <v>7.7</v>
      </c>
      <c r="I52" s="26">
        <v>35</v>
      </c>
      <c r="J52" s="26">
        <v>35.5</v>
      </c>
      <c r="K52" s="26">
        <v>60.1</v>
      </c>
      <c r="L52" s="107">
        <v>60.41</v>
      </c>
      <c r="M52" s="26">
        <v>3.6</v>
      </c>
      <c r="O52" s="25">
        <v>93.2</v>
      </c>
      <c r="P52" s="25">
        <v>93.1</v>
      </c>
      <c r="Q52" s="26">
        <v>88.3</v>
      </c>
      <c r="R52" s="107">
        <v>88.16</v>
      </c>
      <c r="S52" s="26">
        <v>-0.4</v>
      </c>
      <c r="U52" s="26">
        <v>6.8</v>
      </c>
      <c r="V52" s="26">
        <v>6.9</v>
      </c>
      <c r="W52" s="26">
        <v>11.7</v>
      </c>
      <c r="X52" s="107">
        <v>11.84</v>
      </c>
      <c r="Y52" s="26">
        <v>0.4</v>
      </c>
    </row>
    <row r="53" spans="1:25" ht="12.75" x14ac:dyDescent="0.2">
      <c r="A53" s="3">
        <v>98</v>
      </c>
      <c r="B53">
        <v>3</v>
      </c>
      <c r="C53" s="26">
        <v>378.6</v>
      </c>
      <c r="D53" s="26">
        <v>381.7</v>
      </c>
      <c r="E53" s="26">
        <v>450</v>
      </c>
      <c r="F53" s="107">
        <v>450.88</v>
      </c>
      <c r="G53" s="26">
        <v>4.7</v>
      </c>
      <c r="I53" s="26">
        <v>134.30000000000001</v>
      </c>
      <c r="J53" s="26">
        <v>131.19999999999999</v>
      </c>
      <c r="K53" s="26">
        <v>60.6</v>
      </c>
      <c r="L53" s="107">
        <v>61.94</v>
      </c>
      <c r="M53" s="26">
        <v>6.1</v>
      </c>
      <c r="O53" s="25">
        <v>73.8</v>
      </c>
      <c r="P53" s="25">
        <v>74.400000000000006</v>
      </c>
      <c r="Q53" s="26">
        <v>88.1</v>
      </c>
      <c r="R53" s="107">
        <v>87.92</v>
      </c>
      <c r="S53" s="26">
        <v>-0.9</v>
      </c>
      <c r="U53" s="26">
        <v>26.2</v>
      </c>
      <c r="V53" s="26">
        <v>25.6</v>
      </c>
      <c r="W53" s="26">
        <v>11.9</v>
      </c>
      <c r="X53" s="107">
        <v>12.08</v>
      </c>
      <c r="Y53" s="26">
        <v>0.9</v>
      </c>
    </row>
    <row r="54" spans="1:25" ht="12.75" x14ac:dyDescent="0.2">
      <c r="A54" s="3">
        <v>98</v>
      </c>
      <c r="B54">
        <v>4</v>
      </c>
      <c r="C54" s="26">
        <v>477.3</v>
      </c>
      <c r="D54" s="26">
        <v>475.6</v>
      </c>
      <c r="E54" s="26">
        <v>448.4</v>
      </c>
      <c r="F54" s="107">
        <v>450.59</v>
      </c>
      <c r="G54" s="26">
        <v>-1.2</v>
      </c>
      <c r="I54" s="26">
        <v>36.9</v>
      </c>
      <c r="J54" s="26">
        <v>38.6</v>
      </c>
      <c r="K54" s="26">
        <v>65.5</v>
      </c>
      <c r="L54" s="107">
        <v>63.98</v>
      </c>
      <c r="M54" s="26">
        <v>8.1</v>
      </c>
      <c r="O54" s="25">
        <v>92.8</v>
      </c>
      <c r="P54" s="25">
        <v>92.5</v>
      </c>
      <c r="Q54" s="26">
        <v>87.3</v>
      </c>
      <c r="R54" s="107">
        <v>87.57</v>
      </c>
      <c r="S54" s="26">
        <v>-1.4</v>
      </c>
      <c r="U54" s="26">
        <v>7.2</v>
      </c>
      <c r="V54" s="26">
        <v>7.5</v>
      </c>
      <c r="W54" s="26">
        <v>12.7</v>
      </c>
      <c r="X54" s="107">
        <v>12.43</v>
      </c>
      <c r="Y54" s="26">
        <v>1.4</v>
      </c>
    </row>
    <row r="55" spans="1:25" ht="12.75" x14ac:dyDescent="0.2">
      <c r="B55">
        <v>1</v>
      </c>
      <c r="C55" s="26">
        <v>477.9</v>
      </c>
      <c r="D55" s="26">
        <v>474.9</v>
      </c>
      <c r="E55" s="26">
        <v>453.2</v>
      </c>
      <c r="F55" s="107">
        <v>450.48</v>
      </c>
      <c r="G55" s="26">
        <v>-0.4</v>
      </c>
      <c r="I55" s="26">
        <v>35.700000000000003</v>
      </c>
      <c r="J55" s="26">
        <v>38.700000000000003</v>
      </c>
      <c r="K55" s="26">
        <v>64.2</v>
      </c>
      <c r="L55" s="107">
        <v>65.489999999999995</v>
      </c>
      <c r="M55" s="26">
        <v>6.1</v>
      </c>
      <c r="O55" s="25">
        <v>93</v>
      </c>
      <c r="P55" s="25">
        <v>92.5</v>
      </c>
      <c r="Q55" s="26">
        <v>87.6</v>
      </c>
      <c r="R55" s="107">
        <v>87.31</v>
      </c>
      <c r="S55" s="26">
        <v>-1</v>
      </c>
      <c r="U55" s="26">
        <v>7</v>
      </c>
      <c r="V55" s="26">
        <v>7.5</v>
      </c>
      <c r="W55" s="26">
        <v>12.4</v>
      </c>
      <c r="X55" s="107">
        <v>12.69</v>
      </c>
      <c r="Y55" s="26">
        <v>1</v>
      </c>
    </row>
    <row r="56" spans="1:25" ht="12.75" x14ac:dyDescent="0.2">
      <c r="A56" s="3">
        <v>99</v>
      </c>
      <c r="B56">
        <v>2</v>
      </c>
      <c r="C56" s="26">
        <v>475.6</v>
      </c>
      <c r="D56" s="26">
        <v>476.4</v>
      </c>
      <c r="E56" s="26">
        <v>449.3</v>
      </c>
      <c r="F56" s="107">
        <v>452.41</v>
      </c>
      <c r="G56" s="26">
        <v>7.7</v>
      </c>
      <c r="I56" s="26">
        <v>42.3</v>
      </c>
      <c r="J56" s="26">
        <v>41.4</v>
      </c>
      <c r="K56" s="26">
        <v>67</v>
      </c>
      <c r="L56" s="107">
        <v>65.849999999999994</v>
      </c>
      <c r="M56" s="26">
        <v>1.4</v>
      </c>
      <c r="O56" s="25">
        <v>91.8</v>
      </c>
      <c r="P56" s="25">
        <v>92</v>
      </c>
      <c r="Q56" s="26">
        <v>87</v>
      </c>
      <c r="R56" s="107">
        <v>87.29</v>
      </c>
      <c r="S56" s="26">
        <v>-0.1</v>
      </c>
      <c r="U56" s="26">
        <v>8.1999999999999993</v>
      </c>
      <c r="V56" s="26">
        <v>8</v>
      </c>
      <c r="W56" s="26">
        <v>13</v>
      </c>
      <c r="X56" s="107">
        <v>12.71</v>
      </c>
      <c r="Y56" s="26">
        <v>0.1</v>
      </c>
    </row>
    <row r="57" spans="1:25" ht="12.75" x14ac:dyDescent="0.2">
      <c r="A57" s="3">
        <v>99</v>
      </c>
      <c r="B57">
        <v>3</v>
      </c>
      <c r="C57" s="26">
        <v>397.1</v>
      </c>
      <c r="D57" s="26">
        <v>387.4</v>
      </c>
      <c r="E57" s="26">
        <v>456.6</v>
      </c>
      <c r="F57" s="107">
        <v>456.68</v>
      </c>
      <c r="G57" s="26">
        <v>17.100000000000001</v>
      </c>
      <c r="I57" s="26">
        <v>126.6</v>
      </c>
      <c r="J57" s="26">
        <v>136.30000000000001</v>
      </c>
      <c r="K57" s="26">
        <v>65.099999999999994</v>
      </c>
      <c r="L57" s="107">
        <v>65.63</v>
      </c>
      <c r="M57" s="26">
        <v>-0.9</v>
      </c>
      <c r="O57" s="25">
        <v>75.8</v>
      </c>
      <c r="P57" s="25">
        <v>74</v>
      </c>
      <c r="Q57" s="26">
        <v>87.5</v>
      </c>
      <c r="R57" s="107">
        <v>87.43</v>
      </c>
      <c r="S57" s="26">
        <v>0.6</v>
      </c>
      <c r="U57" s="26">
        <v>24.2</v>
      </c>
      <c r="V57" s="26">
        <v>26</v>
      </c>
      <c r="W57" s="26">
        <v>12.5</v>
      </c>
      <c r="X57" s="107">
        <v>12.57</v>
      </c>
      <c r="Y57" s="26">
        <v>-0.6</v>
      </c>
    </row>
    <row r="58" spans="1:25" ht="12.75" x14ac:dyDescent="0.2">
      <c r="A58" s="3">
        <v>99</v>
      </c>
      <c r="B58">
        <v>4</v>
      </c>
      <c r="C58" s="26">
        <v>488.5</v>
      </c>
      <c r="D58" s="26">
        <v>488</v>
      </c>
      <c r="E58" s="26">
        <v>462</v>
      </c>
      <c r="F58" s="107">
        <v>463.08</v>
      </c>
      <c r="G58" s="26">
        <v>25.6</v>
      </c>
      <c r="I58" s="26">
        <v>40.299999999999997</v>
      </c>
      <c r="J58" s="26">
        <v>40.700000000000003</v>
      </c>
      <c r="K58" s="26">
        <v>66.7</v>
      </c>
      <c r="L58" s="107">
        <v>65.36</v>
      </c>
      <c r="M58" s="26">
        <v>-1.1000000000000001</v>
      </c>
      <c r="O58" s="25">
        <v>92.4</v>
      </c>
      <c r="P58" s="25">
        <v>92.3</v>
      </c>
      <c r="Q58" s="26">
        <v>87.4</v>
      </c>
      <c r="R58" s="107">
        <v>87.63</v>
      </c>
      <c r="S58" s="26">
        <v>0.8</v>
      </c>
      <c r="U58" s="26">
        <v>7.6</v>
      </c>
      <c r="V58" s="26">
        <v>7.7</v>
      </c>
      <c r="W58" s="26">
        <v>12.6</v>
      </c>
      <c r="X58" s="107">
        <v>12.37</v>
      </c>
      <c r="Y58" s="26">
        <v>-0.8</v>
      </c>
    </row>
    <row r="59" spans="1:25" ht="12.75" x14ac:dyDescent="0.2">
      <c r="B59">
        <v>1</v>
      </c>
      <c r="C59" s="26">
        <v>494.2</v>
      </c>
      <c r="D59" s="26">
        <v>493.8</v>
      </c>
      <c r="E59" s="26">
        <v>471.9</v>
      </c>
      <c r="F59" s="107">
        <v>469.97</v>
      </c>
      <c r="G59" s="26">
        <v>27.6</v>
      </c>
      <c r="I59" s="26">
        <v>38.4</v>
      </c>
      <c r="J59" s="26">
        <v>38.799999999999997</v>
      </c>
      <c r="K59" s="26">
        <v>64.2</v>
      </c>
      <c r="L59" s="107">
        <v>65.650000000000006</v>
      </c>
      <c r="M59" s="26">
        <v>1.1000000000000001</v>
      </c>
      <c r="O59" s="25">
        <v>92.8</v>
      </c>
      <c r="P59" s="25">
        <v>92.7</v>
      </c>
      <c r="Q59" s="26">
        <v>88</v>
      </c>
      <c r="R59" s="107">
        <v>87.74</v>
      </c>
      <c r="S59" s="26">
        <v>0.5</v>
      </c>
      <c r="U59" s="26">
        <v>7.2</v>
      </c>
      <c r="V59" s="26">
        <v>7.3</v>
      </c>
      <c r="W59" s="26">
        <v>12</v>
      </c>
      <c r="X59" s="107">
        <v>12.26</v>
      </c>
      <c r="Y59" s="26">
        <v>-0.5</v>
      </c>
    </row>
    <row r="60" spans="1:25" ht="12.75" x14ac:dyDescent="0.2">
      <c r="A60" s="3">
        <v>0</v>
      </c>
      <c r="B60">
        <v>2</v>
      </c>
      <c r="C60" s="26">
        <v>501.1</v>
      </c>
      <c r="D60" s="26">
        <v>502.3</v>
      </c>
      <c r="E60" s="26">
        <v>474</v>
      </c>
      <c r="F60" s="107">
        <v>476.09</v>
      </c>
      <c r="G60" s="26">
        <v>24.5</v>
      </c>
      <c r="I60" s="26">
        <v>43.8</v>
      </c>
      <c r="J60" s="26">
        <v>42.6</v>
      </c>
      <c r="K60" s="26">
        <v>69.400000000000006</v>
      </c>
      <c r="L60" s="107">
        <v>66.709999999999994</v>
      </c>
      <c r="M60" s="26">
        <v>4.3</v>
      </c>
      <c r="O60" s="25">
        <v>92</v>
      </c>
      <c r="P60" s="25">
        <v>92.2</v>
      </c>
      <c r="Q60" s="26">
        <v>87.2</v>
      </c>
      <c r="R60" s="107">
        <v>87.71</v>
      </c>
      <c r="S60" s="26">
        <v>-0.1</v>
      </c>
      <c r="U60" s="26">
        <v>8</v>
      </c>
      <c r="V60" s="26">
        <v>7.8</v>
      </c>
      <c r="W60" s="26">
        <v>12.8</v>
      </c>
      <c r="X60" s="107">
        <v>12.29</v>
      </c>
      <c r="Y60" s="26">
        <v>0.1</v>
      </c>
    </row>
    <row r="61" spans="1:25" ht="12.75" x14ac:dyDescent="0.2">
      <c r="A61" s="3">
        <v>0</v>
      </c>
      <c r="B61">
        <v>3</v>
      </c>
      <c r="C61" s="26">
        <v>412.4</v>
      </c>
      <c r="D61" s="26">
        <v>411.6</v>
      </c>
      <c r="E61" s="26">
        <v>482</v>
      </c>
      <c r="F61" s="107">
        <v>480.01</v>
      </c>
      <c r="G61" s="26">
        <v>15.7</v>
      </c>
      <c r="I61" s="26">
        <v>138.5</v>
      </c>
      <c r="J61" s="26">
        <v>139.30000000000001</v>
      </c>
      <c r="K61" s="26">
        <v>67</v>
      </c>
      <c r="L61" s="107">
        <v>68.819999999999993</v>
      </c>
      <c r="M61" s="26">
        <v>8.4</v>
      </c>
      <c r="O61" s="25">
        <v>74.900000000000006</v>
      </c>
      <c r="P61" s="25">
        <v>74.7</v>
      </c>
      <c r="Q61" s="26">
        <v>87.8</v>
      </c>
      <c r="R61" s="107">
        <v>87.46</v>
      </c>
      <c r="S61" s="26">
        <v>-1</v>
      </c>
      <c r="U61" s="26">
        <v>25.1</v>
      </c>
      <c r="V61" s="26">
        <v>25.3</v>
      </c>
      <c r="W61" s="26">
        <v>12.2</v>
      </c>
      <c r="X61" s="107">
        <v>12.54</v>
      </c>
      <c r="Y61" s="26">
        <v>1</v>
      </c>
    </row>
    <row r="62" spans="1:25" ht="12.75" x14ac:dyDescent="0.2">
      <c r="A62" s="3">
        <v>0</v>
      </c>
      <c r="B62">
        <v>4</v>
      </c>
      <c r="C62" s="26">
        <v>506.7</v>
      </c>
      <c r="D62" s="26">
        <v>508.7</v>
      </c>
      <c r="E62" s="26">
        <v>482.8</v>
      </c>
      <c r="F62" s="107">
        <v>481.31</v>
      </c>
      <c r="G62" s="26">
        <v>5.2</v>
      </c>
      <c r="I62" s="26">
        <v>46.8</v>
      </c>
      <c r="J62" s="26">
        <v>44.8</v>
      </c>
      <c r="K62" s="26">
        <v>70.7</v>
      </c>
      <c r="L62" s="107">
        <v>71.02</v>
      </c>
      <c r="M62" s="26">
        <v>8.8000000000000007</v>
      </c>
      <c r="O62" s="25">
        <v>91.5</v>
      </c>
      <c r="P62" s="25">
        <v>91.9</v>
      </c>
      <c r="Q62" s="26">
        <v>87.2</v>
      </c>
      <c r="R62" s="107">
        <v>87.14</v>
      </c>
      <c r="S62" s="26">
        <v>-1.3</v>
      </c>
      <c r="U62" s="26">
        <v>8.5</v>
      </c>
      <c r="V62" s="26">
        <v>8.1</v>
      </c>
      <c r="W62" s="26">
        <v>12.8</v>
      </c>
      <c r="X62" s="107">
        <v>12.86</v>
      </c>
      <c r="Y62" s="26">
        <v>1.3</v>
      </c>
    </row>
    <row r="63" spans="1:25" ht="12.75" x14ac:dyDescent="0.2">
      <c r="B63">
        <v>1</v>
      </c>
      <c r="C63" s="26">
        <v>504.7</v>
      </c>
      <c r="D63" s="26">
        <v>500.6</v>
      </c>
      <c r="E63" s="26">
        <v>477.7</v>
      </c>
      <c r="F63" s="107">
        <v>481.25</v>
      </c>
      <c r="G63" s="26">
        <v>-0.3</v>
      </c>
      <c r="I63" s="26">
        <v>45.1</v>
      </c>
      <c r="J63" s="26">
        <v>49.2</v>
      </c>
      <c r="K63" s="26">
        <v>75.400000000000006</v>
      </c>
      <c r="L63" s="107">
        <v>72.34</v>
      </c>
      <c r="M63" s="26">
        <v>5.3</v>
      </c>
      <c r="O63" s="25">
        <v>91.8</v>
      </c>
      <c r="P63" s="25">
        <v>91.1</v>
      </c>
      <c r="Q63" s="26">
        <v>86.4</v>
      </c>
      <c r="R63" s="107">
        <v>86.93</v>
      </c>
      <c r="S63" s="26">
        <v>-0.8</v>
      </c>
      <c r="U63" s="26">
        <v>8.1999999999999993</v>
      </c>
      <c r="V63" s="26">
        <v>8.9</v>
      </c>
      <c r="W63" s="26">
        <v>13.6</v>
      </c>
      <c r="X63" s="107">
        <v>13.07</v>
      </c>
      <c r="Y63" s="26">
        <v>0.8</v>
      </c>
    </row>
    <row r="64" spans="1:25" ht="12.75" x14ac:dyDescent="0.2">
      <c r="A64" s="3">
        <v>1</v>
      </c>
      <c r="B64">
        <v>2</v>
      </c>
      <c r="C64" s="26">
        <v>510.8</v>
      </c>
      <c r="D64" s="26">
        <v>512.6</v>
      </c>
      <c r="E64" s="26">
        <v>483</v>
      </c>
      <c r="F64" s="107">
        <v>481.24</v>
      </c>
      <c r="G64" s="26">
        <v>0</v>
      </c>
      <c r="I64" s="26">
        <v>43.3</v>
      </c>
      <c r="J64" s="26">
        <v>41.5</v>
      </c>
      <c r="K64" s="26">
        <v>69.7</v>
      </c>
      <c r="L64" s="107">
        <v>72.12</v>
      </c>
      <c r="M64" s="26">
        <v>-0.9</v>
      </c>
      <c r="O64" s="25">
        <v>92.2</v>
      </c>
      <c r="P64" s="25">
        <v>92.5</v>
      </c>
      <c r="Q64" s="26">
        <v>87.4</v>
      </c>
      <c r="R64" s="107">
        <v>86.97</v>
      </c>
      <c r="S64" s="26">
        <v>0.1</v>
      </c>
      <c r="U64" s="26">
        <v>7.8</v>
      </c>
      <c r="V64" s="26">
        <v>7.5</v>
      </c>
      <c r="W64" s="26">
        <v>12.6</v>
      </c>
      <c r="X64" s="107">
        <v>13.03</v>
      </c>
      <c r="Y64" s="26">
        <v>-0.1</v>
      </c>
    </row>
    <row r="65" spans="1:25" ht="12.75" x14ac:dyDescent="0.2">
      <c r="A65" s="3">
        <v>1</v>
      </c>
      <c r="B65">
        <v>3</v>
      </c>
      <c r="C65" s="26">
        <v>412.3</v>
      </c>
      <c r="D65" s="26">
        <v>408.8</v>
      </c>
      <c r="E65" s="26">
        <v>481.7</v>
      </c>
      <c r="F65" s="107">
        <v>480.95</v>
      </c>
      <c r="G65" s="26">
        <v>-1.2</v>
      </c>
      <c r="I65" s="26">
        <v>143.69999999999999</v>
      </c>
      <c r="J65" s="26">
        <v>147.19999999999999</v>
      </c>
      <c r="K65" s="26">
        <v>72.8</v>
      </c>
      <c r="L65" s="107">
        <v>71.959999999999994</v>
      </c>
      <c r="M65" s="26">
        <v>-0.6</v>
      </c>
      <c r="O65" s="25">
        <v>74.2</v>
      </c>
      <c r="P65" s="25">
        <v>73.5</v>
      </c>
      <c r="Q65" s="26">
        <v>86.9</v>
      </c>
      <c r="R65" s="107">
        <v>86.99</v>
      </c>
      <c r="S65" s="26">
        <v>0.1</v>
      </c>
      <c r="U65" s="26">
        <v>25.8</v>
      </c>
      <c r="V65" s="26">
        <v>26.5</v>
      </c>
      <c r="W65" s="26">
        <v>13.1</v>
      </c>
      <c r="X65" s="107">
        <v>13.01</v>
      </c>
      <c r="Y65" s="26">
        <v>-0.1</v>
      </c>
    </row>
    <row r="66" spans="1:25" ht="12.75" x14ac:dyDescent="0.2">
      <c r="A66" s="3">
        <v>1</v>
      </c>
      <c r="B66">
        <v>4</v>
      </c>
      <c r="C66" s="26">
        <v>498.3</v>
      </c>
      <c r="D66" s="26">
        <v>506.2</v>
      </c>
      <c r="E66" s="26">
        <v>479.6</v>
      </c>
      <c r="F66" s="107">
        <v>480.24</v>
      </c>
      <c r="G66" s="26">
        <v>-2.8</v>
      </c>
      <c r="I66" s="26">
        <v>53.1</v>
      </c>
      <c r="J66" s="26">
        <v>45.3</v>
      </c>
      <c r="K66" s="26">
        <v>71.5</v>
      </c>
      <c r="L66" s="107">
        <v>73.64</v>
      </c>
      <c r="M66" s="26">
        <v>6.7</v>
      </c>
      <c r="O66" s="25">
        <v>90.4</v>
      </c>
      <c r="P66" s="25">
        <v>91.8</v>
      </c>
      <c r="Q66" s="26">
        <v>87</v>
      </c>
      <c r="R66" s="107">
        <v>86.71</v>
      </c>
      <c r="S66" s="26">
        <v>-1.1000000000000001</v>
      </c>
      <c r="U66" s="26">
        <v>9.6</v>
      </c>
      <c r="V66" s="26">
        <v>8.1999999999999993</v>
      </c>
      <c r="W66" s="26">
        <v>13</v>
      </c>
      <c r="X66" s="107">
        <v>13.29</v>
      </c>
      <c r="Y66" s="26">
        <v>1.1000000000000001</v>
      </c>
    </row>
    <row r="67" spans="1:25" ht="12.75" x14ac:dyDescent="0.2">
      <c r="B67">
        <v>1</v>
      </c>
      <c r="C67" s="26">
        <v>500</v>
      </c>
      <c r="D67" s="26">
        <v>502.9</v>
      </c>
      <c r="E67" s="26">
        <v>479.3</v>
      </c>
      <c r="F67" s="107">
        <v>480.12</v>
      </c>
      <c r="G67" s="26">
        <v>-0.5</v>
      </c>
      <c r="I67" s="26">
        <v>53.9</v>
      </c>
      <c r="J67" s="26">
        <v>51</v>
      </c>
      <c r="K67" s="26">
        <v>77.8</v>
      </c>
      <c r="L67" s="107">
        <v>76</v>
      </c>
      <c r="M67" s="26">
        <v>9.5</v>
      </c>
      <c r="O67" s="25">
        <v>90.3</v>
      </c>
      <c r="P67" s="25">
        <v>90.8</v>
      </c>
      <c r="Q67" s="26">
        <v>86</v>
      </c>
      <c r="R67" s="107">
        <v>86.33</v>
      </c>
      <c r="S67" s="26">
        <v>-1.5</v>
      </c>
      <c r="U67" s="26">
        <v>9.6999999999999993</v>
      </c>
      <c r="V67" s="26">
        <v>9.1999999999999993</v>
      </c>
      <c r="W67" s="26">
        <v>14</v>
      </c>
      <c r="X67" s="107">
        <v>13.67</v>
      </c>
      <c r="Y67" s="26">
        <v>1.5</v>
      </c>
    </row>
    <row r="68" spans="1:25" ht="12.75" x14ac:dyDescent="0.2">
      <c r="A68" s="3">
        <v>2</v>
      </c>
      <c r="B68">
        <v>2</v>
      </c>
      <c r="C68" s="26">
        <v>514</v>
      </c>
      <c r="D68" s="26">
        <v>513.20000000000005</v>
      </c>
      <c r="E68" s="26">
        <v>482.7</v>
      </c>
      <c r="F68" s="107">
        <v>480.89</v>
      </c>
      <c r="G68" s="26">
        <v>3.1</v>
      </c>
      <c r="I68" s="26">
        <v>46.9</v>
      </c>
      <c r="J68" s="26">
        <v>47.7</v>
      </c>
      <c r="K68" s="26">
        <v>77</v>
      </c>
      <c r="L68" s="107">
        <v>77.510000000000005</v>
      </c>
      <c r="M68" s="26">
        <v>6</v>
      </c>
      <c r="O68" s="25">
        <v>91.6</v>
      </c>
      <c r="P68" s="25">
        <v>91.5</v>
      </c>
      <c r="Q68" s="26">
        <v>86.2</v>
      </c>
      <c r="R68" s="107">
        <v>86.12</v>
      </c>
      <c r="S68" s="26">
        <v>-0.9</v>
      </c>
      <c r="U68" s="26">
        <v>8.4</v>
      </c>
      <c r="V68" s="26">
        <v>8.5</v>
      </c>
      <c r="W68" s="26">
        <v>13.8</v>
      </c>
      <c r="X68" s="107">
        <v>13.88</v>
      </c>
      <c r="Y68" s="26">
        <v>0.9</v>
      </c>
    </row>
    <row r="69" spans="1:25" ht="12.75" x14ac:dyDescent="0.2">
      <c r="A69" s="3">
        <v>2</v>
      </c>
      <c r="B69">
        <v>3</v>
      </c>
      <c r="C69" s="26">
        <v>407.2</v>
      </c>
      <c r="D69" s="26">
        <v>406.2</v>
      </c>
      <c r="E69" s="26">
        <v>480.8</v>
      </c>
      <c r="F69" s="107">
        <v>482.12</v>
      </c>
      <c r="G69" s="26">
        <v>4.9000000000000004</v>
      </c>
      <c r="I69" s="26">
        <v>152.9</v>
      </c>
      <c r="J69" s="26">
        <v>153.9</v>
      </c>
      <c r="K69" s="26">
        <v>77.7</v>
      </c>
      <c r="L69" s="107">
        <v>78.040000000000006</v>
      </c>
      <c r="M69" s="26">
        <v>2.1</v>
      </c>
      <c r="O69" s="25">
        <v>72.7</v>
      </c>
      <c r="P69" s="25">
        <v>72.5</v>
      </c>
      <c r="Q69" s="26">
        <v>86.1</v>
      </c>
      <c r="R69" s="107">
        <v>86.07</v>
      </c>
      <c r="S69" s="26">
        <v>-0.2</v>
      </c>
      <c r="U69" s="26">
        <v>27.3</v>
      </c>
      <c r="V69" s="26">
        <v>27.5</v>
      </c>
      <c r="W69" s="26">
        <v>13.9</v>
      </c>
      <c r="X69" s="107">
        <v>13.93</v>
      </c>
      <c r="Y69" s="26">
        <v>0.2</v>
      </c>
    </row>
    <row r="70" spans="1:25" ht="12.75" x14ac:dyDescent="0.2">
      <c r="A70" s="3">
        <v>2</v>
      </c>
      <c r="B70">
        <v>4</v>
      </c>
      <c r="C70" s="26">
        <v>507.6</v>
      </c>
      <c r="D70" s="26">
        <v>510.5</v>
      </c>
      <c r="E70" s="26">
        <v>483.6</v>
      </c>
      <c r="F70" s="107">
        <v>483.68</v>
      </c>
      <c r="G70" s="26">
        <v>6.3</v>
      </c>
      <c r="I70" s="26">
        <v>55.2</v>
      </c>
      <c r="J70" s="26">
        <v>52.3</v>
      </c>
      <c r="K70" s="26">
        <v>78.7</v>
      </c>
      <c r="L70" s="107">
        <v>77.89</v>
      </c>
      <c r="M70" s="26">
        <v>-0.6</v>
      </c>
      <c r="O70" s="25">
        <v>90.2</v>
      </c>
      <c r="P70" s="25">
        <v>90.7</v>
      </c>
      <c r="Q70" s="26">
        <v>86</v>
      </c>
      <c r="R70" s="107">
        <v>86.13</v>
      </c>
      <c r="S70" s="26">
        <v>0.2</v>
      </c>
      <c r="U70" s="26">
        <v>9.8000000000000007</v>
      </c>
      <c r="V70" s="26">
        <v>9.3000000000000007</v>
      </c>
      <c r="W70" s="26">
        <v>14</v>
      </c>
      <c r="X70" s="107">
        <v>13.87</v>
      </c>
      <c r="Y70" s="26">
        <v>-0.2</v>
      </c>
    </row>
    <row r="71" spans="1:25" ht="12.75" x14ac:dyDescent="0.2">
      <c r="B71">
        <v>1</v>
      </c>
      <c r="C71" s="26">
        <v>502.5</v>
      </c>
      <c r="D71" s="26">
        <v>511.8</v>
      </c>
      <c r="E71" s="26">
        <v>487.4</v>
      </c>
      <c r="F71" s="107">
        <v>486.07</v>
      </c>
      <c r="G71" s="26">
        <v>9.6</v>
      </c>
      <c r="I71" s="26">
        <v>57.7</v>
      </c>
      <c r="J71" s="26">
        <v>48.4</v>
      </c>
      <c r="K71" s="26">
        <v>76.099999999999994</v>
      </c>
      <c r="L71" s="107">
        <v>77.069999999999993</v>
      </c>
      <c r="M71" s="26">
        <v>-3.3</v>
      </c>
      <c r="O71" s="25">
        <v>89.7</v>
      </c>
      <c r="P71" s="25">
        <v>91.4</v>
      </c>
      <c r="Q71" s="26">
        <v>86.5</v>
      </c>
      <c r="R71" s="107">
        <v>86.31</v>
      </c>
      <c r="S71" s="26">
        <v>0.7</v>
      </c>
      <c r="U71" s="26">
        <v>10.3</v>
      </c>
      <c r="V71" s="26">
        <v>8.6</v>
      </c>
      <c r="W71" s="26">
        <v>13.5</v>
      </c>
      <c r="X71" s="107">
        <v>13.69</v>
      </c>
      <c r="Y71" s="26">
        <v>-0.7</v>
      </c>
    </row>
    <row r="72" spans="1:25" ht="12.75" x14ac:dyDescent="0.2">
      <c r="A72" s="3">
        <v>3</v>
      </c>
      <c r="B72">
        <v>2</v>
      </c>
      <c r="C72" s="26">
        <v>521.20000000000005</v>
      </c>
      <c r="D72" s="26">
        <v>519.4</v>
      </c>
      <c r="E72" s="26">
        <v>488</v>
      </c>
      <c r="F72" s="107">
        <v>489.19</v>
      </c>
      <c r="G72" s="26">
        <v>12.5</v>
      </c>
      <c r="I72" s="26">
        <v>44</v>
      </c>
      <c r="J72" s="26">
        <v>45.7</v>
      </c>
      <c r="K72" s="26">
        <v>76</v>
      </c>
      <c r="L72" s="107">
        <v>75.59</v>
      </c>
      <c r="M72" s="26">
        <v>-5.9</v>
      </c>
      <c r="O72" s="25">
        <v>92.2</v>
      </c>
      <c r="P72" s="25">
        <v>91.9</v>
      </c>
      <c r="Q72" s="26">
        <v>86.5</v>
      </c>
      <c r="R72" s="107">
        <v>86.62</v>
      </c>
      <c r="S72" s="26">
        <v>1.2</v>
      </c>
      <c r="U72" s="26">
        <v>7.8</v>
      </c>
      <c r="V72" s="26">
        <v>8.1</v>
      </c>
      <c r="W72" s="26">
        <v>13.5</v>
      </c>
      <c r="X72" s="107">
        <v>13.38</v>
      </c>
      <c r="Y72" s="26">
        <v>-1.2</v>
      </c>
    </row>
    <row r="73" spans="1:25" ht="12.75" x14ac:dyDescent="0.2">
      <c r="A73" s="3">
        <v>3</v>
      </c>
      <c r="B73">
        <v>3</v>
      </c>
      <c r="C73" s="26">
        <v>411.9</v>
      </c>
      <c r="D73" s="26">
        <v>416.8</v>
      </c>
      <c r="E73" s="26">
        <v>493.5</v>
      </c>
      <c r="F73" s="107">
        <v>492.3</v>
      </c>
      <c r="G73" s="26">
        <v>12.4</v>
      </c>
      <c r="I73" s="26">
        <v>156</v>
      </c>
      <c r="J73" s="26">
        <v>151.19999999999999</v>
      </c>
      <c r="K73" s="26">
        <v>72.900000000000006</v>
      </c>
      <c r="L73" s="107">
        <v>74.19</v>
      </c>
      <c r="M73" s="26">
        <v>-5.6</v>
      </c>
      <c r="O73" s="25">
        <v>72.5</v>
      </c>
      <c r="P73" s="25">
        <v>73.400000000000006</v>
      </c>
      <c r="Q73" s="26">
        <v>87.1</v>
      </c>
      <c r="R73" s="107">
        <v>86.9</v>
      </c>
      <c r="S73" s="26">
        <v>1.2</v>
      </c>
      <c r="U73" s="26">
        <v>27.5</v>
      </c>
      <c r="V73" s="26">
        <v>26.6</v>
      </c>
      <c r="W73" s="26">
        <v>12.9</v>
      </c>
      <c r="X73" s="107">
        <v>13.1</v>
      </c>
      <c r="Y73" s="26">
        <v>-1.2</v>
      </c>
    </row>
    <row r="74" spans="1:25" ht="12.75" x14ac:dyDescent="0.2">
      <c r="A74" s="3">
        <v>3</v>
      </c>
      <c r="B74">
        <v>4</v>
      </c>
      <c r="C74" s="26">
        <v>527.29999999999995</v>
      </c>
      <c r="D74" s="26">
        <v>523.20000000000005</v>
      </c>
      <c r="E74" s="26">
        <v>495.6</v>
      </c>
      <c r="F74" s="107">
        <v>495.1</v>
      </c>
      <c r="G74" s="26">
        <v>11.2</v>
      </c>
      <c r="I74" s="26">
        <v>42.7</v>
      </c>
      <c r="J74" s="26">
        <v>46.8</v>
      </c>
      <c r="K74" s="26">
        <v>73.599999999999994</v>
      </c>
      <c r="L74" s="107">
        <v>73.13</v>
      </c>
      <c r="M74" s="26">
        <v>-4.3</v>
      </c>
      <c r="O74" s="25">
        <v>92.5</v>
      </c>
      <c r="P74" s="25">
        <v>91.8</v>
      </c>
      <c r="Q74" s="26">
        <v>87.1</v>
      </c>
      <c r="R74" s="107">
        <v>87.13</v>
      </c>
      <c r="S74" s="26">
        <v>0.9</v>
      </c>
      <c r="U74" s="26">
        <v>7.5</v>
      </c>
      <c r="V74" s="26">
        <v>8.1999999999999993</v>
      </c>
      <c r="W74" s="26">
        <v>12.9</v>
      </c>
      <c r="X74" s="107">
        <v>12.87</v>
      </c>
      <c r="Y74" s="26">
        <v>-0.9</v>
      </c>
    </row>
    <row r="75" spans="1:25" ht="12.75" x14ac:dyDescent="0.2">
      <c r="B75">
        <v>1</v>
      </c>
      <c r="C75" s="26">
        <v>512.1</v>
      </c>
      <c r="D75" s="26">
        <v>522.70000000000005</v>
      </c>
      <c r="E75" s="26">
        <v>497.4</v>
      </c>
      <c r="F75" s="107">
        <v>496.48</v>
      </c>
      <c r="G75" s="26">
        <v>5.5</v>
      </c>
      <c r="I75" s="26">
        <v>53.4</v>
      </c>
      <c r="J75" s="26">
        <v>42.8</v>
      </c>
      <c r="K75" s="26">
        <v>71.599999999999994</v>
      </c>
      <c r="L75" s="107">
        <v>72.87</v>
      </c>
      <c r="M75" s="26">
        <v>-1</v>
      </c>
      <c r="O75" s="25">
        <v>90.6</v>
      </c>
      <c r="P75" s="25">
        <v>92.4</v>
      </c>
      <c r="Q75" s="26">
        <v>87.4</v>
      </c>
      <c r="R75" s="107">
        <v>87.2</v>
      </c>
      <c r="S75" s="26">
        <v>0.3</v>
      </c>
      <c r="U75" s="26">
        <v>9.4</v>
      </c>
      <c r="V75" s="26">
        <v>7.6</v>
      </c>
      <c r="W75" s="26">
        <v>12.6</v>
      </c>
      <c r="X75" s="107">
        <v>12.8</v>
      </c>
      <c r="Y75" s="26">
        <v>-0.3</v>
      </c>
    </row>
    <row r="76" spans="1:25" ht="12.75" x14ac:dyDescent="0.2">
      <c r="A76" s="3">
        <v>4</v>
      </c>
      <c r="B76">
        <v>2</v>
      </c>
      <c r="C76" s="26">
        <v>528.70000000000005</v>
      </c>
      <c r="D76" s="26">
        <v>528.20000000000005</v>
      </c>
      <c r="E76" s="26">
        <v>496.5</v>
      </c>
      <c r="F76" s="107">
        <v>496.51</v>
      </c>
      <c r="G76" s="26">
        <v>0.1</v>
      </c>
      <c r="I76" s="26">
        <v>41.7</v>
      </c>
      <c r="J76" s="26">
        <v>42.2</v>
      </c>
      <c r="K76" s="26">
        <v>73.099999999999994</v>
      </c>
      <c r="L76" s="107">
        <v>73.3</v>
      </c>
      <c r="M76" s="26">
        <v>1.7</v>
      </c>
      <c r="O76" s="25">
        <v>92.7</v>
      </c>
      <c r="P76" s="25">
        <v>92.6</v>
      </c>
      <c r="Q76" s="26">
        <v>87.2</v>
      </c>
      <c r="R76" s="107">
        <v>87.14</v>
      </c>
      <c r="S76" s="26">
        <v>-0.3</v>
      </c>
      <c r="U76" s="26">
        <v>7.3</v>
      </c>
      <c r="V76" s="26">
        <v>7.4</v>
      </c>
      <c r="W76" s="26">
        <v>12.8</v>
      </c>
      <c r="X76" s="107">
        <v>12.86</v>
      </c>
      <c r="Y76" s="26">
        <v>0.3</v>
      </c>
    </row>
    <row r="77" spans="1:25" ht="12.75" x14ac:dyDescent="0.2">
      <c r="A77" s="3">
        <v>4</v>
      </c>
      <c r="B77">
        <v>3</v>
      </c>
      <c r="C77" s="26">
        <v>415</v>
      </c>
      <c r="D77" s="26">
        <v>417</v>
      </c>
      <c r="E77" s="26">
        <v>495.4</v>
      </c>
      <c r="F77" s="107">
        <v>497.09</v>
      </c>
      <c r="G77" s="26">
        <v>2.2999999999999998</v>
      </c>
      <c r="I77" s="26">
        <v>156.6</v>
      </c>
      <c r="J77" s="26">
        <v>154.6</v>
      </c>
      <c r="K77" s="26">
        <v>74.3</v>
      </c>
      <c r="L77" s="107">
        <v>73.16</v>
      </c>
      <c r="M77" s="26">
        <v>-0.6</v>
      </c>
      <c r="O77" s="25">
        <v>72.599999999999994</v>
      </c>
      <c r="P77" s="25">
        <v>73</v>
      </c>
      <c r="Q77" s="26">
        <v>87</v>
      </c>
      <c r="R77" s="107">
        <v>87.17</v>
      </c>
      <c r="S77" s="26">
        <v>0.1</v>
      </c>
      <c r="U77" s="26">
        <v>27.4</v>
      </c>
      <c r="V77" s="26">
        <v>27</v>
      </c>
      <c r="W77" s="26">
        <v>13</v>
      </c>
      <c r="X77" s="107">
        <v>12.83</v>
      </c>
      <c r="Y77" s="26">
        <v>-0.1</v>
      </c>
    </row>
    <row r="78" spans="1:25" ht="12.75" x14ac:dyDescent="0.2">
      <c r="A78" s="3">
        <v>4</v>
      </c>
      <c r="B78">
        <v>4</v>
      </c>
      <c r="C78" s="26">
        <v>527.20000000000005</v>
      </c>
      <c r="D78" s="26">
        <v>528.1</v>
      </c>
      <c r="E78" s="26">
        <v>498.8</v>
      </c>
      <c r="F78" s="107">
        <v>498.41</v>
      </c>
      <c r="G78" s="26">
        <v>5.3</v>
      </c>
      <c r="I78" s="26">
        <v>45.1</v>
      </c>
      <c r="J78" s="26">
        <v>44.2</v>
      </c>
      <c r="K78" s="26">
        <v>72.400000000000006</v>
      </c>
      <c r="L78" s="107">
        <v>72.47</v>
      </c>
      <c r="M78" s="26">
        <v>-2.8</v>
      </c>
      <c r="O78" s="25">
        <v>92.1</v>
      </c>
      <c r="P78" s="25">
        <v>92.3</v>
      </c>
      <c r="Q78" s="26">
        <v>87.3</v>
      </c>
      <c r="R78" s="107">
        <v>87.3</v>
      </c>
      <c r="S78" s="26">
        <v>0.5</v>
      </c>
      <c r="U78" s="26">
        <v>7.9</v>
      </c>
      <c r="V78" s="26">
        <v>7.7</v>
      </c>
      <c r="W78" s="26">
        <v>12.7</v>
      </c>
      <c r="X78" s="107">
        <v>12.7</v>
      </c>
      <c r="Y78" s="26">
        <v>-0.5</v>
      </c>
    </row>
    <row r="79" spans="1:25" ht="12.75" x14ac:dyDescent="0.2">
      <c r="B79">
        <v>1</v>
      </c>
      <c r="C79" s="26">
        <v>522.20000000000005</v>
      </c>
      <c r="D79" s="26">
        <v>525.70000000000005</v>
      </c>
      <c r="E79" s="26">
        <v>499.6</v>
      </c>
      <c r="F79" s="107">
        <v>500.24</v>
      </c>
      <c r="G79" s="26">
        <v>7.3</v>
      </c>
      <c r="I79" s="26">
        <v>45.7</v>
      </c>
      <c r="J79" s="26">
        <v>42.1</v>
      </c>
      <c r="K79" s="26">
        <v>71.8</v>
      </c>
      <c r="L79" s="107">
        <v>72.290000000000006</v>
      </c>
      <c r="M79" s="26">
        <v>-0.7</v>
      </c>
      <c r="O79" s="25">
        <v>92</v>
      </c>
      <c r="P79" s="25">
        <v>92.6</v>
      </c>
      <c r="Q79" s="26">
        <v>87.4</v>
      </c>
      <c r="R79" s="107">
        <v>87.37</v>
      </c>
      <c r="S79" s="26">
        <v>0.3</v>
      </c>
      <c r="U79" s="26">
        <v>8</v>
      </c>
      <c r="V79" s="26">
        <v>7.4</v>
      </c>
      <c r="W79" s="26">
        <v>12.6</v>
      </c>
      <c r="X79" s="107">
        <v>12.63</v>
      </c>
      <c r="Y79" s="26">
        <v>-0.3</v>
      </c>
    </row>
    <row r="80" spans="1:25" ht="12.75" x14ac:dyDescent="0.2">
      <c r="A80" s="3">
        <v>5</v>
      </c>
      <c r="B80">
        <v>2</v>
      </c>
      <c r="C80" s="26">
        <v>533.5</v>
      </c>
      <c r="D80" s="26">
        <v>533.6</v>
      </c>
      <c r="E80" s="26">
        <v>501.8</v>
      </c>
      <c r="F80" s="107">
        <v>501.94</v>
      </c>
      <c r="G80" s="26">
        <v>6.8</v>
      </c>
      <c r="I80" s="26">
        <v>43.1</v>
      </c>
      <c r="J80" s="26">
        <v>43</v>
      </c>
      <c r="K80" s="26">
        <v>74.3</v>
      </c>
      <c r="L80" s="107">
        <v>73.63</v>
      </c>
      <c r="M80" s="26">
        <v>5.4</v>
      </c>
      <c r="O80" s="25">
        <v>92.5</v>
      </c>
      <c r="P80" s="25">
        <v>92.5</v>
      </c>
      <c r="Q80" s="26">
        <v>87.1</v>
      </c>
      <c r="R80" s="107">
        <v>87.21</v>
      </c>
      <c r="S80" s="26">
        <v>-0.7</v>
      </c>
      <c r="U80" s="26">
        <v>7.5</v>
      </c>
      <c r="V80" s="26">
        <v>7.5</v>
      </c>
      <c r="W80" s="26">
        <v>12.9</v>
      </c>
      <c r="X80" s="107">
        <v>12.79</v>
      </c>
      <c r="Y80" s="26">
        <v>0.7</v>
      </c>
    </row>
    <row r="81" spans="1:25" ht="12.75" x14ac:dyDescent="0.2">
      <c r="A81" s="3">
        <v>5</v>
      </c>
      <c r="B81">
        <v>3</v>
      </c>
      <c r="C81" s="26">
        <v>424</v>
      </c>
      <c r="D81" s="26">
        <v>424.7</v>
      </c>
      <c r="E81" s="26">
        <v>504.3</v>
      </c>
      <c r="F81" s="107">
        <v>503.52</v>
      </c>
      <c r="G81" s="26">
        <v>6.3</v>
      </c>
      <c r="I81" s="26">
        <v>158.19999999999999</v>
      </c>
      <c r="J81" s="26">
        <v>157.5</v>
      </c>
      <c r="K81" s="26">
        <v>75.900000000000006</v>
      </c>
      <c r="L81" s="107">
        <v>75.63</v>
      </c>
      <c r="M81" s="26">
        <v>8</v>
      </c>
      <c r="O81" s="25">
        <v>72.8</v>
      </c>
      <c r="P81" s="25">
        <v>72.900000000000006</v>
      </c>
      <c r="Q81" s="26">
        <v>86.9</v>
      </c>
      <c r="R81" s="107">
        <v>86.94</v>
      </c>
      <c r="S81" s="26">
        <v>-1.1000000000000001</v>
      </c>
      <c r="U81" s="26">
        <v>27.2</v>
      </c>
      <c r="V81" s="26">
        <v>27.1</v>
      </c>
      <c r="W81" s="26">
        <v>13.1</v>
      </c>
      <c r="X81" s="107">
        <v>13.06</v>
      </c>
      <c r="Y81" s="26">
        <v>1.1000000000000001</v>
      </c>
    </row>
    <row r="82" spans="1:25" ht="12.75" x14ac:dyDescent="0.2">
      <c r="A82" s="3">
        <v>5</v>
      </c>
      <c r="B82">
        <v>4</v>
      </c>
      <c r="C82" s="26">
        <v>533.5</v>
      </c>
      <c r="D82" s="26">
        <v>533.29999999999995</v>
      </c>
      <c r="E82" s="26">
        <v>504.4</v>
      </c>
      <c r="F82" s="107">
        <v>505.43</v>
      </c>
      <c r="G82" s="26">
        <v>7.6</v>
      </c>
      <c r="I82" s="26">
        <v>49.3</v>
      </c>
      <c r="J82" s="26">
        <v>49.6</v>
      </c>
      <c r="K82" s="26">
        <v>77.5</v>
      </c>
      <c r="L82" s="107">
        <v>77.06</v>
      </c>
      <c r="M82" s="26">
        <v>5.7</v>
      </c>
      <c r="O82" s="25">
        <v>91.5</v>
      </c>
      <c r="P82" s="25">
        <v>91.5</v>
      </c>
      <c r="Q82" s="26">
        <v>86.7</v>
      </c>
      <c r="R82" s="107">
        <v>86.77</v>
      </c>
      <c r="S82" s="26">
        <v>-0.7</v>
      </c>
      <c r="U82" s="26">
        <v>8.5</v>
      </c>
      <c r="V82" s="26">
        <v>8.5</v>
      </c>
      <c r="W82" s="26">
        <v>13.3</v>
      </c>
      <c r="X82" s="107">
        <v>13.23</v>
      </c>
      <c r="Y82" s="26">
        <v>0.7</v>
      </c>
    </row>
    <row r="83" spans="1:25" ht="12.75" x14ac:dyDescent="0.2">
      <c r="B83">
        <v>1</v>
      </c>
      <c r="C83" s="26">
        <v>535.79999999999995</v>
      </c>
      <c r="D83" s="26">
        <v>534</v>
      </c>
      <c r="E83" s="26">
        <v>507.6</v>
      </c>
      <c r="F83" s="107">
        <v>507.13</v>
      </c>
      <c r="G83" s="26">
        <v>6.8</v>
      </c>
      <c r="I83" s="26">
        <v>46.4</v>
      </c>
      <c r="J83" s="26">
        <v>48.3</v>
      </c>
      <c r="K83" s="26">
        <v>78.3</v>
      </c>
      <c r="L83" s="107">
        <v>78.489999999999995</v>
      </c>
      <c r="M83" s="26">
        <v>5.7</v>
      </c>
      <c r="O83" s="25">
        <v>92</v>
      </c>
      <c r="P83" s="25">
        <v>91.7</v>
      </c>
      <c r="Q83" s="26">
        <v>86.6</v>
      </c>
      <c r="R83" s="107">
        <v>86.6</v>
      </c>
      <c r="S83" s="26">
        <v>-0.7</v>
      </c>
      <c r="U83" s="26">
        <v>8</v>
      </c>
      <c r="V83" s="26">
        <v>8.3000000000000007</v>
      </c>
      <c r="W83" s="26">
        <v>13.4</v>
      </c>
      <c r="X83" s="107">
        <v>13.4</v>
      </c>
      <c r="Y83" s="26">
        <v>0.7</v>
      </c>
    </row>
    <row r="84" spans="1:25" ht="12.75" x14ac:dyDescent="0.2">
      <c r="A84" s="3">
        <v>6</v>
      </c>
      <c r="B84">
        <v>2</v>
      </c>
      <c r="C84" s="26">
        <v>539</v>
      </c>
      <c r="D84" s="26">
        <v>542</v>
      </c>
      <c r="E84" s="26">
        <v>510.5</v>
      </c>
      <c r="F84" s="107">
        <v>509.53</v>
      </c>
      <c r="G84" s="26">
        <v>9.6</v>
      </c>
      <c r="I84" s="26">
        <v>50.2</v>
      </c>
      <c r="J84" s="26">
        <v>47.2</v>
      </c>
      <c r="K84" s="26">
        <v>78.5</v>
      </c>
      <c r="L84" s="107">
        <v>79.98</v>
      </c>
      <c r="M84" s="26">
        <v>6</v>
      </c>
      <c r="O84" s="25">
        <v>91.5</v>
      </c>
      <c r="P84" s="25">
        <v>92</v>
      </c>
      <c r="Q84" s="26">
        <v>86.7</v>
      </c>
      <c r="R84" s="107">
        <v>86.43</v>
      </c>
      <c r="S84" s="26">
        <v>-0.7</v>
      </c>
      <c r="U84" s="26">
        <v>8.5</v>
      </c>
      <c r="V84" s="26">
        <v>8</v>
      </c>
      <c r="W84" s="26">
        <v>13.3</v>
      </c>
      <c r="X84" s="107">
        <v>13.57</v>
      </c>
      <c r="Y84" s="26">
        <v>0.7</v>
      </c>
    </row>
    <row r="85" spans="1:25" ht="12.75" x14ac:dyDescent="0.2">
      <c r="A85" s="3">
        <v>6</v>
      </c>
      <c r="B85">
        <v>3</v>
      </c>
      <c r="C85" s="26">
        <v>430.5</v>
      </c>
      <c r="D85" s="26">
        <v>430.2</v>
      </c>
      <c r="E85" s="26">
        <v>510.2</v>
      </c>
      <c r="F85" s="107">
        <v>512.61</v>
      </c>
      <c r="G85" s="26">
        <v>12.3</v>
      </c>
      <c r="I85" s="26">
        <v>165.7</v>
      </c>
      <c r="J85" s="26">
        <v>166</v>
      </c>
      <c r="K85" s="26">
        <v>83.8</v>
      </c>
      <c r="L85" s="107">
        <v>81</v>
      </c>
      <c r="M85" s="26">
        <v>4.0999999999999996</v>
      </c>
      <c r="O85" s="25">
        <v>72.2</v>
      </c>
      <c r="P85" s="25">
        <v>72.2</v>
      </c>
      <c r="Q85" s="26">
        <v>85.9</v>
      </c>
      <c r="R85" s="107">
        <v>86.35</v>
      </c>
      <c r="S85" s="26">
        <v>-0.3</v>
      </c>
      <c r="U85" s="26">
        <v>27.8</v>
      </c>
      <c r="V85" s="26">
        <v>27.8</v>
      </c>
      <c r="W85" s="26">
        <v>14.1</v>
      </c>
      <c r="X85" s="107">
        <v>13.65</v>
      </c>
      <c r="Y85" s="26">
        <v>0.3</v>
      </c>
    </row>
    <row r="86" spans="1:25" ht="12.75" x14ac:dyDescent="0.2">
      <c r="A86" s="3">
        <v>6</v>
      </c>
      <c r="B86">
        <v>4</v>
      </c>
      <c r="C86" s="26">
        <v>544.70000000000005</v>
      </c>
      <c r="D86" s="26">
        <v>544.9</v>
      </c>
      <c r="E86" s="26">
        <v>515.79999999999995</v>
      </c>
      <c r="F86" s="107">
        <v>515.32000000000005</v>
      </c>
      <c r="G86" s="26">
        <v>10.8</v>
      </c>
      <c r="I86" s="26">
        <v>53.5</v>
      </c>
      <c r="J86" s="26">
        <v>53.3</v>
      </c>
      <c r="K86" s="26">
        <v>81.5</v>
      </c>
      <c r="L86" s="107">
        <v>81.7</v>
      </c>
      <c r="M86" s="26">
        <v>2.8</v>
      </c>
      <c r="O86" s="25">
        <v>91.1</v>
      </c>
      <c r="P86" s="25">
        <v>91.1</v>
      </c>
      <c r="Q86" s="26">
        <v>86.4</v>
      </c>
      <c r="R86" s="107">
        <v>86.32</v>
      </c>
      <c r="S86" s="26">
        <v>-0.2</v>
      </c>
      <c r="U86" s="26">
        <v>8.9</v>
      </c>
      <c r="V86" s="26">
        <v>8.9</v>
      </c>
      <c r="W86" s="26">
        <v>13.6</v>
      </c>
      <c r="X86" s="107">
        <v>13.68</v>
      </c>
      <c r="Y86" s="26">
        <v>0.2</v>
      </c>
    </row>
    <row r="87" spans="1:25" ht="12.75" x14ac:dyDescent="0.2">
      <c r="B87">
        <v>1</v>
      </c>
      <c r="C87" s="26">
        <v>543</v>
      </c>
      <c r="D87" s="26">
        <v>541.6</v>
      </c>
      <c r="E87" s="26">
        <v>515.20000000000005</v>
      </c>
      <c r="F87" s="107">
        <v>516.4</v>
      </c>
      <c r="G87" s="26">
        <v>4.3</v>
      </c>
      <c r="I87" s="26">
        <v>51.6</v>
      </c>
      <c r="J87" s="26">
        <v>53</v>
      </c>
      <c r="K87" s="26">
        <v>82.7</v>
      </c>
      <c r="L87" s="107">
        <v>83.36</v>
      </c>
      <c r="M87" s="26">
        <v>6.7</v>
      </c>
      <c r="O87" s="25">
        <v>91.3</v>
      </c>
      <c r="P87" s="25">
        <v>91.1</v>
      </c>
      <c r="Q87" s="26">
        <v>86.2</v>
      </c>
      <c r="R87" s="107">
        <v>86.1</v>
      </c>
      <c r="S87" s="26">
        <v>-0.9</v>
      </c>
      <c r="U87" s="26">
        <v>8.6999999999999993</v>
      </c>
      <c r="V87" s="26">
        <v>8.9</v>
      </c>
      <c r="W87" s="26">
        <v>13.8</v>
      </c>
      <c r="X87" s="107">
        <v>13.9</v>
      </c>
      <c r="Y87" s="26">
        <v>0.9</v>
      </c>
    </row>
    <row r="88" spans="1:25" ht="12.75" x14ac:dyDescent="0.2">
      <c r="A88" s="3">
        <v>7</v>
      </c>
      <c r="B88">
        <v>2</v>
      </c>
      <c r="C88" s="26">
        <v>551.20000000000005</v>
      </c>
      <c r="D88" s="26">
        <v>549.29999999999995</v>
      </c>
      <c r="E88" s="26">
        <v>517.6</v>
      </c>
      <c r="F88" s="107">
        <v>516.15</v>
      </c>
      <c r="G88" s="26">
        <v>-1</v>
      </c>
      <c r="I88" s="26">
        <v>52.1</v>
      </c>
      <c r="J88" s="26">
        <v>54</v>
      </c>
      <c r="K88" s="26">
        <v>85.4</v>
      </c>
      <c r="L88" s="107">
        <v>85.86</v>
      </c>
      <c r="M88" s="26">
        <v>10</v>
      </c>
      <c r="O88" s="25">
        <v>91.4</v>
      </c>
      <c r="P88" s="25">
        <v>91</v>
      </c>
      <c r="Q88" s="26">
        <v>85.8</v>
      </c>
      <c r="R88" s="107">
        <v>85.74</v>
      </c>
      <c r="S88" s="26">
        <v>-1.5</v>
      </c>
      <c r="U88" s="26">
        <v>8.6</v>
      </c>
      <c r="V88" s="26">
        <v>9</v>
      </c>
      <c r="W88" s="26">
        <v>14.2</v>
      </c>
      <c r="X88" s="107">
        <v>14.26</v>
      </c>
      <c r="Y88" s="26">
        <v>1.5</v>
      </c>
    </row>
    <row r="89" spans="1:25" ht="12.75" x14ac:dyDescent="0.2">
      <c r="A89" s="3">
        <v>7</v>
      </c>
      <c r="B89">
        <v>3</v>
      </c>
      <c r="C89" s="26">
        <v>432</v>
      </c>
      <c r="D89" s="26">
        <v>436</v>
      </c>
      <c r="E89" s="26">
        <v>516.6</v>
      </c>
      <c r="F89" s="107">
        <v>517.67999999999995</v>
      </c>
      <c r="G89" s="26">
        <v>6.1</v>
      </c>
      <c r="I89" s="26">
        <v>174.8</v>
      </c>
      <c r="J89" s="26">
        <v>170.8</v>
      </c>
      <c r="K89" s="26">
        <v>88.4</v>
      </c>
      <c r="L89" s="107">
        <v>86.97</v>
      </c>
      <c r="M89" s="26">
        <v>4.5</v>
      </c>
      <c r="O89" s="25">
        <v>71.2</v>
      </c>
      <c r="P89" s="25">
        <v>71.8</v>
      </c>
      <c r="Q89" s="26">
        <v>85.4</v>
      </c>
      <c r="R89" s="107">
        <v>85.62</v>
      </c>
      <c r="S89" s="26">
        <v>-0.5</v>
      </c>
      <c r="U89" s="26">
        <v>28.8</v>
      </c>
      <c r="V89" s="26">
        <v>28.2</v>
      </c>
      <c r="W89" s="26">
        <v>14.6</v>
      </c>
      <c r="X89" s="107">
        <v>14.38</v>
      </c>
      <c r="Y89" s="26">
        <v>0.5</v>
      </c>
    </row>
    <row r="90" spans="1:25" ht="12.75" x14ac:dyDescent="0.2">
      <c r="A90" s="3">
        <v>7</v>
      </c>
      <c r="B90">
        <v>4</v>
      </c>
      <c r="C90" s="26">
        <v>552.5</v>
      </c>
      <c r="D90" s="26">
        <v>552.4</v>
      </c>
      <c r="E90" s="26">
        <v>523.29999999999995</v>
      </c>
      <c r="F90" s="107">
        <v>521.54999999999995</v>
      </c>
      <c r="G90" s="26">
        <v>15.5</v>
      </c>
      <c r="I90" s="26">
        <v>55.5</v>
      </c>
      <c r="J90" s="26">
        <v>55.7</v>
      </c>
      <c r="K90" s="26">
        <v>84</v>
      </c>
      <c r="L90" s="107">
        <v>85.92</v>
      </c>
      <c r="M90" s="26">
        <v>-4.2</v>
      </c>
      <c r="O90" s="25">
        <v>90.9</v>
      </c>
      <c r="P90" s="25">
        <v>90.8</v>
      </c>
      <c r="Q90" s="26">
        <v>86.2</v>
      </c>
      <c r="R90" s="107">
        <v>85.86</v>
      </c>
      <c r="S90" s="26">
        <v>1</v>
      </c>
      <c r="U90" s="26">
        <v>9.1</v>
      </c>
      <c r="V90" s="26">
        <v>9.1999999999999993</v>
      </c>
      <c r="W90" s="26">
        <v>13.8</v>
      </c>
      <c r="X90" s="107">
        <v>14.14</v>
      </c>
      <c r="Y90" s="26">
        <v>-1</v>
      </c>
    </row>
    <row r="91" spans="1:25" ht="12.75" x14ac:dyDescent="0.2">
      <c r="B91">
        <v>1</v>
      </c>
      <c r="C91" s="26">
        <v>551.29999999999995</v>
      </c>
      <c r="D91" s="26">
        <v>554.79999999999995</v>
      </c>
      <c r="E91" s="26">
        <v>528.5</v>
      </c>
      <c r="F91" s="107">
        <v>525.57000000000005</v>
      </c>
      <c r="G91" s="26">
        <v>16.100000000000001</v>
      </c>
      <c r="I91" s="26">
        <v>58.2</v>
      </c>
      <c r="J91" s="26">
        <v>54.7</v>
      </c>
      <c r="K91" s="26">
        <v>84.2</v>
      </c>
      <c r="L91" s="107">
        <v>84.03</v>
      </c>
      <c r="M91" s="26">
        <v>-7.6</v>
      </c>
      <c r="O91" s="25">
        <v>90.4</v>
      </c>
      <c r="P91" s="25">
        <v>91</v>
      </c>
      <c r="Q91" s="26">
        <v>86.3</v>
      </c>
      <c r="R91" s="107">
        <v>86.22</v>
      </c>
      <c r="S91" s="26">
        <v>1.4</v>
      </c>
      <c r="U91" s="26">
        <v>9.6</v>
      </c>
      <c r="V91" s="26">
        <v>9</v>
      </c>
      <c r="W91" s="26">
        <v>13.7</v>
      </c>
      <c r="X91" s="107">
        <v>13.78</v>
      </c>
      <c r="Y91" s="26">
        <v>-1.4</v>
      </c>
    </row>
    <row r="92" spans="1:25" ht="12.75" x14ac:dyDescent="0.2">
      <c r="A92" s="3">
        <v>8</v>
      </c>
      <c r="B92">
        <v>2</v>
      </c>
      <c r="C92" s="26">
        <v>563.5</v>
      </c>
      <c r="D92" s="26">
        <v>556.9</v>
      </c>
      <c r="E92" s="26">
        <v>524.9</v>
      </c>
      <c r="F92" s="107">
        <v>527.66999999999996</v>
      </c>
      <c r="G92" s="26">
        <v>8.4</v>
      </c>
      <c r="I92" s="26">
        <v>44.8</v>
      </c>
      <c r="J92" s="26">
        <v>51.4</v>
      </c>
      <c r="K92" s="26">
        <v>83</v>
      </c>
      <c r="L92" s="107">
        <v>82.44</v>
      </c>
      <c r="M92" s="26">
        <v>-6.4</v>
      </c>
      <c r="O92" s="25">
        <v>92.6</v>
      </c>
      <c r="P92" s="25">
        <v>91.6</v>
      </c>
      <c r="Q92" s="26">
        <v>86.3</v>
      </c>
      <c r="R92" s="107">
        <v>86.49</v>
      </c>
      <c r="S92" s="26">
        <v>1.1000000000000001</v>
      </c>
      <c r="U92" s="26">
        <v>7.4</v>
      </c>
      <c r="V92" s="26">
        <v>8.4</v>
      </c>
      <c r="W92" s="26">
        <v>13.7</v>
      </c>
      <c r="X92" s="107">
        <v>13.51</v>
      </c>
      <c r="Y92" s="26">
        <v>-1.1000000000000001</v>
      </c>
    </row>
    <row r="93" spans="1:25" ht="12.75" x14ac:dyDescent="0.2">
      <c r="A93" s="3">
        <v>8</v>
      </c>
      <c r="B93">
        <v>3</v>
      </c>
      <c r="C93" s="26">
        <v>435.6</v>
      </c>
      <c r="D93" s="26">
        <v>446.8</v>
      </c>
      <c r="E93" s="26">
        <v>527.9</v>
      </c>
      <c r="F93" s="107">
        <v>526.46</v>
      </c>
      <c r="G93" s="26">
        <v>-4.8</v>
      </c>
      <c r="I93" s="26">
        <v>174.9</v>
      </c>
      <c r="J93" s="26">
        <v>163.69999999999999</v>
      </c>
      <c r="K93" s="26">
        <v>81</v>
      </c>
      <c r="L93" s="107">
        <v>81.87</v>
      </c>
      <c r="M93" s="26">
        <v>-2.2999999999999998</v>
      </c>
      <c r="O93" s="25">
        <v>71.3</v>
      </c>
      <c r="P93" s="25">
        <v>73.2</v>
      </c>
      <c r="Q93" s="26">
        <v>86.7</v>
      </c>
      <c r="R93" s="107">
        <v>86.54</v>
      </c>
      <c r="S93" s="26">
        <v>0.2</v>
      </c>
      <c r="U93" s="26">
        <v>28.7</v>
      </c>
      <c r="V93" s="26">
        <v>26.8</v>
      </c>
      <c r="W93" s="26">
        <v>13.3</v>
      </c>
      <c r="X93" s="107">
        <v>13.46</v>
      </c>
      <c r="Y93" s="26">
        <v>-0.2</v>
      </c>
    </row>
    <row r="94" spans="1:25" ht="12.75" x14ac:dyDescent="0.2">
      <c r="A94" s="3">
        <v>8</v>
      </c>
      <c r="B94">
        <v>4</v>
      </c>
      <c r="C94" s="26">
        <v>551.5</v>
      </c>
      <c r="D94" s="26">
        <v>552.20000000000005</v>
      </c>
      <c r="E94" s="26">
        <v>523.1</v>
      </c>
      <c r="F94" s="107">
        <v>522.04999999999995</v>
      </c>
      <c r="G94" s="26">
        <v>-17.600000000000001</v>
      </c>
      <c r="I94" s="26">
        <v>53.7</v>
      </c>
      <c r="J94" s="26">
        <v>53</v>
      </c>
      <c r="K94" s="26">
        <v>81.400000000000006</v>
      </c>
      <c r="L94" s="107">
        <v>82.52</v>
      </c>
      <c r="M94" s="26">
        <v>2.6</v>
      </c>
      <c r="O94" s="25">
        <v>91.1</v>
      </c>
      <c r="P94" s="25">
        <v>91.2</v>
      </c>
      <c r="Q94" s="26">
        <v>86.5</v>
      </c>
      <c r="R94" s="107">
        <v>86.35</v>
      </c>
      <c r="S94" s="26">
        <v>-0.8</v>
      </c>
      <c r="U94" s="26">
        <v>8.9</v>
      </c>
      <c r="V94" s="26">
        <v>8.8000000000000007</v>
      </c>
      <c r="W94" s="26">
        <v>13.5</v>
      </c>
      <c r="X94" s="107">
        <v>13.65</v>
      </c>
      <c r="Y94" s="26">
        <v>0.8</v>
      </c>
    </row>
    <row r="95" spans="1:25" ht="12.75" x14ac:dyDescent="0.2">
      <c r="B95">
        <v>1</v>
      </c>
      <c r="C95" s="26">
        <v>536.1</v>
      </c>
      <c r="D95" s="26">
        <v>537.5</v>
      </c>
      <c r="E95" s="26">
        <v>512.5</v>
      </c>
      <c r="F95" s="107">
        <v>515.84</v>
      </c>
      <c r="G95" s="26">
        <v>-24.8</v>
      </c>
      <c r="I95" s="26">
        <v>59.4</v>
      </c>
      <c r="J95" s="26">
        <v>58</v>
      </c>
      <c r="K95" s="26">
        <v>85.8</v>
      </c>
      <c r="L95" s="107">
        <v>83.64</v>
      </c>
      <c r="M95" s="26">
        <v>4.5</v>
      </c>
      <c r="O95" s="25">
        <v>90</v>
      </c>
      <c r="P95" s="25">
        <v>90.3</v>
      </c>
      <c r="Q95" s="26">
        <v>85.7</v>
      </c>
      <c r="R95" s="107">
        <v>86.05</v>
      </c>
      <c r="S95" s="26">
        <v>-1.2</v>
      </c>
      <c r="U95" s="26">
        <v>10</v>
      </c>
      <c r="V95" s="26">
        <v>9.6999999999999993</v>
      </c>
      <c r="W95" s="26">
        <v>14.3</v>
      </c>
      <c r="X95" s="107">
        <v>13.95</v>
      </c>
      <c r="Y95" s="26">
        <v>1.2</v>
      </c>
    </row>
    <row r="96" spans="1:25" ht="12.75" x14ac:dyDescent="0.2">
      <c r="A96" s="3">
        <v>9</v>
      </c>
      <c r="B96">
        <v>2</v>
      </c>
      <c r="C96" s="26">
        <v>538</v>
      </c>
      <c r="D96" s="26">
        <v>541.4</v>
      </c>
      <c r="E96" s="26">
        <v>509.1</v>
      </c>
      <c r="F96" s="107">
        <v>510.25</v>
      </c>
      <c r="G96" s="26">
        <v>-22.4</v>
      </c>
      <c r="I96" s="26">
        <v>56.3</v>
      </c>
      <c r="J96" s="26">
        <v>53</v>
      </c>
      <c r="K96" s="26">
        <v>84.7</v>
      </c>
      <c r="L96" s="107">
        <v>83.89</v>
      </c>
      <c r="M96" s="26">
        <v>1</v>
      </c>
      <c r="O96" s="25">
        <v>90.5</v>
      </c>
      <c r="P96" s="25">
        <v>91.1</v>
      </c>
      <c r="Q96" s="26">
        <v>85.7</v>
      </c>
      <c r="R96" s="107">
        <v>85.88</v>
      </c>
      <c r="S96" s="26">
        <v>-0.7</v>
      </c>
      <c r="U96" s="26">
        <v>9.5</v>
      </c>
      <c r="V96" s="26">
        <v>8.9</v>
      </c>
      <c r="W96" s="26">
        <v>14.3</v>
      </c>
      <c r="X96" s="107">
        <v>14.12</v>
      </c>
      <c r="Y96" s="26">
        <v>0.7</v>
      </c>
    </row>
    <row r="97" spans="1:25" ht="12.75" x14ac:dyDescent="0.2">
      <c r="A97" s="3">
        <v>9</v>
      </c>
      <c r="B97">
        <v>3</v>
      </c>
      <c r="C97" s="26">
        <v>427.9</v>
      </c>
      <c r="D97" s="26">
        <v>427.9</v>
      </c>
      <c r="E97" s="26">
        <v>508.7</v>
      </c>
      <c r="F97" s="107">
        <v>507.22</v>
      </c>
      <c r="G97" s="26">
        <v>-12.2</v>
      </c>
      <c r="I97" s="26">
        <v>162.6</v>
      </c>
      <c r="J97" s="26">
        <v>162.6</v>
      </c>
      <c r="K97" s="26">
        <v>80.5</v>
      </c>
      <c r="L97" s="107">
        <v>83.2</v>
      </c>
      <c r="M97" s="26">
        <v>-2.8</v>
      </c>
      <c r="O97" s="25">
        <v>72.5</v>
      </c>
      <c r="P97" s="25">
        <v>72.5</v>
      </c>
      <c r="Q97" s="26">
        <v>86.3</v>
      </c>
      <c r="R97" s="107">
        <v>85.91</v>
      </c>
      <c r="S97" s="26">
        <v>0.1</v>
      </c>
      <c r="U97" s="26">
        <v>27.5</v>
      </c>
      <c r="V97" s="26">
        <v>27.5</v>
      </c>
      <c r="W97" s="26">
        <v>13.7</v>
      </c>
      <c r="X97" s="107">
        <v>14.09</v>
      </c>
      <c r="Y97" s="26">
        <v>-0.1</v>
      </c>
    </row>
    <row r="98" spans="1:25" ht="12.75" x14ac:dyDescent="0.2">
      <c r="A98" s="3">
        <v>9</v>
      </c>
      <c r="B98">
        <v>4</v>
      </c>
      <c r="C98" s="26">
        <v>527.9</v>
      </c>
      <c r="D98" s="26">
        <v>534.4</v>
      </c>
      <c r="E98" s="26">
        <v>505.4</v>
      </c>
      <c r="F98" s="107">
        <v>507.11</v>
      </c>
      <c r="G98" s="26">
        <v>-0.4</v>
      </c>
      <c r="I98" s="26">
        <v>61.9</v>
      </c>
      <c r="J98" s="26">
        <v>55.5</v>
      </c>
      <c r="K98" s="26">
        <v>83.6</v>
      </c>
      <c r="L98" s="107">
        <v>81.739999999999995</v>
      </c>
      <c r="M98" s="26">
        <v>-5.8</v>
      </c>
      <c r="O98" s="25">
        <v>89.5</v>
      </c>
      <c r="P98" s="25">
        <v>90.6</v>
      </c>
      <c r="Q98" s="26">
        <v>85.8</v>
      </c>
      <c r="R98" s="107">
        <v>86.12</v>
      </c>
      <c r="S98" s="26">
        <v>0.8</v>
      </c>
      <c r="U98" s="26">
        <v>10.5</v>
      </c>
      <c r="V98" s="26">
        <v>9.4</v>
      </c>
      <c r="W98" s="26">
        <v>14.2</v>
      </c>
      <c r="X98" s="107">
        <v>13.88</v>
      </c>
      <c r="Y98" s="26">
        <v>-0.8</v>
      </c>
    </row>
    <row r="99" spans="1:25" ht="12.75" x14ac:dyDescent="0.2">
      <c r="B99">
        <v>1</v>
      </c>
      <c r="C99" s="26">
        <v>540.29999999999995</v>
      </c>
      <c r="D99" s="26">
        <v>535.70000000000005</v>
      </c>
      <c r="E99" s="26">
        <v>509.5</v>
      </c>
      <c r="F99" s="107">
        <v>509.99</v>
      </c>
      <c r="G99" s="26">
        <v>11.9</v>
      </c>
      <c r="I99" s="26">
        <v>45.1</v>
      </c>
      <c r="J99" s="26">
        <v>49.8</v>
      </c>
      <c r="K99" s="26">
        <v>78.8</v>
      </c>
      <c r="L99" s="107">
        <v>79.209999999999994</v>
      </c>
      <c r="M99" s="26">
        <v>-10.5</v>
      </c>
      <c r="O99" s="25">
        <v>92.3</v>
      </c>
      <c r="P99" s="25">
        <v>91.5</v>
      </c>
      <c r="Q99" s="26">
        <v>86.6</v>
      </c>
      <c r="R99" s="107">
        <v>86.56</v>
      </c>
      <c r="S99" s="26">
        <v>1.8</v>
      </c>
      <c r="U99" s="26">
        <v>7.7</v>
      </c>
      <c r="V99" s="26">
        <v>8.5</v>
      </c>
      <c r="W99" s="26">
        <v>13.4</v>
      </c>
      <c r="X99" s="107">
        <v>13.44</v>
      </c>
      <c r="Y99" s="26">
        <v>-1.8</v>
      </c>
    </row>
    <row r="100" spans="1:25" ht="12.75" x14ac:dyDescent="0.2">
      <c r="A100" s="3">
        <v>10</v>
      </c>
      <c r="B100">
        <v>2</v>
      </c>
      <c r="C100" s="26">
        <v>548.1</v>
      </c>
      <c r="D100" s="26">
        <v>549.20000000000005</v>
      </c>
      <c r="E100" s="26">
        <v>516.4</v>
      </c>
      <c r="F100" s="107">
        <v>513.52</v>
      </c>
      <c r="G100" s="26">
        <v>14.1</v>
      </c>
      <c r="I100" s="26">
        <v>45.2</v>
      </c>
      <c r="J100" s="26">
        <v>44</v>
      </c>
      <c r="K100" s="26">
        <v>76.2</v>
      </c>
      <c r="L100" s="107">
        <v>76.510000000000005</v>
      </c>
      <c r="M100" s="26">
        <v>-10.8</v>
      </c>
      <c r="O100" s="25">
        <v>92.4</v>
      </c>
      <c r="P100" s="25">
        <v>92.6</v>
      </c>
      <c r="Q100" s="26">
        <v>87.1</v>
      </c>
      <c r="R100" s="107">
        <v>87.03</v>
      </c>
      <c r="S100" s="26">
        <v>1.9</v>
      </c>
      <c r="U100" s="26">
        <v>7.6</v>
      </c>
      <c r="V100" s="26">
        <v>7.4</v>
      </c>
      <c r="W100" s="26">
        <v>12.9</v>
      </c>
      <c r="X100" s="107">
        <v>12.97</v>
      </c>
      <c r="Y100" s="26">
        <v>-1.9</v>
      </c>
    </row>
    <row r="101" spans="1:25" ht="12.75" x14ac:dyDescent="0.2">
      <c r="A101" s="3">
        <v>10</v>
      </c>
      <c r="B101">
        <v>3</v>
      </c>
      <c r="C101" s="25">
        <v>434.3</v>
      </c>
      <c r="D101" s="25">
        <v>432.4</v>
      </c>
      <c r="E101" s="25">
        <v>513.20000000000005</v>
      </c>
      <c r="F101" s="108">
        <v>514.97</v>
      </c>
      <c r="G101" s="25">
        <v>5.8</v>
      </c>
      <c r="H101" s="25"/>
      <c r="I101" s="25">
        <v>155.5</v>
      </c>
      <c r="J101" s="25">
        <v>157.5</v>
      </c>
      <c r="K101" s="25">
        <v>75.3</v>
      </c>
      <c r="L101" s="108">
        <v>75.709999999999994</v>
      </c>
      <c r="M101" s="25">
        <v>-3.2</v>
      </c>
      <c r="O101" s="25">
        <v>73.599999999999994</v>
      </c>
      <c r="P101" s="25">
        <v>73.3</v>
      </c>
      <c r="Q101" s="25">
        <v>87.2</v>
      </c>
      <c r="R101" s="108">
        <v>87.18</v>
      </c>
      <c r="S101" s="25">
        <v>0.6</v>
      </c>
      <c r="T101" s="25"/>
      <c r="U101" s="25">
        <v>26.4</v>
      </c>
      <c r="V101" s="25">
        <v>26.7</v>
      </c>
      <c r="W101" s="25">
        <v>12.8</v>
      </c>
      <c r="X101" s="108">
        <v>12.82</v>
      </c>
      <c r="Y101" s="25">
        <v>-0.6</v>
      </c>
    </row>
    <row r="102" spans="1:25" ht="12.75" x14ac:dyDescent="0.2">
      <c r="A102" s="3">
        <v>10</v>
      </c>
      <c r="B102">
        <v>4</v>
      </c>
      <c r="C102" s="25">
        <v>540.70000000000005</v>
      </c>
      <c r="D102" s="25">
        <v>541.4</v>
      </c>
      <c r="E102" s="25">
        <v>512.29999999999995</v>
      </c>
      <c r="F102" s="108">
        <v>513.54</v>
      </c>
      <c r="G102" s="25">
        <v>-5.7</v>
      </c>
      <c r="H102" s="25"/>
      <c r="I102" s="25">
        <v>50.7</v>
      </c>
      <c r="J102" s="25">
        <v>49.9</v>
      </c>
      <c r="K102" s="25">
        <v>78.2</v>
      </c>
      <c r="L102" s="108">
        <v>77.33</v>
      </c>
      <c r="M102" s="25">
        <v>6.5</v>
      </c>
      <c r="O102" s="25">
        <v>91.4</v>
      </c>
      <c r="P102" s="25">
        <v>91.6</v>
      </c>
      <c r="Q102" s="25">
        <v>86.8</v>
      </c>
      <c r="R102" s="108">
        <v>86.91</v>
      </c>
      <c r="S102" s="25">
        <v>-1.1000000000000001</v>
      </c>
      <c r="T102" s="25"/>
      <c r="U102" s="25">
        <v>8.6</v>
      </c>
      <c r="V102" s="25">
        <v>8.4</v>
      </c>
      <c r="W102" s="25">
        <v>13.2</v>
      </c>
      <c r="X102" s="108">
        <v>13.09</v>
      </c>
      <c r="Y102" s="25">
        <v>1.1000000000000001</v>
      </c>
    </row>
    <row r="103" spans="1:25" ht="12.75" x14ac:dyDescent="0.2">
      <c r="B103">
        <v>1</v>
      </c>
      <c r="C103" s="25">
        <v>543.5</v>
      </c>
      <c r="D103" s="25">
        <v>538.6</v>
      </c>
      <c r="E103" s="25">
        <v>512.6</v>
      </c>
      <c r="F103" s="108">
        <v>510.61</v>
      </c>
      <c r="G103" s="25">
        <v>-11.7</v>
      </c>
      <c r="H103" s="25"/>
      <c r="I103" s="25">
        <v>45.5</v>
      </c>
      <c r="J103" s="25">
        <v>50.4</v>
      </c>
      <c r="K103" s="25">
        <v>79.3</v>
      </c>
      <c r="L103" s="108">
        <v>79.91</v>
      </c>
      <c r="M103" s="25">
        <v>10.3</v>
      </c>
      <c r="O103" s="25">
        <v>92.3</v>
      </c>
      <c r="P103" s="25">
        <v>91.4</v>
      </c>
      <c r="Q103" s="25">
        <v>86.6</v>
      </c>
      <c r="R103" s="108">
        <v>86.47</v>
      </c>
      <c r="S103" s="25">
        <v>-1.8</v>
      </c>
      <c r="T103" s="25"/>
      <c r="U103" s="25">
        <v>7.7</v>
      </c>
      <c r="V103" s="25">
        <v>8.6</v>
      </c>
      <c r="W103" s="25">
        <v>13.4</v>
      </c>
      <c r="X103" s="108">
        <v>13.53</v>
      </c>
      <c r="Y103" s="25">
        <v>1.8</v>
      </c>
    </row>
    <row r="104" spans="1:25" ht="12.75" x14ac:dyDescent="0.2">
      <c r="A104" s="3">
        <v>11</v>
      </c>
      <c r="B104">
        <v>2</v>
      </c>
      <c r="C104" s="25">
        <v>539.1</v>
      </c>
      <c r="D104" s="25">
        <v>541.1</v>
      </c>
      <c r="E104" s="25">
        <v>507.7</v>
      </c>
      <c r="F104" s="108">
        <v>508.09</v>
      </c>
      <c r="G104" s="25">
        <v>-10.1</v>
      </c>
      <c r="H104" s="25"/>
      <c r="I104" s="25">
        <v>50.3</v>
      </c>
      <c r="J104" s="25">
        <v>48.3</v>
      </c>
      <c r="K104" s="25">
        <v>81.099999999999994</v>
      </c>
      <c r="L104" s="108">
        <v>81.55</v>
      </c>
      <c r="M104" s="25">
        <v>6.6</v>
      </c>
      <c r="O104" s="25">
        <v>91.5</v>
      </c>
      <c r="P104" s="25">
        <v>91.8</v>
      </c>
      <c r="Q104" s="25">
        <v>86.2</v>
      </c>
      <c r="R104" s="108">
        <v>86.17</v>
      </c>
      <c r="S104" s="25">
        <v>-1.2</v>
      </c>
      <c r="T104" s="25"/>
      <c r="U104" s="25">
        <v>8.5</v>
      </c>
      <c r="V104" s="25">
        <v>8.1999999999999993</v>
      </c>
      <c r="W104" s="25">
        <v>13.8</v>
      </c>
      <c r="X104" s="108">
        <v>13.83</v>
      </c>
      <c r="Y104" s="25">
        <v>1.2</v>
      </c>
    </row>
    <row r="105" spans="1:25" ht="12.75" x14ac:dyDescent="0.2">
      <c r="A105" s="3">
        <v>11</v>
      </c>
      <c r="B105">
        <v>3</v>
      </c>
      <c r="C105" s="25">
        <v>426.5</v>
      </c>
      <c r="D105" s="25">
        <v>427.1</v>
      </c>
      <c r="E105" s="25">
        <v>508.3</v>
      </c>
      <c r="F105" s="108">
        <v>507.29</v>
      </c>
      <c r="G105" s="25">
        <v>-3.2</v>
      </c>
      <c r="H105" s="25"/>
      <c r="I105" s="25">
        <v>165.2</v>
      </c>
      <c r="J105" s="25">
        <v>164.6</v>
      </c>
      <c r="K105" s="25">
        <v>82.1</v>
      </c>
      <c r="L105" s="108">
        <v>81.23</v>
      </c>
      <c r="M105" s="25">
        <v>-1.3</v>
      </c>
      <c r="O105" s="25">
        <v>72.099999999999994</v>
      </c>
      <c r="P105" s="25">
        <v>72.2</v>
      </c>
      <c r="Q105" s="25">
        <v>86.1</v>
      </c>
      <c r="R105" s="108">
        <v>86.2</v>
      </c>
      <c r="S105" s="25">
        <v>0.1</v>
      </c>
      <c r="T105" s="25"/>
      <c r="U105" s="25">
        <v>27.9</v>
      </c>
      <c r="V105" s="25">
        <v>27.8</v>
      </c>
      <c r="W105" s="25">
        <v>13.9</v>
      </c>
      <c r="X105" s="108">
        <v>13.8</v>
      </c>
      <c r="Y105" s="25">
        <v>-0.1</v>
      </c>
    </row>
    <row r="106" spans="1:25" ht="12.75" x14ac:dyDescent="0.2">
      <c r="A106" s="3">
        <v>11</v>
      </c>
      <c r="B106">
        <v>4</v>
      </c>
      <c r="C106" s="25">
        <v>539.4</v>
      </c>
      <c r="D106" s="25">
        <v>537.29999999999995</v>
      </c>
      <c r="E106" s="25">
        <v>508.2</v>
      </c>
      <c r="F106" s="108">
        <v>507.9</v>
      </c>
      <c r="G106" s="25">
        <v>2.4</v>
      </c>
      <c r="H106" s="25"/>
      <c r="I106" s="25">
        <v>48.9</v>
      </c>
      <c r="J106" s="25">
        <v>51</v>
      </c>
      <c r="K106" s="25">
        <v>79.2</v>
      </c>
      <c r="L106" s="108">
        <v>79.709999999999994</v>
      </c>
      <c r="M106" s="25">
        <v>-6.1</v>
      </c>
      <c r="O106" s="25">
        <v>91.7</v>
      </c>
      <c r="P106" s="25">
        <v>91.3</v>
      </c>
      <c r="Q106" s="25">
        <v>86.5</v>
      </c>
      <c r="R106" s="108">
        <v>86.44</v>
      </c>
      <c r="S106" s="25">
        <v>0.9</v>
      </c>
      <c r="T106" s="25"/>
      <c r="U106" s="25">
        <v>8.3000000000000007</v>
      </c>
      <c r="V106" s="25">
        <v>8.6999999999999993</v>
      </c>
      <c r="W106" s="25">
        <v>13.5</v>
      </c>
      <c r="X106" s="108">
        <v>13.56</v>
      </c>
      <c r="Y106" s="25">
        <v>-0.9</v>
      </c>
    </row>
    <row r="107" spans="1:25" ht="12.75" x14ac:dyDescent="0.2">
      <c r="B107">
        <v>1</v>
      </c>
      <c r="C107" s="25">
        <v>537.1</v>
      </c>
      <c r="D107" s="25">
        <v>533</v>
      </c>
      <c r="E107" s="25">
        <v>507.6</v>
      </c>
      <c r="F107" s="108">
        <v>507.16</v>
      </c>
      <c r="G107" s="25">
        <v>-3</v>
      </c>
      <c r="H107" s="25"/>
      <c r="I107" s="25">
        <v>44.7</v>
      </c>
      <c r="J107" s="25">
        <v>48.9</v>
      </c>
      <c r="K107" s="25">
        <v>77.3</v>
      </c>
      <c r="L107" s="108">
        <v>79.33</v>
      </c>
      <c r="M107" s="25">
        <v>-1.5</v>
      </c>
      <c r="O107" s="25">
        <v>92.3</v>
      </c>
      <c r="P107" s="25">
        <v>91.6</v>
      </c>
      <c r="Q107" s="25">
        <v>86.8</v>
      </c>
      <c r="R107" s="108">
        <v>86.47</v>
      </c>
      <c r="S107" s="25">
        <v>0.2</v>
      </c>
      <c r="T107" s="25"/>
      <c r="U107" s="25">
        <v>7.7</v>
      </c>
      <c r="V107" s="25">
        <v>8.4</v>
      </c>
      <c r="W107" s="25">
        <v>13.2</v>
      </c>
      <c r="X107" s="108">
        <v>13.53</v>
      </c>
      <c r="Y107" s="25">
        <v>-0.2</v>
      </c>
    </row>
    <row r="108" spans="1:25" ht="12.75" x14ac:dyDescent="0.2">
      <c r="A108" s="3">
        <v>12</v>
      </c>
      <c r="B108">
        <v>2</v>
      </c>
      <c r="C108" s="25">
        <v>538.1</v>
      </c>
      <c r="D108" s="25">
        <v>538.1</v>
      </c>
      <c r="E108" s="25">
        <v>503.9</v>
      </c>
      <c r="F108" s="108">
        <v>503.71</v>
      </c>
      <c r="G108" s="25">
        <v>-13.8</v>
      </c>
      <c r="H108" s="25"/>
      <c r="I108" s="25">
        <v>47.9</v>
      </c>
      <c r="J108" s="25">
        <v>47.9</v>
      </c>
      <c r="K108" s="25">
        <v>81.400000000000006</v>
      </c>
      <c r="L108" s="108">
        <v>81.180000000000007</v>
      </c>
      <c r="M108" s="25">
        <v>7.4</v>
      </c>
      <c r="O108" s="25">
        <v>91.8</v>
      </c>
      <c r="P108" s="25">
        <v>91.8</v>
      </c>
      <c r="Q108" s="25">
        <v>86.1</v>
      </c>
      <c r="R108" s="108">
        <v>86.12</v>
      </c>
      <c r="S108" s="25">
        <v>-1.4</v>
      </c>
      <c r="T108" s="25"/>
      <c r="U108" s="25">
        <v>8.1999999999999993</v>
      </c>
      <c r="V108" s="25">
        <v>8.1999999999999993</v>
      </c>
      <c r="W108" s="25">
        <v>13.9</v>
      </c>
      <c r="X108" s="108">
        <v>13.88</v>
      </c>
      <c r="Y108" s="25">
        <v>1.4</v>
      </c>
    </row>
    <row r="109" spans="1:25" ht="12.75" x14ac:dyDescent="0.2">
      <c r="A109" s="3">
        <v>12</v>
      </c>
      <c r="B109">
        <v>3</v>
      </c>
      <c r="C109" s="25">
        <v>415.8</v>
      </c>
      <c r="D109" s="25">
        <v>416.4</v>
      </c>
      <c r="E109" s="25">
        <v>497.5</v>
      </c>
      <c r="F109" s="108">
        <v>499.56</v>
      </c>
      <c r="G109" s="25">
        <v>-16.600000000000001</v>
      </c>
      <c r="H109" s="25"/>
      <c r="I109" s="25">
        <v>168.5</v>
      </c>
      <c r="J109" s="25">
        <v>167.9</v>
      </c>
      <c r="K109" s="25">
        <v>85.3</v>
      </c>
      <c r="L109" s="108">
        <v>83.58</v>
      </c>
      <c r="M109" s="25">
        <v>9.6</v>
      </c>
      <c r="O109" s="25">
        <v>71.2</v>
      </c>
      <c r="P109" s="25">
        <v>71.3</v>
      </c>
      <c r="Q109" s="25">
        <v>85.4</v>
      </c>
      <c r="R109" s="108">
        <v>85.67</v>
      </c>
      <c r="S109" s="25">
        <v>-1.8</v>
      </c>
      <c r="T109" s="25"/>
      <c r="U109" s="25">
        <v>28.8</v>
      </c>
      <c r="V109" s="25">
        <v>28.7</v>
      </c>
      <c r="W109" s="25">
        <v>14.6</v>
      </c>
      <c r="X109" s="108">
        <v>14.33</v>
      </c>
      <c r="Y109" s="25">
        <v>1.8</v>
      </c>
    </row>
    <row r="110" spans="1:25" ht="12.75" x14ac:dyDescent="0.2">
      <c r="A110" s="3">
        <v>12</v>
      </c>
      <c r="B110">
        <v>4</v>
      </c>
      <c r="C110" s="25">
        <v>525</v>
      </c>
      <c r="D110" s="25">
        <v>526</v>
      </c>
      <c r="E110" s="25">
        <v>497.1</v>
      </c>
      <c r="F110" s="108">
        <v>496.47</v>
      </c>
      <c r="G110" s="25">
        <v>-12.3</v>
      </c>
      <c r="H110" s="25"/>
      <c r="I110" s="25">
        <v>57.6</v>
      </c>
      <c r="J110" s="25">
        <v>56.6</v>
      </c>
      <c r="K110" s="25">
        <v>84.6</v>
      </c>
      <c r="L110" s="108">
        <v>84.66</v>
      </c>
      <c r="M110" s="25">
        <v>4.3</v>
      </c>
      <c r="O110" s="25">
        <v>90.1</v>
      </c>
      <c r="P110" s="25">
        <v>90.3</v>
      </c>
      <c r="Q110" s="25">
        <v>85.5</v>
      </c>
      <c r="R110" s="108">
        <v>85.43</v>
      </c>
      <c r="S110" s="25">
        <v>-0.9</v>
      </c>
      <c r="T110" s="25"/>
      <c r="U110" s="25">
        <v>9.9</v>
      </c>
      <c r="V110" s="25">
        <v>9.6999999999999993</v>
      </c>
      <c r="W110" s="25">
        <v>14.5</v>
      </c>
      <c r="X110" s="108">
        <v>14.57</v>
      </c>
      <c r="Y110" s="25">
        <v>0.9</v>
      </c>
    </row>
    <row r="111" spans="1:25" ht="12.75" x14ac:dyDescent="0.2">
      <c r="B111">
        <v>1</v>
      </c>
      <c r="C111" s="25">
        <v>517.70000000000005</v>
      </c>
      <c r="D111" s="25">
        <v>520.29999999999995</v>
      </c>
      <c r="E111" s="25">
        <v>495.5</v>
      </c>
      <c r="F111" s="108">
        <v>495.22</v>
      </c>
      <c r="G111" s="25">
        <v>-5</v>
      </c>
      <c r="H111" s="25"/>
      <c r="I111" s="25">
        <v>59</v>
      </c>
      <c r="J111" s="25">
        <v>56.4</v>
      </c>
      <c r="K111" s="25">
        <v>84.5</v>
      </c>
      <c r="L111" s="108">
        <v>83.78</v>
      </c>
      <c r="M111" s="25">
        <v>-3.5</v>
      </c>
      <c r="O111" s="25">
        <v>89.8</v>
      </c>
      <c r="P111" s="25">
        <v>90.2</v>
      </c>
      <c r="Q111" s="25">
        <v>85.4</v>
      </c>
      <c r="R111" s="108">
        <v>85.53</v>
      </c>
      <c r="S111" s="25">
        <v>0.4</v>
      </c>
      <c r="T111" s="25"/>
      <c r="U111" s="25">
        <v>10.199999999999999</v>
      </c>
      <c r="V111" s="25">
        <v>9.8000000000000007</v>
      </c>
      <c r="W111" s="25">
        <v>14.6</v>
      </c>
      <c r="X111" s="108">
        <v>14.47</v>
      </c>
      <c r="Y111" s="25">
        <v>-0.4</v>
      </c>
    </row>
    <row r="112" spans="1:25" ht="12.75" x14ac:dyDescent="0.2">
      <c r="A112" s="3">
        <v>13</v>
      </c>
      <c r="B112">
        <v>2</v>
      </c>
      <c r="C112" s="25">
        <v>530.70000000000005</v>
      </c>
      <c r="D112" s="25">
        <v>529.20000000000005</v>
      </c>
      <c r="E112" s="25">
        <v>494.3</v>
      </c>
      <c r="F112" s="108">
        <v>495.42</v>
      </c>
      <c r="G112" s="25">
        <v>0.8</v>
      </c>
      <c r="H112" s="25"/>
      <c r="I112" s="25">
        <v>46.3</v>
      </c>
      <c r="J112" s="25">
        <v>47.9</v>
      </c>
      <c r="K112" s="25">
        <v>81.900000000000006</v>
      </c>
      <c r="L112" s="108">
        <v>81.78</v>
      </c>
      <c r="M112" s="25">
        <v>-8</v>
      </c>
      <c r="O112" s="25">
        <v>92</v>
      </c>
      <c r="P112" s="25">
        <v>91.7</v>
      </c>
      <c r="Q112" s="25">
        <v>85.8</v>
      </c>
      <c r="R112" s="108">
        <v>85.83</v>
      </c>
      <c r="S112" s="25">
        <v>1.2</v>
      </c>
      <c r="T112" s="25"/>
      <c r="U112" s="25">
        <v>8</v>
      </c>
      <c r="V112" s="25">
        <v>8.3000000000000007</v>
      </c>
      <c r="W112" s="25">
        <v>14.2</v>
      </c>
      <c r="X112" s="108">
        <v>14.17</v>
      </c>
      <c r="Y112" s="25">
        <v>-1.2</v>
      </c>
    </row>
    <row r="113" spans="1:25" ht="12.75" x14ac:dyDescent="0.2">
      <c r="A113" s="3">
        <v>13</v>
      </c>
      <c r="B113">
        <v>3</v>
      </c>
      <c r="C113" s="25">
        <v>415.6</v>
      </c>
      <c r="D113" s="25">
        <v>416.2</v>
      </c>
      <c r="E113" s="25">
        <v>497.4</v>
      </c>
      <c r="F113" s="108">
        <v>495.71</v>
      </c>
      <c r="G113" s="25">
        <v>1.2</v>
      </c>
      <c r="H113" s="25"/>
      <c r="I113" s="25">
        <v>162.9</v>
      </c>
      <c r="J113" s="25">
        <v>162.4</v>
      </c>
      <c r="K113" s="25">
        <v>79.5</v>
      </c>
      <c r="L113" s="108">
        <v>79.97</v>
      </c>
      <c r="M113" s="25">
        <v>-7.2</v>
      </c>
      <c r="O113" s="25">
        <v>71.8</v>
      </c>
      <c r="P113" s="25">
        <v>71.900000000000006</v>
      </c>
      <c r="Q113" s="25">
        <v>86.2</v>
      </c>
      <c r="R113" s="108">
        <v>86.11</v>
      </c>
      <c r="S113" s="25">
        <v>1.1000000000000001</v>
      </c>
      <c r="T113" s="25"/>
      <c r="U113" s="25">
        <v>28.2</v>
      </c>
      <c r="V113" s="25">
        <v>28.1</v>
      </c>
      <c r="W113" s="25">
        <v>13.8</v>
      </c>
      <c r="X113" s="108">
        <v>13.89</v>
      </c>
      <c r="Y113" s="25">
        <v>-1.1000000000000001</v>
      </c>
    </row>
    <row r="114" spans="1:25" ht="12.75" x14ac:dyDescent="0.2">
      <c r="A114" s="3">
        <v>13</v>
      </c>
      <c r="B114">
        <v>4</v>
      </c>
      <c r="C114" s="25">
        <v>524.1</v>
      </c>
      <c r="D114" s="25">
        <v>526.5</v>
      </c>
      <c r="E114" s="25">
        <v>497.9</v>
      </c>
      <c r="F114" s="108">
        <v>495.19</v>
      </c>
      <c r="G114" s="25">
        <v>-2.1</v>
      </c>
      <c r="H114" s="25"/>
      <c r="I114" s="25">
        <v>52</v>
      </c>
      <c r="J114" s="25">
        <v>49.6</v>
      </c>
      <c r="K114" s="25">
        <v>77.599999999999994</v>
      </c>
      <c r="L114" s="108">
        <v>79.48</v>
      </c>
      <c r="M114" s="25">
        <v>-2</v>
      </c>
      <c r="O114" s="25">
        <v>91</v>
      </c>
      <c r="P114" s="25">
        <v>91.4</v>
      </c>
      <c r="Q114" s="25">
        <v>86.5</v>
      </c>
      <c r="R114" s="108">
        <v>86.17</v>
      </c>
      <c r="S114" s="25">
        <v>0.2</v>
      </c>
      <c r="T114" s="25"/>
      <c r="U114" s="25">
        <v>9</v>
      </c>
      <c r="V114" s="25">
        <v>8.6</v>
      </c>
      <c r="W114" s="25">
        <v>13.5</v>
      </c>
      <c r="X114" s="108">
        <v>13.83</v>
      </c>
      <c r="Y114" s="25">
        <v>-0.2</v>
      </c>
    </row>
    <row r="115" spans="1:25" ht="12.75" x14ac:dyDescent="0.2">
      <c r="B115">
        <v>1</v>
      </c>
      <c r="C115" s="25">
        <v>510.3</v>
      </c>
      <c r="D115" s="25">
        <v>517.6</v>
      </c>
      <c r="E115" s="25">
        <v>493.4</v>
      </c>
      <c r="F115" s="108">
        <v>493.56</v>
      </c>
      <c r="G115" s="25">
        <v>-6.5</v>
      </c>
      <c r="H115" s="25"/>
      <c r="I115" s="25">
        <v>61.3</v>
      </c>
      <c r="J115" s="25">
        <v>53.9</v>
      </c>
      <c r="K115" s="25">
        <v>81.3</v>
      </c>
      <c r="L115" s="108">
        <v>80.75</v>
      </c>
      <c r="M115" s="25">
        <v>5.0999999999999996</v>
      </c>
      <c r="O115" s="25">
        <v>89.3</v>
      </c>
      <c r="P115" s="25">
        <v>90.6</v>
      </c>
      <c r="Q115" s="25">
        <v>85.8</v>
      </c>
      <c r="R115" s="108">
        <v>85.94</v>
      </c>
      <c r="S115" s="25">
        <v>-0.9</v>
      </c>
      <c r="T115" s="25"/>
      <c r="U115" s="25">
        <v>10.7</v>
      </c>
      <c r="V115" s="25">
        <v>9.4</v>
      </c>
      <c r="W115" s="25">
        <v>14.2</v>
      </c>
      <c r="X115" s="108">
        <v>14.06</v>
      </c>
      <c r="Y115" s="25">
        <v>0.9</v>
      </c>
    </row>
    <row r="116" spans="1:25" ht="12.75" x14ac:dyDescent="0.2">
      <c r="A116" s="3">
        <v>14</v>
      </c>
      <c r="B116">
        <v>2</v>
      </c>
      <c r="C116" s="25">
        <v>529</v>
      </c>
      <c r="D116" s="25">
        <v>526.9</v>
      </c>
      <c r="E116" s="25">
        <v>491.5</v>
      </c>
      <c r="F116" s="108">
        <v>492.15</v>
      </c>
      <c r="G116" s="25">
        <v>-5.7</v>
      </c>
      <c r="H116" s="25"/>
      <c r="I116" s="25">
        <v>46.2</v>
      </c>
      <c r="J116" s="25">
        <v>48.3</v>
      </c>
      <c r="K116" s="25">
        <v>82.7</v>
      </c>
      <c r="L116" s="108">
        <v>82.58</v>
      </c>
      <c r="M116" s="25">
        <v>7.4</v>
      </c>
      <c r="O116" s="25">
        <v>92</v>
      </c>
      <c r="P116" s="25">
        <v>91.6</v>
      </c>
      <c r="Q116" s="25">
        <v>85.6</v>
      </c>
      <c r="R116" s="108">
        <v>85.63</v>
      </c>
      <c r="S116" s="25">
        <v>-1.2</v>
      </c>
      <c r="T116" s="25"/>
      <c r="U116" s="25">
        <v>8</v>
      </c>
      <c r="V116" s="25">
        <v>8.4</v>
      </c>
      <c r="W116" s="25">
        <v>14.4</v>
      </c>
      <c r="X116" s="108">
        <v>14.37</v>
      </c>
      <c r="Y116" s="25">
        <v>1.2</v>
      </c>
    </row>
    <row r="117" spans="1:25" ht="12.75" x14ac:dyDescent="0.2">
      <c r="A117" s="3">
        <v>14</v>
      </c>
      <c r="B117">
        <v>3</v>
      </c>
      <c r="C117" s="25">
        <v>406</v>
      </c>
      <c r="D117" s="25">
        <v>410.3</v>
      </c>
      <c r="E117" s="25">
        <v>491.2</v>
      </c>
      <c r="F117" s="108">
        <v>491.83</v>
      </c>
      <c r="G117" s="25">
        <v>-1.3</v>
      </c>
      <c r="H117" s="25"/>
      <c r="I117" s="25">
        <v>170.9</v>
      </c>
      <c r="J117" s="25">
        <v>166.6</v>
      </c>
      <c r="K117" s="25">
        <v>84.2</v>
      </c>
      <c r="L117" s="108">
        <v>83.95</v>
      </c>
      <c r="M117" s="25">
        <v>5.5</v>
      </c>
      <c r="O117" s="25">
        <v>70.400000000000006</v>
      </c>
      <c r="P117" s="25">
        <v>71.099999999999994</v>
      </c>
      <c r="Q117" s="25">
        <v>85.4</v>
      </c>
      <c r="R117" s="108">
        <v>85.42</v>
      </c>
      <c r="S117" s="25">
        <v>-0.8</v>
      </c>
      <c r="T117" s="25"/>
      <c r="U117" s="25">
        <v>29.6</v>
      </c>
      <c r="V117" s="25">
        <v>28.9</v>
      </c>
      <c r="W117" s="25">
        <v>14.6</v>
      </c>
      <c r="X117" s="108">
        <v>14.58</v>
      </c>
      <c r="Y117" s="25">
        <v>0.8</v>
      </c>
    </row>
    <row r="118" spans="1:25" ht="12.75" x14ac:dyDescent="0.2">
      <c r="A118" s="3">
        <v>14</v>
      </c>
      <c r="B118">
        <v>4</v>
      </c>
      <c r="C118" s="25">
        <v>524.5</v>
      </c>
      <c r="D118" s="25">
        <v>519.5</v>
      </c>
      <c r="E118" s="25">
        <v>491.6</v>
      </c>
      <c r="F118" s="108">
        <v>492.26</v>
      </c>
      <c r="G118" s="25">
        <v>1.7</v>
      </c>
      <c r="H118" s="25"/>
      <c r="I118" s="25">
        <v>52.1</v>
      </c>
      <c r="J118" s="25">
        <v>57.1</v>
      </c>
      <c r="K118" s="25">
        <v>84.6</v>
      </c>
      <c r="L118" s="108">
        <v>84.35</v>
      </c>
      <c r="M118" s="25">
        <v>1.6</v>
      </c>
      <c r="O118" s="25">
        <v>91</v>
      </c>
      <c r="P118" s="25">
        <v>90.1</v>
      </c>
      <c r="Q118" s="25">
        <v>85.3</v>
      </c>
      <c r="R118" s="108">
        <v>85.37</v>
      </c>
      <c r="S118" s="25">
        <v>-0.2</v>
      </c>
      <c r="T118" s="25"/>
      <c r="U118" s="25">
        <v>9</v>
      </c>
      <c r="V118" s="25">
        <v>9.9</v>
      </c>
      <c r="W118" s="25">
        <v>14.7</v>
      </c>
      <c r="X118" s="108">
        <v>14.63</v>
      </c>
      <c r="Y118" s="25">
        <v>0.2</v>
      </c>
    </row>
    <row r="119" spans="1:25" ht="12.75" x14ac:dyDescent="0.2">
      <c r="B119">
        <v>1</v>
      </c>
      <c r="C119" s="25">
        <v>504</v>
      </c>
      <c r="D119" s="25">
        <v>515</v>
      </c>
      <c r="E119" s="25">
        <v>490.9</v>
      </c>
      <c r="F119" s="108">
        <v>493.37</v>
      </c>
      <c r="G119" s="25">
        <v>4.5</v>
      </c>
      <c r="H119" s="25"/>
      <c r="I119" s="25">
        <v>68.7</v>
      </c>
      <c r="J119" s="25">
        <v>57.7</v>
      </c>
      <c r="K119" s="25">
        <v>85</v>
      </c>
      <c r="L119" s="108">
        <v>83.84</v>
      </c>
      <c r="M119" s="25">
        <v>-2</v>
      </c>
      <c r="O119" s="25">
        <v>88</v>
      </c>
      <c r="P119" s="25">
        <v>89.9</v>
      </c>
      <c r="Q119" s="25">
        <v>85.2</v>
      </c>
      <c r="R119" s="108">
        <v>85.48</v>
      </c>
      <c r="S119" s="25">
        <v>0.4</v>
      </c>
      <c r="T119" s="25"/>
      <c r="U119" s="25">
        <v>12</v>
      </c>
      <c r="V119" s="25">
        <v>10.1</v>
      </c>
      <c r="W119" s="25">
        <v>14.8</v>
      </c>
      <c r="X119" s="108">
        <v>14.52</v>
      </c>
      <c r="Y119" s="25">
        <v>-0.4</v>
      </c>
    </row>
    <row r="120" spans="1:25" ht="12.75" x14ac:dyDescent="0.2">
      <c r="A120" s="3">
        <v>15</v>
      </c>
      <c r="B120">
        <v>2</v>
      </c>
      <c r="C120" s="25">
        <v>531.29999999999995</v>
      </c>
      <c r="D120" s="25">
        <v>531.6</v>
      </c>
      <c r="E120" s="25">
        <v>495.9</v>
      </c>
      <c r="F120" s="108">
        <v>494.14</v>
      </c>
      <c r="G120" s="25">
        <v>3</v>
      </c>
      <c r="H120" s="25"/>
      <c r="I120" s="25">
        <v>47.8</v>
      </c>
      <c r="J120" s="25">
        <v>47.5</v>
      </c>
      <c r="K120" s="25">
        <v>82</v>
      </c>
      <c r="L120" s="108">
        <v>83.61</v>
      </c>
      <c r="M120" s="25">
        <v>-0.9</v>
      </c>
      <c r="O120" s="25">
        <v>91.7</v>
      </c>
      <c r="P120" s="25">
        <v>91.8</v>
      </c>
      <c r="Q120" s="25">
        <v>85.8</v>
      </c>
      <c r="R120" s="108">
        <v>85.53</v>
      </c>
      <c r="S120" s="25">
        <v>0.2</v>
      </c>
      <c r="T120" s="25"/>
      <c r="U120" s="25">
        <v>8.3000000000000007</v>
      </c>
      <c r="V120" s="25">
        <v>8.1999999999999993</v>
      </c>
      <c r="W120" s="25">
        <v>14.2</v>
      </c>
      <c r="X120" s="108">
        <v>14.47</v>
      </c>
      <c r="Y120" s="25">
        <v>-0.2</v>
      </c>
    </row>
    <row r="121" spans="1:25" ht="12.75" x14ac:dyDescent="0.2">
      <c r="A121" s="3">
        <v>15</v>
      </c>
      <c r="B121">
        <v>3</v>
      </c>
      <c r="C121" s="25">
        <v>410</v>
      </c>
      <c r="D121" s="25">
        <v>412.2</v>
      </c>
      <c r="E121" s="25">
        <v>492.9</v>
      </c>
      <c r="F121" s="108">
        <v>493.93</v>
      </c>
      <c r="G121" s="25">
        <v>-0.8</v>
      </c>
      <c r="H121" s="25"/>
      <c r="I121" s="25">
        <v>168.4</v>
      </c>
      <c r="J121" s="25">
        <v>166.3</v>
      </c>
      <c r="K121" s="25">
        <v>84.3</v>
      </c>
      <c r="L121" s="108">
        <v>84.22</v>
      </c>
      <c r="M121" s="25">
        <v>2.4</v>
      </c>
      <c r="O121" s="25">
        <v>70.900000000000006</v>
      </c>
      <c r="P121" s="25">
        <v>71.3</v>
      </c>
      <c r="Q121" s="25">
        <v>85.4</v>
      </c>
      <c r="R121" s="108">
        <v>85.43</v>
      </c>
      <c r="S121" s="25">
        <v>-0.4</v>
      </c>
      <c r="T121" s="25"/>
      <c r="U121" s="25">
        <v>29.1</v>
      </c>
      <c r="V121" s="25">
        <v>28.7</v>
      </c>
      <c r="W121" s="25">
        <v>14.6</v>
      </c>
      <c r="X121" s="108">
        <v>14.57</v>
      </c>
      <c r="Y121" s="25">
        <v>0.4</v>
      </c>
    </row>
    <row r="122" spans="1:25" ht="12.75" x14ac:dyDescent="0.2">
      <c r="A122" s="3">
        <v>15</v>
      </c>
      <c r="B122">
        <v>4</v>
      </c>
      <c r="C122" s="25">
        <v>516</v>
      </c>
      <c r="D122" s="25">
        <v>521.70000000000005</v>
      </c>
      <c r="E122" s="25">
        <v>492.4</v>
      </c>
      <c r="F122" s="108">
        <v>494.16</v>
      </c>
      <c r="G122" s="25">
        <v>0.9</v>
      </c>
      <c r="H122" s="25"/>
      <c r="I122" s="25">
        <v>63.2</v>
      </c>
      <c r="J122" s="25">
        <v>57.5</v>
      </c>
      <c r="K122" s="25">
        <v>86.3</v>
      </c>
      <c r="L122" s="108">
        <v>84.73</v>
      </c>
      <c r="M122" s="25">
        <v>2.1</v>
      </c>
      <c r="O122" s="25">
        <v>89.1</v>
      </c>
      <c r="P122" s="25">
        <v>90.1</v>
      </c>
      <c r="Q122" s="25">
        <v>85.1</v>
      </c>
      <c r="R122" s="108">
        <v>85.36</v>
      </c>
      <c r="S122" s="25">
        <v>-0.3</v>
      </c>
      <c r="T122" s="25"/>
      <c r="U122" s="25">
        <v>10.9</v>
      </c>
      <c r="V122" s="25">
        <v>9.9</v>
      </c>
      <c r="W122" s="25">
        <v>14.9</v>
      </c>
      <c r="X122" s="108">
        <v>14.64</v>
      </c>
      <c r="Y122" s="25">
        <v>0.3</v>
      </c>
    </row>
    <row r="123" spans="1:25" ht="12.75" x14ac:dyDescent="0.2">
      <c r="B123">
        <v>1</v>
      </c>
      <c r="C123" s="25">
        <v>519.6</v>
      </c>
      <c r="D123" s="25">
        <v>519.4</v>
      </c>
      <c r="E123" s="25">
        <v>495.1</v>
      </c>
      <c r="F123" s="108">
        <v>496.34</v>
      </c>
      <c r="G123" s="25">
        <v>8.6999999999999993</v>
      </c>
      <c r="H123" s="25"/>
      <c r="I123" s="25">
        <v>56.8</v>
      </c>
      <c r="J123" s="25">
        <v>57</v>
      </c>
      <c r="K123" s="25">
        <v>84.3</v>
      </c>
      <c r="L123" s="108">
        <v>84.46</v>
      </c>
      <c r="M123" s="25">
        <v>-1.1000000000000001</v>
      </c>
      <c r="O123" s="25">
        <v>90.1</v>
      </c>
      <c r="P123" s="25">
        <v>90.1</v>
      </c>
      <c r="Q123" s="25">
        <v>85.5</v>
      </c>
      <c r="R123" s="108">
        <v>85.46</v>
      </c>
      <c r="S123" s="25">
        <v>0.4</v>
      </c>
      <c r="T123" s="25"/>
      <c r="U123" s="25">
        <v>9.9</v>
      </c>
      <c r="V123" s="25">
        <v>9.9</v>
      </c>
      <c r="W123" s="25">
        <v>14.5</v>
      </c>
      <c r="X123" s="108">
        <v>14.54</v>
      </c>
      <c r="Y123" s="25">
        <v>-0.4</v>
      </c>
    </row>
    <row r="124" spans="1:25" ht="12.75" x14ac:dyDescent="0.2">
      <c r="A124" s="3">
        <v>16</v>
      </c>
      <c r="B124">
        <v>2</v>
      </c>
      <c r="C124" s="25">
        <v>540.4</v>
      </c>
      <c r="D124" s="25">
        <v>537.70000000000005</v>
      </c>
      <c r="E124" s="25">
        <v>502.3</v>
      </c>
      <c r="F124" s="108">
        <v>499.01</v>
      </c>
      <c r="G124" s="25">
        <v>10.7</v>
      </c>
      <c r="H124" s="25"/>
      <c r="I124" s="25">
        <v>46</v>
      </c>
      <c r="J124" s="25">
        <v>48.8</v>
      </c>
      <c r="K124" s="25">
        <v>83</v>
      </c>
      <c r="L124" s="108">
        <v>84.1</v>
      </c>
      <c r="M124" s="25">
        <v>-1.4</v>
      </c>
      <c r="O124" s="25">
        <v>92.2</v>
      </c>
      <c r="P124" s="25">
        <v>91.7</v>
      </c>
      <c r="Q124" s="25">
        <v>85.8</v>
      </c>
      <c r="R124" s="108">
        <v>85.58</v>
      </c>
      <c r="S124" s="25">
        <v>0.5</v>
      </c>
      <c r="T124" s="25"/>
      <c r="U124" s="25">
        <v>7.8</v>
      </c>
      <c r="V124" s="25">
        <v>8.3000000000000007</v>
      </c>
      <c r="W124" s="25">
        <v>14.2</v>
      </c>
      <c r="X124" s="108">
        <v>14.42</v>
      </c>
      <c r="Y124" s="25">
        <v>-0.5</v>
      </c>
    </row>
    <row r="125" spans="1:25" ht="12.75" x14ac:dyDescent="0.2">
      <c r="A125" s="3">
        <v>16</v>
      </c>
      <c r="B125">
        <v>3</v>
      </c>
      <c r="C125" s="25">
        <v>421.8</v>
      </c>
      <c r="D125" s="25">
        <v>420.4</v>
      </c>
      <c r="E125" s="25">
        <v>500.5</v>
      </c>
      <c r="F125" s="108">
        <v>500.29</v>
      </c>
      <c r="G125" s="25">
        <v>5.0999999999999996</v>
      </c>
      <c r="H125" s="25"/>
      <c r="I125" s="25">
        <v>164.3</v>
      </c>
      <c r="J125" s="25">
        <v>165.7</v>
      </c>
      <c r="K125" s="25">
        <v>84.5</v>
      </c>
      <c r="L125" s="108">
        <v>84.13</v>
      </c>
      <c r="M125" s="25">
        <v>0.1</v>
      </c>
      <c r="O125" s="25">
        <v>72</v>
      </c>
      <c r="P125" s="25">
        <v>71.7</v>
      </c>
      <c r="Q125" s="25">
        <v>85.6</v>
      </c>
      <c r="R125" s="108">
        <v>85.6</v>
      </c>
      <c r="S125" s="25">
        <v>0.1</v>
      </c>
      <c r="T125" s="25"/>
      <c r="U125" s="25">
        <v>28</v>
      </c>
      <c r="V125" s="25">
        <v>28.3</v>
      </c>
      <c r="W125" s="25">
        <v>14.4</v>
      </c>
      <c r="X125" s="108">
        <v>14.4</v>
      </c>
      <c r="Y125" s="25">
        <v>-0.1</v>
      </c>
    </row>
    <row r="126" spans="1:25" ht="12.75" x14ac:dyDescent="0.2">
      <c r="A126" s="3">
        <v>16</v>
      </c>
      <c r="B126">
        <v>4</v>
      </c>
      <c r="C126" s="25">
        <v>525.70000000000005</v>
      </c>
      <c r="D126" s="25">
        <v>525.79999999999995</v>
      </c>
      <c r="E126" s="25">
        <v>498.4</v>
      </c>
      <c r="F126" s="108">
        <v>500.7</v>
      </c>
      <c r="G126" s="25">
        <v>1.6</v>
      </c>
      <c r="H126" s="25"/>
      <c r="I126" s="25">
        <v>57.7</v>
      </c>
      <c r="J126" s="25">
        <v>57.6</v>
      </c>
      <c r="K126" s="25">
        <v>84.6</v>
      </c>
      <c r="L126" s="108">
        <v>83.75</v>
      </c>
      <c r="M126" s="25">
        <v>-1.5</v>
      </c>
      <c r="O126" s="25">
        <v>90.1</v>
      </c>
      <c r="P126" s="25">
        <v>90.1</v>
      </c>
      <c r="Q126" s="25">
        <v>85.5</v>
      </c>
      <c r="R126" s="108">
        <v>85.67</v>
      </c>
      <c r="S126" s="25">
        <v>0.3</v>
      </c>
      <c r="T126" s="25"/>
      <c r="U126" s="25">
        <v>9.9</v>
      </c>
      <c r="V126" s="25">
        <v>9.9</v>
      </c>
      <c r="W126" s="25">
        <v>14.5</v>
      </c>
      <c r="X126" s="108">
        <v>14.33</v>
      </c>
      <c r="Y126" s="25">
        <v>-0.3</v>
      </c>
    </row>
    <row r="127" spans="1:25" ht="12.75" x14ac:dyDescent="0.2">
      <c r="B127">
        <v>1</v>
      </c>
      <c r="C127" s="25">
        <v>532.70000000000005</v>
      </c>
      <c r="D127" s="25">
        <v>529.5</v>
      </c>
      <c r="E127" s="25">
        <v>505.3</v>
      </c>
      <c r="F127" s="108">
        <v>501.45</v>
      </c>
      <c r="G127" s="25">
        <v>3</v>
      </c>
      <c r="H127" s="25"/>
      <c r="I127" s="25">
        <v>50.6</v>
      </c>
      <c r="J127" s="25">
        <v>53.7</v>
      </c>
      <c r="K127" s="25">
        <v>80.900000000000006</v>
      </c>
      <c r="L127" s="108">
        <v>82.49</v>
      </c>
      <c r="M127" s="25">
        <v>-5</v>
      </c>
      <c r="O127" s="25">
        <v>91.3</v>
      </c>
      <c r="P127" s="25">
        <v>90.8</v>
      </c>
      <c r="Q127" s="25">
        <v>86.2</v>
      </c>
      <c r="R127" s="108">
        <v>85.87</v>
      </c>
      <c r="S127" s="25">
        <v>0.8</v>
      </c>
      <c r="T127" s="25"/>
      <c r="U127" s="25">
        <v>8.6999999999999993</v>
      </c>
      <c r="V127" s="25">
        <v>9.1999999999999993</v>
      </c>
      <c r="W127" s="25">
        <v>13.8</v>
      </c>
      <c r="X127" s="108">
        <v>14.13</v>
      </c>
      <c r="Y127" s="25">
        <v>-0.8</v>
      </c>
    </row>
    <row r="128" spans="1:25" ht="12.75" x14ac:dyDescent="0.2">
      <c r="A128" s="3">
        <v>17</v>
      </c>
      <c r="B128">
        <v>2</v>
      </c>
      <c r="C128" s="25">
        <v>535</v>
      </c>
      <c r="D128" s="25">
        <v>536.5</v>
      </c>
      <c r="E128" s="25">
        <v>501.5</v>
      </c>
      <c r="F128" s="108">
        <v>502.86</v>
      </c>
      <c r="G128" s="25">
        <v>5.6</v>
      </c>
      <c r="H128" s="25"/>
      <c r="I128" s="25">
        <v>50</v>
      </c>
      <c r="J128" s="25">
        <v>48.5</v>
      </c>
      <c r="K128" s="25">
        <v>82.5</v>
      </c>
      <c r="L128" s="108">
        <v>81.56</v>
      </c>
      <c r="M128" s="25">
        <v>-3.7</v>
      </c>
      <c r="O128" s="25">
        <v>91.5</v>
      </c>
      <c r="P128" s="25">
        <v>91.7</v>
      </c>
      <c r="Q128" s="25">
        <v>85.9</v>
      </c>
      <c r="R128" s="108">
        <v>86.04</v>
      </c>
      <c r="S128" s="25">
        <v>0.7</v>
      </c>
      <c r="T128" s="25"/>
      <c r="U128" s="25">
        <v>8.5</v>
      </c>
      <c r="V128" s="25">
        <v>8.3000000000000007</v>
      </c>
      <c r="W128" s="25">
        <v>14.1</v>
      </c>
      <c r="X128" s="108">
        <v>13.96</v>
      </c>
      <c r="Y128" s="25">
        <v>-0.7</v>
      </c>
    </row>
    <row r="129" spans="1:25" ht="12.75" x14ac:dyDescent="0.2">
      <c r="A129" s="3">
        <v>17</v>
      </c>
      <c r="B129">
        <v>3</v>
      </c>
      <c r="C129" s="25">
        <v>428.4</v>
      </c>
      <c r="D129" s="25">
        <v>425</v>
      </c>
      <c r="E129" s="25">
        <v>504.6</v>
      </c>
      <c r="F129" s="108">
        <v>504.95</v>
      </c>
      <c r="G129" s="25">
        <v>8.4</v>
      </c>
      <c r="H129" s="25"/>
      <c r="I129" s="25">
        <v>159.19999999999999</v>
      </c>
      <c r="J129" s="25">
        <v>162.6</v>
      </c>
      <c r="K129" s="25">
        <v>81.900000000000006</v>
      </c>
      <c r="L129" s="108">
        <v>81.89</v>
      </c>
      <c r="M129" s="25">
        <v>1.3</v>
      </c>
      <c r="O129" s="25">
        <v>72.900000000000006</v>
      </c>
      <c r="P129" s="25">
        <v>72.3</v>
      </c>
      <c r="Q129" s="25">
        <v>86</v>
      </c>
      <c r="R129" s="108">
        <v>86.05</v>
      </c>
      <c r="S129" s="25">
        <v>0</v>
      </c>
      <c r="T129" s="25"/>
      <c r="U129" s="25">
        <v>27.1</v>
      </c>
      <c r="V129" s="25">
        <v>27.7</v>
      </c>
      <c r="W129" s="25">
        <v>14</v>
      </c>
      <c r="X129" s="108">
        <v>13.95</v>
      </c>
      <c r="Y129" s="25">
        <v>0</v>
      </c>
    </row>
    <row r="130" spans="1:25" ht="12.75" x14ac:dyDescent="0.2">
      <c r="A130" s="3">
        <v>17</v>
      </c>
      <c r="B130">
        <v>4</v>
      </c>
      <c r="C130" s="25">
        <v>535.6</v>
      </c>
      <c r="D130" s="25">
        <v>536.6</v>
      </c>
      <c r="E130" s="25">
        <v>509</v>
      </c>
      <c r="F130" s="108">
        <v>508.03</v>
      </c>
      <c r="G130" s="25">
        <v>12.3</v>
      </c>
      <c r="H130" s="25"/>
      <c r="I130" s="25">
        <v>57.5</v>
      </c>
      <c r="J130" s="25">
        <v>56.5</v>
      </c>
      <c r="K130" s="25">
        <v>83.7</v>
      </c>
      <c r="L130" s="108">
        <v>82.86</v>
      </c>
      <c r="M130" s="25">
        <v>3.9</v>
      </c>
      <c r="O130" s="25">
        <v>90.3</v>
      </c>
      <c r="P130" s="25">
        <v>90.5</v>
      </c>
      <c r="Q130" s="25">
        <v>85.9</v>
      </c>
      <c r="R130" s="108">
        <v>85.98</v>
      </c>
      <c r="S130" s="25">
        <v>-0.3</v>
      </c>
      <c r="T130" s="25"/>
      <c r="U130" s="25">
        <v>9.6999999999999993</v>
      </c>
      <c r="V130" s="25">
        <v>9.5</v>
      </c>
      <c r="W130" s="25">
        <v>14.1</v>
      </c>
      <c r="X130" s="108">
        <v>14.02</v>
      </c>
      <c r="Y130" s="25">
        <v>0.3</v>
      </c>
    </row>
    <row r="131" spans="1:25" ht="12.75" x14ac:dyDescent="0.2">
      <c r="B131">
        <v>1</v>
      </c>
      <c r="C131" s="25">
        <v>534.4</v>
      </c>
      <c r="D131" s="25">
        <v>535.70000000000005</v>
      </c>
      <c r="E131" s="25">
        <v>511.7</v>
      </c>
      <c r="F131" s="108">
        <v>510.68</v>
      </c>
      <c r="G131" s="25">
        <v>10.6</v>
      </c>
      <c r="H131" s="25"/>
      <c r="I131" s="25">
        <v>57.3</v>
      </c>
      <c r="J131" s="25">
        <v>56</v>
      </c>
      <c r="K131" s="25">
        <v>83</v>
      </c>
      <c r="L131" s="108">
        <v>83.71</v>
      </c>
      <c r="M131" s="25">
        <v>3.4</v>
      </c>
      <c r="O131" s="25">
        <v>90.3</v>
      </c>
      <c r="P131" s="25">
        <v>90.5</v>
      </c>
      <c r="Q131" s="25">
        <v>86</v>
      </c>
      <c r="R131" s="108">
        <v>85.92</v>
      </c>
      <c r="S131" s="25">
        <v>-0.2</v>
      </c>
      <c r="T131" s="25"/>
      <c r="U131" s="25">
        <v>9.6999999999999993</v>
      </c>
      <c r="V131" s="25">
        <v>9.5</v>
      </c>
      <c r="W131" s="25">
        <v>14</v>
      </c>
      <c r="X131" s="108">
        <v>14.08</v>
      </c>
      <c r="Y131" s="25">
        <v>0.2</v>
      </c>
    </row>
    <row r="132" spans="1:25" ht="12.75" x14ac:dyDescent="0.2">
      <c r="A132" s="3">
        <v>18</v>
      </c>
      <c r="B132">
        <v>2</v>
      </c>
      <c r="C132" s="25">
        <v>544.79999999999995</v>
      </c>
      <c r="D132" s="25">
        <v>544.1</v>
      </c>
      <c r="E132" s="25">
        <v>509.7</v>
      </c>
      <c r="F132" s="108">
        <v>511.95</v>
      </c>
      <c r="G132" s="25">
        <v>5.0999999999999996</v>
      </c>
      <c r="H132" s="25"/>
      <c r="I132" s="25">
        <v>50.2</v>
      </c>
      <c r="J132" s="25">
        <v>50.9</v>
      </c>
      <c r="K132" s="25">
        <v>84.5</v>
      </c>
      <c r="L132" s="108">
        <v>83.58</v>
      </c>
      <c r="M132" s="25">
        <v>-0.5</v>
      </c>
      <c r="O132" s="25">
        <v>91.6</v>
      </c>
      <c r="P132" s="25">
        <v>91.4</v>
      </c>
      <c r="Q132" s="25">
        <v>85.8</v>
      </c>
      <c r="R132" s="108">
        <v>85.96</v>
      </c>
      <c r="S132" s="25">
        <v>0.2</v>
      </c>
      <c r="T132" s="25"/>
      <c r="U132" s="25">
        <v>8.4</v>
      </c>
      <c r="V132" s="25">
        <v>8.6</v>
      </c>
      <c r="W132" s="25">
        <v>14.2</v>
      </c>
      <c r="X132" s="108">
        <v>14.04</v>
      </c>
      <c r="Y132" s="25">
        <v>-0.2</v>
      </c>
    </row>
    <row r="133" spans="1:25" ht="12.75" x14ac:dyDescent="0.2">
      <c r="A133" s="3">
        <v>18</v>
      </c>
      <c r="B133">
        <v>3</v>
      </c>
      <c r="C133" s="25">
        <v>434.2</v>
      </c>
      <c r="D133" s="25">
        <v>433.7</v>
      </c>
      <c r="E133" s="25">
        <v>512.70000000000005</v>
      </c>
      <c r="F133" s="108">
        <v>511.91</v>
      </c>
      <c r="G133" s="25">
        <v>-0.1</v>
      </c>
      <c r="H133" s="25"/>
      <c r="I133" s="25">
        <v>161.6</v>
      </c>
      <c r="J133" s="25">
        <v>162.1</v>
      </c>
      <c r="K133" s="25">
        <v>81.900000000000006</v>
      </c>
      <c r="L133" s="108">
        <v>83.23</v>
      </c>
      <c r="M133" s="25">
        <v>-1.4</v>
      </c>
      <c r="O133" s="25">
        <v>72.900000000000006</v>
      </c>
      <c r="P133" s="25">
        <v>72.8</v>
      </c>
      <c r="Q133" s="25">
        <v>86.2</v>
      </c>
      <c r="R133" s="108">
        <v>86.02</v>
      </c>
      <c r="S133" s="25">
        <v>0.2</v>
      </c>
      <c r="T133" s="25"/>
      <c r="U133" s="25">
        <v>27.1</v>
      </c>
      <c r="V133" s="25">
        <v>27.2</v>
      </c>
      <c r="W133" s="25">
        <v>13.8</v>
      </c>
      <c r="X133" s="108">
        <v>13.98</v>
      </c>
      <c r="Y133" s="25">
        <v>-0.2</v>
      </c>
    </row>
    <row r="134" spans="1:25" ht="12.75" x14ac:dyDescent="0.2">
      <c r="A134" s="3">
        <v>18</v>
      </c>
      <c r="B134">
        <v>4</v>
      </c>
      <c r="C134" s="25">
        <v>537.9</v>
      </c>
      <c r="D134" s="25">
        <v>540.29999999999995</v>
      </c>
      <c r="E134" s="25">
        <v>512</v>
      </c>
      <c r="F134" s="108">
        <v>510.39</v>
      </c>
      <c r="G134" s="25">
        <v>-6.1</v>
      </c>
      <c r="H134" s="25"/>
      <c r="I134" s="25">
        <v>56.9</v>
      </c>
      <c r="J134" s="25">
        <v>54.6</v>
      </c>
      <c r="K134" s="25">
        <v>82.1</v>
      </c>
      <c r="L134" s="108">
        <v>83.85</v>
      </c>
      <c r="M134" s="25">
        <v>2.5</v>
      </c>
      <c r="O134" s="25">
        <v>90.4</v>
      </c>
      <c r="P134" s="25">
        <v>90.8</v>
      </c>
      <c r="Q134" s="25">
        <v>86.2</v>
      </c>
      <c r="R134" s="108">
        <v>85.89</v>
      </c>
      <c r="S134" s="25">
        <v>-0.5</v>
      </c>
      <c r="T134" s="25"/>
      <c r="U134" s="25">
        <v>9.6</v>
      </c>
      <c r="V134" s="25">
        <v>9.1999999999999993</v>
      </c>
      <c r="W134" s="25">
        <v>13.8</v>
      </c>
      <c r="X134" s="108">
        <v>14.11</v>
      </c>
      <c r="Y134" s="25">
        <v>0.5</v>
      </c>
    </row>
    <row r="135" spans="1:25" ht="12.75" x14ac:dyDescent="0.2">
      <c r="B135">
        <v>1</v>
      </c>
      <c r="C135" s="25">
        <v>529.29999999999995</v>
      </c>
      <c r="D135" s="25">
        <v>529.79999999999995</v>
      </c>
      <c r="E135" s="25">
        <v>505.9</v>
      </c>
      <c r="F135" s="108">
        <v>508.23</v>
      </c>
      <c r="G135" s="25">
        <v>-8.6999999999999993</v>
      </c>
      <c r="H135" s="25"/>
      <c r="I135" s="25">
        <v>60.7</v>
      </c>
      <c r="J135" s="25">
        <v>60.2</v>
      </c>
      <c r="K135" s="25">
        <v>86.9</v>
      </c>
      <c r="L135" s="108">
        <v>85.2</v>
      </c>
      <c r="M135" s="25">
        <v>5.4</v>
      </c>
      <c r="O135" s="25">
        <v>89.7</v>
      </c>
      <c r="P135" s="25">
        <v>89.8</v>
      </c>
      <c r="Q135" s="25">
        <v>85.3</v>
      </c>
      <c r="R135" s="108">
        <v>85.64</v>
      </c>
      <c r="S135" s="25">
        <v>-1</v>
      </c>
      <c r="T135" s="25"/>
      <c r="U135" s="25">
        <v>10.3</v>
      </c>
      <c r="V135" s="25">
        <v>10.199999999999999</v>
      </c>
      <c r="W135" s="25">
        <v>14.7</v>
      </c>
      <c r="X135" s="108">
        <v>14.36</v>
      </c>
      <c r="Y135" s="25">
        <v>1</v>
      </c>
    </row>
    <row r="136" spans="1:25" ht="12.75" x14ac:dyDescent="0.2">
      <c r="B136"/>
      <c r="C136" s="25"/>
      <c r="D136" s="25"/>
      <c r="E136" s="25"/>
      <c r="F136" s="108"/>
      <c r="G136" s="25"/>
      <c r="H136" s="25"/>
      <c r="I136" s="25"/>
      <c r="J136" s="25"/>
      <c r="K136" s="25"/>
      <c r="L136" s="108"/>
      <c r="M136" s="25"/>
      <c r="Q136" s="25"/>
      <c r="R136" s="108"/>
      <c r="S136" s="25"/>
      <c r="T136" s="25"/>
      <c r="U136" s="25"/>
      <c r="V136" s="25"/>
      <c r="W136" s="25"/>
      <c r="X136" s="108"/>
      <c r="Y136" s="25"/>
    </row>
    <row r="137" spans="1:25" ht="12.75" x14ac:dyDescent="0.2">
      <c r="B137"/>
      <c r="C137" s="25"/>
      <c r="D137" s="25"/>
      <c r="E137" s="25"/>
      <c r="F137" s="108"/>
      <c r="G137" s="25"/>
      <c r="H137" s="25"/>
      <c r="I137" s="25"/>
      <c r="J137" s="25"/>
      <c r="K137" s="25"/>
      <c r="L137" s="108"/>
      <c r="M137" s="25"/>
      <c r="Q137" s="25"/>
      <c r="R137" s="108"/>
      <c r="S137" s="25"/>
      <c r="T137" s="25"/>
      <c r="U137" s="25"/>
      <c r="V137" s="25"/>
      <c r="W137" s="25"/>
      <c r="X137" s="108"/>
      <c r="Y137" s="25"/>
    </row>
    <row r="138" spans="1:25" ht="12.75" x14ac:dyDescent="0.2">
      <c r="B138"/>
      <c r="C138" s="25"/>
      <c r="D138" s="25"/>
      <c r="E138" s="25"/>
      <c r="F138" s="108"/>
      <c r="G138" s="25"/>
      <c r="H138" s="25"/>
      <c r="I138" s="25"/>
      <c r="J138" s="25"/>
      <c r="K138" s="25"/>
      <c r="L138" s="108"/>
      <c r="M138" s="25"/>
      <c r="Q138" s="25"/>
      <c r="R138" s="108"/>
      <c r="S138" s="25"/>
      <c r="T138" s="25"/>
      <c r="U138" s="25"/>
      <c r="V138" s="25"/>
      <c r="W138" s="25"/>
      <c r="X138" s="108"/>
      <c r="Y138" s="25"/>
    </row>
    <row r="139" spans="1:25" ht="12.75" x14ac:dyDescent="0.2">
      <c r="B139"/>
      <c r="C139" s="25"/>
      <c r="D139" s="25"/>
      <c r="E139" s="25"/>
      <c r="F139" s="108"/>
      <c r="G139" s="25"/>
      <c r="H139" s="25"/>
      <c r="I139" s="25"/>
      <c r="J139" s="25"/>
      <c r="K139" s="25"/>
      <c r="L139" s="108"/>
      <c r="M139" s="25"/>
      <c r="Q139" s="25"/>
      <c r="R139" s="108"/>
      <c r="S139" s="25"/>
      <c r="T139" s="25"/>
      <c r="U139" s="25"/>
      <c r="V139" s="25"/>
      <c r="W139" s="25"/>
      <c r="X139" s="108"/>
      <c r="Y139" s="25"/>
    </row>
    <row r="140" spans="1:25" ht="12.75" x14ac:dyDescent="0.2">
      <c r="B140"/>
      <c r="C140" s="25"/>
      <c r="D140" s="25"/>
      <c r="E140" s="25"/>
      <c r="F140" s="108"/>
      <c r="G140" s="25"/>
      <c r="H140" s="25"/>
      <c r="I140" s="25"/>
      <c r="J140" s="25"/>
      <c r="K140" s="25"/>
      <c r="L140" s="108"/>
      <c r="M140" s="25"/>
      <c r="Q140" s="25"/>
      <c r="R140" s="108"/>
      <c r="S140" s="25"/>
      <c r="T140" s="25"/>
      <c r="U140" s="25"/>
      <c r="V140" s="25"/>
      <c r="W140" s="25"/>
      <c r="X140" s="108"/>
      <c r="Y140" s="25"/>
    </row>
    <row r="141" spans="1:25" ht="12.75" x14ac:dyDescent="0.2">
      <c r="B141"/>
      <c r="C141" s="25"/>
      <c r="D141" s="25"/>
      <c r="E141" s="25"/>
      <c r="F141" s="108"/>
      <c r="G141" s="25"/>
      <c r="H141" s="25"/>
      <c r="I141" s="25"/>
      <c r="J141" s="25"/>
      <c r="K141" s="25"/>
      <c r="L141" s="108"/>
      <c r="M141" s="25"/>
      <c r="Q141" s="25"/>
      <c r="R141" s="108"/>
      <c r="S141" s="25"/>
      <c r="T141" s="25"/>
      <c r="U141" s="25"/>
      <c r="V141" s="25"/>
      <c r="W141" s="25"/>
      <c r="X141" s="108"/>
      <c r="Y141" s="25"/>
    </row>
    <row r="142" spans="1:25" ht="12.75" x14ac:dyDescent="0.2">
      <c r="B142"/>
      <c r="C142" s="25"/>
      <c r="D142" s="25"/>
      <c r="E142" s="25"/>
      <c r="F142" s="108"/>
      <c r="G142" s="25"/>
      <c r="H142" s="25"/>
      <c r="I142" s="25"/>
      <c r="J142" s="25"/>
      <c r="K142" s="25"/>
      <c r="L142" s="108"/>
      <c r="M142" s="25"/>
      <c r="Q142" s="25"/>
      <c r="R142" s="108"/>
      <c r="S142" s="25"/>
      <c r="T142" s="25"/>
      <c r="U142" s="25"/>
      <c r="V142" s="25"/>
      <c r="W142" s="25"/>
      <c r="X142" s="108"/>
      <c r="Y142" s="25"/>
    </row>
    <row r="143" spans="1: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1: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row>
    <row r="175" spans="2:25" ht="12.75" x14ac:dyDescent="0.2">
      <c r="B175"/>
    </row>
    <row r="176" spans="2:25" ht="12.75" x14ac:dyDescent="0.2">
      <c r="B176"/>
    </row>
    <row r="177" spans="2:2" ht="12.75" x14ac:dyDescent="0.2">
      <c r="B177"/>
    </row>
    <row r="178" spans="2:2" ht="12.75" x14ac:dyDescent="0.2">
      <c r="B178"/>
    </row>
    <row r="179" spans="2:2" ht="12.75" x14ac:dyDescent="0.2">
      <c r="B179"/>
    </row>
    <row r="180" spans="2:2" ht="12.75" x14ac:dyDescent="0.2">
      <c r="B180"/>
    </row>
    <row r="181" spans="2:2" ht="12.75" x14ac:dyDescent="0.2">
      <c r="B181"/>
    </row>
    <row r="182" spans="2:2" ht="12.75" x14ac:dyDescent="0.2">
      <c r="B182"/>
    </row>
    <row r="183" spans="2:2" ht="12.75" x14ac:dyDescent="0.2">
      <c r="B183"/>
    </row>
    <row r="184" spans="2:2" ht="12.75" x14ac:dyDescent="0.2">
      <c r="B184"/>
    </row>
    <row r="185" spans="2:2" ht="12.75" x14ac:dyDescent="0.2">
      <c r="B185"/>
    </row>
    <row r="186" spans="2:2" ht="12.75" x14ac:dyDescent="0.2">
      <c r="B186"/>
    </row>
    <row r="187" spans="2:2" ht="12.75" x14ac:dyDescent="0.2">
      <c r="B187"/>
    </row>
    <row r="188" spans="2:2" ht="12.75" x14ac:dyDescent="0.2">
      <c r="B188"/>
    </row>
    <row r="189" spans="2:2" ht="12.75" x14ac:dyDescent="0.2">
      <c r="B189"/>
    </row>
    <row r="190" spans="2:2" ht="12.75" x14ac:dyDescent="0.2">
      <c r="B190"/>
    </row>
    <row r="191" spans="2:2" ht="12.75" x14ac:dyDescent="0.2">
      <c r="B191"/>
    </row>
    <row r="192" spans="2:2"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7"/>
  <dimension ref="A2:Y237"/>
  <sheetViews>
    <sheetView zoomScale="115" zoomScaleNormal="115"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18</v>
      </c>
      <c r="D3" s="98" t="s">
        <v>18</v>
      </c>
      <c r="E3" s="98" t="s">
        <v>18</v>
      </c>
      <c r="F3" s="105" t="s">
        <v>18</v>
      </c>
      <c r="G3" s="98" t="s">
        <v>18</v>
      </c>
      <c r="I3" s="98" t="s">
        <v>18</v>
      </c>
      <c r="J3" s="98" t="s">
        <v>18</v>
      </c>
      <c r="K3" s="98" t="s">
        <v>18</v>
      </c>
      <c r="L3" s="105" t="s">
        <v>18</v>
      </c>
      <c r="M3" s="98" t="s">
        <v>18</v>
      </c>
      <c r="O3" s="98" t="s">
        <v>18</v>
      </c>
      <c r="P3" s="98" t="s">
        <v>18</v>
      </c>
      <c r="Q3" s="98" t="s">
        <v>18</v>
      </c>
      <c r="R3" s="105" t="s">
        <v>18</v>
      </c>
      <c r="S3" s="98" t="s">
        <v>18</v>
      </c>
      <c r="U3" s="98" t="s">
        <v>18</v>
      </c>
      <c r="V3" s="98" t="s">
        <v>18</v>
      </c>
      <c r="W3" s="98" t="s">
        <v>18</v>
      </c>
      <c r="X3" s="105" t="s">
        <v>18</v>
      </c>
      <c r="Y3" s="98" t="s">
        <v>18</v>
      </c>
    </row>
    <row r="4" spans="1:25" ht="11.25" customHeight="1" x14ac:dyDescent="0.2">
      <c r="A4" s="24"/>
      <c r="B4" s="24"/>
      <c r="C4" s="98" t="s">
        <v>37</v>
      </c>
      <c r="D4" s="98" t="s">
        <v>37</v>
      </c>
      <c r="E4" s="98" t="s">
        <v>37</v>
      </c>
      <c r="F4" s="105" t="s">
        <v>37</v>
      </c>
      <c r="G4" s="98" t="s">
        <v>37</v>
      </c>
      <c r="H4" s="99"/>
      <c r="I4" s="98" t="s">
        <v>37</v>
      </c>
      <c r="J4" s="98" t="s">
        <v>37</v>
      </c>
      <c r="K4" s="98" t="s">
        <v>37</v>
      </c>
      <c r="L4" s="105" t="s">
        <v>37</v>
      </c>
      <c r="M4" s="98" t="s">
        <v>37</v>
      </c>
      <c r="O4" s="98" t="s">
        <v>37</v>
      </c>
      <c r="P4" s="98" t="s">
        <v>37</v>
      </c>
      <c r="Q4" s="98" t="s">
        <v>37</v>
      </c>
      <c r="R4" s="105" t="s">
        <v>37</v>
      </c>
      <c r="S4" s="98" t="s">
        <v>37</v>
      </c>
      <c r="T4" s="99"/>
      <c r="U4" s="98" t="s">
        <v>37</v>
      </c>
      <c r="V4" s="98" t="s">
        <v>37</v>
      </c>
      <c r="W4" s="98" t="s">
        <v>37</v>
      </c>
      <c r="X4" s="105" t="s">
        <v>37</v>
      </c>
      <c r="Y4" s="98" t="s">
        <v>37</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498.5</v>
      </c>
      <c r="D7" s="26">
        <v>496.8</v>
      </c>
      <c r="E7" s="26">
        <v>458.1</v>
      </c>
      <c r="F7" s="107">
        <v>456.85</v>
      </c>
      <c r="I7" s="26">
        <v>66.3</v>
      </c>
      <c r="J7" s="26">
        <v>68</v>
      </c>
      <c r="K7" s="26">
        <v>104.9</v>
      </c>
      <c r="L7" s="107">
        <v>106.72</v>
      </c>
      <c r="O7" s="25">
        <v>88.3</v>
      </c>
      <c r="P7" s="25">
        <v>88</v>
      </c>
      <c r="Q7" s="26">
        <v>81.400000000000006</v>
      </c>
      <c r="R7" s="107">
        <v>81.06</v>
      </c>
      <c r="U7" s="26">
        <v>11.7</v>
      </c>
      <c r="V7" s="26">
        <v>12</v>
      </c>
      <c r="W7" s="26">
        <v>18.600000000000001</v>
      </c>
      <c r="X7" s="107">
        <v>18.940000000000001</v>
      </c>
    </row>
    <row r="8" spans="1:25" ht="12.75" x14ac:dyDescent="0.2">
      <c r="A8" s="3">
        <v>87</v>
      </c>
      <c r="B8">
        <v>2</v>
      </c>
      <c r="C8" s="26">
        <v>470.7</v>
      </c>
      <c r="D8" s="26">
        <v>471.3</v>
      </c>
      <c r="E8" s="26">
        <v>455.6</v>
      </c>
      <c r="F8" s="107">
        <v>457.14</v>
      </c>
      <c r="G8" s="26">
        <v>1.1000000000000001</v>
      </c>
      <c r="I8" s="26">
        <v>97.6</v>
      </c>
      <c r="J8" s="26">
        <v>97</v>
      </c>
      <c r="K8" s="26">
        <v>109.5</v>
      </c>
      <c r="L8" s="107">
        <v>107.58</v>
      </c>
      <c r="M8" s="26">
        <v>3.4</v>
      </c>
      <c r="O8" s="25">
        <v>82.8</v>
      </c>
      <c r="P8" s="25">
        <v>82.9</v>
      </c>
      <c r="Q8" s="26">
        <v>80.599999999999994</v>
      </c>
      <c r="R8" s="107">
        <v>80.95</v>
      </c>
      <c r="S8" s="26">
        <v>-0.5</v>
      </c>
      <c r="U8" s="26">
        <v>17.2</v>
      </c>
      <c r="V8" s="26">
        <v>17.100000000000001</v>
      </c>
      <c r="W8" s="26">
        <v>19.399999999999999</v>
      </c>
      <c r="X8" s="107">
        <v>19.05</v>
      </c>
      <c r="Y8" s="26">
        <v>0.5</v>
      </c>
    </row>
    <row r="9" spans="1:25" ht="12.75" x14ac:dyDescent="0.2">
      <c r="A9" s="3">
        <v>87</v>
      </c>
      <c r="B9">
        <v>3</v>
      </c>
      <c r="C9" s="26">
        <v>373.9</v>
      </c>
      <c r="D9" s="26">
        <v>386.7</v>
      </c>
      <c r="E9" s="26">
        <v>456.4</v>
      </c>
      <c r="F9" s="107">
        <v>458.17</v>
      </c>
      <c r="G9" s="26">
        <v>4.0999999999999996</v>
      </c>
      <c r="I9" s="26">
        <v>192.5</v>
      </c>
      <c r="J9" s="26">
        <v>179.7</v>
      </c>
      <c r="K9" s="26">
        <v>109.1</v>
      </c>
      <c r="L9" s="107">
        <v>108.05</v>
      </c>
      <c r="M9" s="26">
        <v>1.9</v>
      </c>
      <c r="O9" s="25">
        <v>66</v>
      </c>
      <c r="P9" s="25">
        <v>68.3</v>
      </c>
      <c r="Q9" s="26">
        <v>80.7</v>
      </c>
      <c r="R9" s="107">
        <v>80.92</v>
      </c>
      <c r="S9" s="26">
        <v>-0.1</v>
      </c>
      <c r="U9" s="26">
        <v>34</v>
      </c>
      <c r="V9" s="26">
        <v>31.7</v>
      </c>
      <c r="W9" s="26">
        <v>19.3</v>
      </c>
      <c r="X9" s="107">
        <v>19.079999999999998</v>
      </c>
      <c r="Y9" s="26">
        <v>0.1</v>
      </c>
    </row>
    <row r="10" spans="1:25" ht="12.75" x14ac:dyDescent="0.2">
      <c r="A10" s="3">
        <v>87</v>
      </c>
      <c r="B10">
        <v>4</v>
      </c>
      <c r="C10" s="26">
        <v>484.8</v>
      </c>
      <c r="D10" s="26">
        <v>483.4</v>
      </c>
      <c r="E10" s="26">
        <v>461.9</v>
      </c>
      <c r="F10" s="107">
        <v>459.75</v>
      </c>
      <c r="G10" s="26">
        <v>6.3</v>
      </c>
      <c r="I10" s="26">
        <v>77.900000000000006</v>
      </c>
      <c r="J10" s="26">
        <v>79.2</v>
      </c>
      <c r="K10" s="26">
        <v>105.6</v>
      </c>
      <c r="L10" s="107">
        <v>108.34</v>
      </c>
      <c r="M10" s="26">
        <v>1.1000000000000001</v>
      </c>
      <c r="O10" s="25">
        <v>86.2</v>
      </c>
      <c r="P10" s="25">
        <v>85.9</v>
      </c>
      <c r="Q10" s="26">
        <v>81.400000000000006</v>
      </c>
      <c r="R10" s="107">
        <v>80.930000000000007</v>
      </c>
      <c r="S10" s="26">
        <v>0</v>
      </c>
      <c r="U10" s="26">
        <v>13.8</v>
      </c>
      <c r="V10" s="26">
        <v>14.1</v>
      </c>
      <c r="W10" s="26">
        <v>18.600000000000001</v>
      </c>
      <c r="X10" s="107">
        <v>19.07</v>
      </c>
      <c r="Y10" s="26">
        <v>0</v>
      </c>
    </row>
    <row r="11" spans="1:25" ht="12.75" x14ac:dyDescent="0.2">
      <c r="B11">
        <v>1</v>
      </c>
      <c r="C11" s="26">
        <v>498.7</v>
      </c>
      <c r="D11" s="26">
        <v>499.2</v>
      </c>
      <c r="E11" s="26">
        <v>460.8</v>
      </c>
      <c r="F11" s="107">
        <v>460.93</v>
      </c>
      <c r="G11" s="26">
        <v>4.7</v>
      </c>
      <c r="I11" s="26">
        <v>74.099999999999994</v>
      </c>
      <c r="J11" s="26">
        <v>73.5</v>
      </c>
      <c r="K11" s="26">
        <v>110.3</v>
      </c>
      <c r="L11" s="107">
        <v>108.75</v>
      </c>
      <c r="M11" s="26">
        <v>1.6</v>
      </c>
      <c r="O11" s="25">
        <v>87.1</v>
      </c>
      <c r="P11" s="25">
        <v>87.2</v>
      </c>
      <c r="Q11" s="26">
        <v>80.7</v>
      </c>
      <c r="R11" s="107">
        <v>80.91</v>
      </c>
      <c r="S11" s="26">
        <v>-0.1</v>
      </c>
      <c r="U11" s="26">
        <v>12.9</v>
      </c>
      <c r="V11" s="26">
        <v>12.8</v>
      </c>
      <c r="W11" s="26">
        <v>19.3</v>
      </c>
      <c r="X11" s="107">
        <v>19.09</v>
      </c>
      <c r="Y11" s="26">
        <v>0.1</v>
      </c>
    </row>
    <row r="12" spans="1:25" ht="12.75" x14ac:dyDescent="0.2">
      <c r="A12" s="3">
        <v>88</v>
      </c>
      <c r="B12">
        <v>2</v>
      </c>
      <c r="C12" s="26">
        <v>477.7</v>
      </c>
      <c r="D12" s="26">
        <v>476</v>
      </c>
      <c r="E12" s="26">
        <v>460.1</v>
      </c>
      <c r="F12" s="107">
        <v>461.07</v>
      </c>
      <c r="G12" s="26">
        <v>0.6</v>
      </c>
      <c r="I12" s="26">
        <v>94.8</v>
      </c>
      <c r="J12" s="26">
        <v>96.5</v>
      </c>
      <c r="K12" s="26">
        <v>109</v>
      </c>
      <c r="L12" s="107">
        <v>109.46</v>
      </c>
      <c r="M12" s="26">
        <v>2.8</v>
      </c>
      <c r="O12" s="25">
        <v>83.4</v>
      </c>
      <c r="P12" s="25">
        <v>83.1</v>
      </c>
      <c r="Q12" s="26">
        <v>80.8</v>
      </c>
      <c r="R12" s="107">
        <v>80.819999999999993</v>
      </c>
      <c r="S12" s="26">
        <v>-0.4</v>
      </c>
      <c r="U12" s="26">
        <v>16.600000000000001</v>
      </c>
      <c r="V12" s="26">
        <v>16.899999999999999</v>
      </c>
      <c r="W12" s="26">
        <v>19.2</v>
      </c>
      <c r="X12" s="107">
        <v>19.18</v>
      </c>
      <c r="Y12" s="26">
        <v>0.4</v>
      </c>
    </row>
    <row r="13" spans="1:25" ht="12.75" x14ac:dyDescent="0.2">
      <c r="A13" s="3">
        <v>88</v>
      </c>
      <c r="B13">
        <v>3</v>
      </c>
      <c r="C13" s="26">
        <v>381.8</v>
      </c>
      <c r="D13" s="26">
        <v>393.2</v>
      </c>
      <c r="E13" s="26">
        <v>462.9</v>
      </c>
      <c r="F13" s="107">
        <v>461.1</v>
      </c>
      <c r="G13" s="26">
        <v>0.1</v>
      </c>
      <c r="I13" s="26">
        <v>189.8</v>
      </c>
      <c r="J13" s="26">
        <v>178.4</v>
      </c>
      <c r="K13" s="26">
        <v>107.9</v>
      </c>
      <c r="L13" s="107">
        <v>109.64</v>
      </c>
      <c r="M13" s="26">
        <v>0.8</v>
      </c>
      <c r="O13" s="25">
        <v>66.8</v>
      </c>
      <c r="P13" s="25">
        <v>68.8</v>
      </c>
      <c r="Q13" s="26">
        <v>81.099999999999994</v>
      </c>
      <c r="R13" s="107">
        <v>80.790000000000006</v>
      </c>
      <c r="S13" s="26">
        <v>-0.1</v>
      </c>
      <c r="U13" s="26">
        <v>33.200000000000003</v>
      </c>
      <c r="V13" s="26">
        <v>31.2</v>
      </c>
      <c r="W13" s="26">
        <v>18.899999999999999</v>
      </c>
      <c r="X13" s="107">
        <v>19.21</v>
      </c>
      <c r="Y13" s="26">
        <v>0.1</v>
      </c>
    </row>
    <row r="14" spans="1:25" ht="12.75" x14ac:dyDescent="0.2">
      <c r="A14" s="3">
        <v>88</v>
      </c>
      <c r="B14">
        <v>4</v>
      </c>
      <c r="C14" s="26">
        <v>483.3</v>
      </c>
      <c r="D14" s="26">
        <v>482.8</v>
      </c>
      <c r="E14" s="26">
        <v>461</v>
      </c>
      <c r="F14" s="107">
        <v>461.02</v>
      </c>
      <c r="G14" s="26">
        <v>-0.3</v>
      </c>
      <c r="I14" s="26">
        <v>83.2</v>
      </c>
      <c r="J14" s="26">
        <v>83.8</v>
      </c>
      <c r="K14" s="26">
        <v>110.1</v>
      </c>
      <c r="L14" s="107">
        <v>109.25</v>
      </c>
      <c r="M14" s="26">
        <v>-1.6</v>
      </c>
      <c r="O14" s="25">
        <v>85.3</v>
      </c>
      <c r="P14" s="25">
        <v>85.2</v>
      </c>
      <c r="Q14" s="26">
        <v>80.7</v>
      </c>
      <c r="R14" s="107">
        <v>80.84</v>
      </c>
      <c r="S14" s="26">
        <v>0.2</v>
      </c>
      <c r="U14" s="26">
        <v>14.7</v>
      </c>
      <c r="V14" s="26">
        <v>14.8</v>
      </c>
      <c r="W14" s="26">
        <v>19.3</v>
      </c>
      <c r="X14" s="107">
        <v>19.16</v>
      </c>
      <c r="Y14" s="26">
        <v>-0.2</v>
      </c>
    </row>
    <row r="15" spans="1:25" ht="12.75" x14ac:dyDescent="0.2">
      <c r="B15">
        <v>1</v>
      </c>
      <c r="C15" s="26">
        <v>497.6</v>
      </c>
      <c r="D15" s="26">
        <v>497.3</v>
      </c>
      <c r="E15" s="26">
        <v>459.3</v>
      </c>
      <c r="F15" s="107">
        <v>459.86</v>
      </c>
      <c r="G15" s="26">
        <v>-4.5999999999999996</v>
      </c>
      <c r="I15" s="26">
        <v>73</v>
      </c>
      <c r="J15" s="26">
        <v>73.400000000000006</v>
      </c>
      <c r="K15" s="26">
        <v>109.7</v>
      </c>
      <c r="L15" s="107">
        <v>109.51</v>
      </c>
      <c r="M15" s="26">
        <v>1</v>
      </c>
      <c r="O15" s="25">
        <v>87.2</v>
      </c>
      <c r="P15" s="25">
        <v>87.1</v>
      </c>
      <c r="Q15" s="26">
        <v>80.7</v>
      </c>
      <c r="R15" s="107">
        <v>80.77</v>
      </c>
      <c r="S15" s="26">
        <v>-0.3</v>
      </c>
      <c r="U15" s="26">
        <v>12.8</v>
      </c>
      <c r="V15" s="26">
        <v>12.9</v>
      </c>
      <c r="W15" s="26">
        <v>19.3</v>
      </c>
      <c r="X15" s="107">
        <v>19.23</v>
      </c>
      <c r="Y15" s="26">
        <v>0.3</v>
      </c>
    </row>
    <row r="16" spans="1:25" ht="12.75" x14ac:dyDescent="0.2">
      <c r="A16" s="3">
        <v>89</v>
      </c>
      <c r="B16">
        <v>2</v>
      </c>
      <c r="C16" s="26">
        <v>476.1</v>
      </c>
      <c r="D16" s="26">
        <v>475.9</v>
      </c>
      <c r="E16" s="26">
        <v>460.1</v>
      </c>
      <c r="F16" s="107">
        <v>457.49</v>
      </c>
      <c r="G16" s="26">
        <v>-9.5</v>
      </c>
      <c r="I16" s="26">
        <v>95.8</v>
      </c>
      <c r="J16" s="26">
        <v>96</v>
      </c>
      <c r="K16" s="26">
        <v>108.5</v>
      </c>
      <c r="L16" s="107">
        <v>110.85</v>
      </c>
      <c r="M16" s="26">
        <v>5.4</v>
      </c>
      <c r="O16" s="25">
        <v>83.2</v>
      </c>
      <c r="P16" s="25">
        <v>83.2</v>
      </c>
      <c r="Q16" s="26">
        <v>80.900000000000006</v>
      </c>
      <c r="R16" s="107">
        <v>80.5</v>
      </c>
      <c r="S16" s="26">
        <v>-1.1000000000000001</v>
      </c>
      <c r="U16" s="26">
        <v>16.8</v>
      </c>
      <c r="V16" s="26">
        <v>16.8</v>
      </c>
      <c r="W16" s="26">
        <v>19.100000000000001</v>
      </c>
      <c r="X16" s="107">
        <v>19.5</v>
      </c>
      <c r="Y16" s="26">
        <v>1.1000000000000001</v>
      </c>
    </row>
    <row r="17" spans="1:25" ht="12.75" x14ac:dyDescent="0.2">
      <c r="A17" s="3">
        <v>89</v>
      </c>
      <c r="B17">
        <v>3</v>
      </c>
      <c r="C17" s="26">
        <v>375.4</v>
      </c>
      <c r="D17" s="26">
        <v>383.6</v>
      </c>
      <c r="E17" s="26">
        <v>453</v>
      </c>
      <c r="F17" s="107">
        <v>455.05</v>
      </c>
      <c r="G17" s="26">
        <v>-9.8000000000000007</v>
      </c>
      <c r="I17" s="26">
        <v>193.8</v>
      </c>
      <c r="J17" s="26">
        <v>185.5</v>
      </c>
      <c r="K17" s="26">
        <v>115.3</v>
      </c>
      <c r="L17" s="107">
        <v>112.65</v>
      </c>
      <c r="M17" s="26">
        <v>7.2</v>
      </c>
      <c r="O17" s="25">
        <v>66</v>
      </c>
      <c r="P17" s="25">
        <v>67.400000000000006</v>
      </c>
      <c r="Q17" s="26">
        <v>79.7</v>
      </c>
      <c r="R17" s="107">
        <v>80.16</v>
      </c>
      <c r="S17" s="26">
        <v>-1.4</v>
      </c>
      <c r="U17" s="26">
        <v>34</v>
      </c>
      <c r="V17" s="26">
        <v>32.6</v>
      </c>
      <c r="W17" s="26">
        <v>20.3</v>
      </c>
      <c r="X17" s="107">
        <v>19.84</v>
      </c>
      <c r="Y17" s="26">
        <v>1.4</v>
      </c>
    </row>
    <row r="18" spans="1:25" ht="12.75" x14ac:dyDescent="0.2">
      <c r="A18" s="3">
        <v>89</v>
      </c>
      <c r="B18">
        <v>4</v>
      </c>
      <c r="C18" s="26">
        <v>473.5</v>
      </c>
      <c r="D18" s="26">
        <v>473.5</v>
      </c>
      <c r="E18" s="26">
        <v>451.1</v>
      </c>
      <c r="F18" s="107">
        <v>454.18</v>
      </c>
      <c r="G18" s="26">
        <v>-3.5</v>
      </c>
      <c r="I18" s="26">
        <v>88.7</v>
      </c>
      <c r="J18" s="26">
        <v>88.7</v>
      </c>
      <c r="K18" s="26">
        <v>115.2</v>
      </c>
      <c r="L18" s="107">
        <v>113.54</v>
      </c>
      <c r="M18" s="26">
        <v>3.5</v>
      </c>
      <c r="O18" s="25">
        <v>84.2</v>
      </c>
      <c r="P18" s="25">
        <v>84.2</v>
      </c>
      <c r="Q18" s="26">
        <v>79.7</v>
      </c>
      <c r="R18" s="107">
        <v>80</v>
      </c>
      <c r="S18" s="26">
        <v>-0.6</v>
      </c>
      <c r="U18" s="26">
        <v>15.8</v>
      </c>
      <c r="V18" s="26">
        <v>15.8</v>
      </c>
      <c r="W18" s="26">
        <v>20.3</v>
      </c>
      <c r="X18" s="107">
        <v>20</v>
      </c>
      <c r="Y18" s="26">
        <v>0.6</v>
      </c>
    </row>
    <row r="19" spans="1:25" ht="12.75" x14ac:dyDescent="0.2">
      <c r="B19">
        <v>1</v>
      </c>
      <c r="C19" s="26">
        <v>495.5</v>
      </c>
      <c r="D19" s="26">
        <v>495.1</v>
      </c>
      <c r="E19" s="26">
        <v>458.3</v>
      </c>
      <c r="F19" s="107">
        <v>455.05</v>
      </c>
      <c r="G19" s="26">
        <v>3.5</v>
      </c>
      <c r="I19" s="26">
        <v>74.2</v>
      </c>
      <c r="J19" s="26">
        <v>74.7</v>
      </c>
      <c r="K19" s="26">
        <v>110.1</v>
      </c>
      <c r="L19" s="107">
        <v>112.9</v>
      </c>
      <c r="M19" s="26">
        <v>-2.6</v>
      </c>
      <c r="O19" s="25">
        <v>87</v>
      </c>
      <c r="P19" s="25">
        <v>86.9</v>
      </c>
      <c r="Q19" s="26">
        <v>80.599999999999994</v>
      </c>
      <c r="R19" s="107">
        <v>80.12</v>
      </c>
      <c r="S19" s="26">
        <v>0.5</v>
      </c>
      <c r="U19" s="26">
        <v>13</v>
      </c>
      <c r="V19" s="26">
        <v>13.1</v>
      </c>
      <c r="W19" s="26">
        <v>19.399999999999999</v>
      </c>
      <c r="X19" s="107">
        <v>19.88</v>
      </c>
      <c r="Y19" s="26">
        <v>-0.5</v>
      </c>
    </row>
    <row r="20" spans="1:25" ht="12.75" x14ac:dyDescent="0.2">
      <c r="A20" s="3">
        <v>90</v>
      </c>
      <c r="B20">
        <v>2</v>
      </c>
      <c r="C20" s="26">
        <v>470.8</v>
      </c>
      <c r="D20" s="26">
        <v>470.7</v>
      </c>
      <c r="E20" s="26">
        <v>454.7</v>
      </c>
      <c r="F20" s="107">
        <v>454.88</v>
      </c>
      <c r="G20" s="26">
        <v>-0.7</v>
      </c>
      <c r="I20" s="26">
        <v>100.6</v>
      </c>
      <c r="J20" s="26">
        <v>100.7</v>
      </c>
      <c r="K20" s="26">
        <v>113.1</v>
      </c>
      <c r="L20" s="107">
        <v>112.34</v>
      </c>
      <c r="M20" s="26">
        <v>-2.2000000000000002</v>
      </c>
      <c r="O20" s="25">
        <v>82.4</v>
      </c>
      <c r="P20" s="25">
        <v>82.4</v>
      </c>
      <c r="Q20" s="26">
        <v>80.099999999999994</v>
      </c>
      <c r="R20" s="107">
        <v>80.19</v>
      </c>
      <c r="S20" s="26">
        <v>0.3</v>
      </c>
      <c r="U20" s="26">
        <v>17.600000000000001</v>
      </c>
      <c r="V20" s="26">
        <v>17.600000000000001</v>
      </c>
      <c r="W20" s="26">
        <v>19.899999999999999</v>
      </c>
      <c r="X20" s="107">
        <v>19.809999999999999</v>
      </c>
      <c r="Y20" s="26">
        <v>-0.3</v>
      </c>
    </row>
    <row r="21" spans="1:25" ht="12.75" x14ac:dyDescent="0.2">
      <c r="A21" s="3">
        <v>90</v>
      </c>
      <c r="B21">
        <v>3</v>
      </c>
      <c r="C21" s="26">
        <v>369.9</v>
      </c>
      <c r="D21" s="26">
        <v>384.4</v>
      </c>
      <c r="E21" s="26">
        <v>453.4</v>
      </c>
      <c r="F21" s="107">
        <v>451.87</v>
      </c>
      <c r="G21" s="26">
        <v>-12</v>
      </c>
      <c r="I21" s="26">
        <v>195.2</v>
      </c>
      <c r="J21" s="26">
        <v>180.8</v>
      </c>
      <c r="K21" s="26">
        <v>111</v>
      </c>
      <c r="L21" s="107">
        <v>112.28</v>
      </c>
      <c r="M21" s="26">
        <v>-0.2</v>
      </c>
      <c r="O21" s="25">
        <v>65.5</v>
      </c>
      <c r="P21" s="25">
        <v>68</v>
      </c>
      <c r="Q21" s="26">
        <v>80.3</v>
      </c>
      <c r="R21" s="107">
        <v>80.099999999999994</v>
      </c>
      <c r="S21" s="26">
        <v>-0.4</v>
      </c>
      <c r="U21" s="26">
        <v>34.5</v>
      </c>
      <c r="V21" s="26">
        <v>32</v>
      </c>
      <c r="W21" s="26">
        <v>19.7</v>
      </c>
      <c r="X21" s="107">
        <v>19.899999999999999</v>
      </c>
      <c r="Y21" s="26">
        <v>0.4</v>
      </c>
    </row>
    <row r="22" spans="1:25" ht="12.75" x14ac:dyDescent="0.2">
      <c r="A22" s="3">
        <v>90</v>
      </c>
      <c r="B22">
        <v>4</v>
      </c>
      <c r="C22" s="26">
        <v>468.9</v>
      </c>
      <c r="D22" s="26">
        <v>469.8</v>
      </c>
      <c r="E22" s="26">
        <v>446.2</v>
      </c>
      <c r="F22" s="107">
        <v>448.6</v>
      </c>
      <c r="G22" s="26">
        <v>-13.1</v>
      </c>
      <c r="I22" s="26">
        <v>86.6</v>
      </c>
      <c r="J22" s="26">
        <v>85.6</v>
      </c>
      <c r="K22" s="26">
        <v>112.7</v>
      </c>
      <c r="L22" s="107">
        <v>110.66</v>
      </c>
      <c r="M22" s="26">
        <v>-6.5</v>
      </c>
      <c r="O22" s="25">
        <v>84.4</v>
      </c>
      <c r="P22" s="25">
        <v>84.6</v>
      </c>
      <c r="Q22" s="26">
        <v>79.8</v>
      </c>
      <c r="R22" s="107">
        <v>80.209999999999994</v>
      </c>
      <c r="S22" s="26">
        <v>0.5</v>
      </c>
      <c r="U22" s="26">
        <v>15.6</v>
      </c>
      <c r="V22" s="26">
        <v>15.4</v>
      </c>
      <c r="W22" s="26">
        <v>20.2</v>
      </c>
      <c r="X22" s="107">
        <v>19.79</v>
      </c>
      <c r="Y22" s="26">
        <v>-0.5</v>
      </c>
    </row>
    <row r="23" spans="1:25" ht="12.75" x14ac:dyDescent="0.2">
      <c r="B23">
        <v>1</v>
      </c>
      <c r="C23" s="26">
        <v>483.9</v>
      </c>
      <c r="D23" s="26">
        <v>482.4</v>
      </c>
      <c r="E23" s="26">
        <v>447.1</v>
      </c>
      <c r="F23" s="107">
        <v>447.24</v>
      </c>
      <c r="G23" s="26">
        <v>-5.4</v>
      </c>
      <c r="I23" s="26">
        <v>70.8</v>
      </c>
      <c r="J23" s="26">
        <v>72.2</v>
      </c>
      <c r="K23" s="26">
        <v>106.4</v>
      </c>
      <c r="L23" s="107">
        <v>107.01</v>
      </c>
      <c r="M23" s="26">
        <v>-14.6</v>
      </c>
      <c r="O23" s="25">
        <v>87.2</v>
      </c>
      <c r="P23" s="25">
        <v>87</v>
      </c>
      <c r="Q23" s="26">
        <v>80.8</v>
      </c>
      <c r="R23" s="107">
        <v>80.69</v>
      </c>
      <c r="S23" s="26">
        <v>1.9</v>
      </c>
      <c r="U23" s="26">
        <v>12.8</v>
      </c>
      <c r="V23" s="26">
        <v>13</v>
      </c>
      <c r="W23" s="26">
        <v>19.2</v>
      </c>
      <c r="X23" s="107">
        <v>19.309999999999999</v>
      </c>
      <c r="Y23" s="26">
        <v>-1.9</v>
      </c>
    </row>
    <row r="24" spans="1:25" ht="12.75" x14ac:dyDescent="0.2">
      <c r="A24" s="3">
        <v>91</v>
      </c>
      <c r="B24">
        <v>2</v>
      </c>
      <c r="C24" s="26">
        <v>461.8</v>
      </c>
      <c r="D24" s="26">
        <v>462.5</v>
      </c>
      <c r="E24" s="26">
        <v>446.9</v>
      </c>
      <c r="F24" s="107">
        <v>446.37</v>
      </c>
      <c r="G24" s="26">
        <v>-3.5</v>
      </c>
      <c r="I24" s="26">
        <v>91.6</v>
      </c>
      <c r="J24" s="26">
        <v>90.9</v>
      </c>
      <c r="K24" s="26">
        <v>103.3</v>
      </c>
      <c r="L24" s="107">
        <v>103.23</v>
      </c>
      <c r="M24" s="26">
        <v>-15.1</v>
      </c>
      <c r="O24" s="25">
        <v>83.5</v>
      </c>
      <c r="P24" s="25">
        <v>83.6</v>
      </c>
      <c r="Q24" s="26">
        <v>81.2</v>
      </c>
      <c r="R24" s="107">
        <v>81.22</v>
      </c>
      <c r="S24" s="26">
        <v>2.1</v>
      </c>
      <c r="U24" s="26">
        <v>16.5</v>
      </c>
      <c r="V24" s="26">
        <v>16.399999999999999</v>
      </c>
      <c r="W24" s="26">
        <v>18.8</v>
      </c>
      <c r="X24" s="107">
        <v>18.78</v>
      </c>
      <c r="Y24" s="26">
        <v>-2.1</v>
      </c>
    </row>
    <row r="25" spans="1:25" ht="12.75" x14ac:dyDescent="0.2">
      <c r="A25" s="3">
        <v>91</v>
      </c>
      <c r="B25">
        <v>3</v>
      </c>
      <c r="C25" s="26">
        <v>369.4</v>
      </c>
      <c r="D25" s="26">
        <v>374.4</v>
      </c>
      <c r="E25" s="26">
        <v>442.9</v>
      </c>
      <c r="F25" s="107">
        <v>443.6</v>
      </c>
      <c r="G25" s="26">
        <v>-11.1</v>
      </c>
      <c r="I25" s="26">
        <v>176.5</v>
      </c>
      <c r="J25" s="26">
        <v>171.5</v>
      </c>
      <c r="K25" s="26">
        <v>102.7</v>
      </c>
      <c r="L25" s="107">
        <v>101.27</v>
      </c>
      <c r="M25" s="26">
        <v>-7.8</v>
      </c>
      <c r="O25" s="25">
        <v>67.7</v>
      </c>
      <c r="P25" s="25">
        <v>68.599999999999994</v>
      </c>
      <c r="Q25" s="26">
        <v>81.2</v>
      </c>
      <c r="R25" s="107">
        <v>81.41</v>
      </c>
      <c r="S25" s="26">
        <v>0.8</v>
      </c>
      <c r="U25" s="26">
        <v>32.299999999999997</v>
      </c>
      <c r="V25" s="26">
        <v>31.4</v>
      </c>
      <c r="W25" s="26">
        <v>18.8</v>
      </c>
      <c r="X25" s="107">
        <v>18.59</v>
      </c>
      <c r="Y25" s="26">
        <v>-0.8</v>
      </c>
    </row>
    <row r="26" spans="1:25" ht="12.75" x14ac:dyDescent="0.2">
      <c r="A26" s="3">
        <v>91</v>
      </c>
      <c r="B26">
        <v>4</v>
      </c>
      <c r="C26" s="26">
        <v>461.8</v>
      </c>
      <c r="D26" s="26">
        <v>462.7</v>
      </c>
      <c r="E26" s="26">
        <v>437.7</v>
      </c>
      <c r="F26" s="107">
        <v>438.66</v>
      </c>
      <c r="G26" s="26">
        <v>-19.7</v>
      </c>
      <c r="I26" s="26">
        <v>75.599999999999994</v>
      </c>
      <c r="J26" s="26">
        <v>74.7</v>
      </c>
      <c r="K26" s="26">
        <v>102.4</v>
      </c>
      <c r="L26" s="107">
        <v>101.51</v>
      </c>
      <c r="M26" s="26">
        <v>0.9</v>
      </c>
      <c r="O26" s="25">
        <v>85.9</v>
      </c>
      <c r="P26" s="25">
        <v>86.1</v>
      </c>
      <c r="Q26" s="26">
        <v>81</v>
      </c>
      <c r="R26" s="107">
        <v>81.209999999999994</v>
      </c>
      <c r="S26" s="26">
        <v>-0.8</v>
      </c>
      <c r="U26" s="26">
        <v>14.1</v>
      </c>
      <c r="V26" s="26">
        <v>13.9</v>
      </c>
      <c r="W26" s="26">
        <v>19</v>
      </c>
      <c r="X26" s="107">
        <v>18.79</v>
      </c>
      <c r="Y26" s="26">
        <v>0.8</v>
      </c>
    </row>
    <row r="27" spans="1:25" ht="12.75" x14ac:dyDescent="0.2">
      <c r="B27">
        <v>1</v>
      </c>
      <c r="C27" s="26">
        <v>467.4</v>
      </c>
      <c r="D27" s="26">
        <v>467.4</v>
      </c>
      <c r="E27" s="26">
        <v>434.1</v>
      </c>
      <c r="F27" s="107">
        <v>432.88</v>
      </c>
      <c r="G27" s="26">
        <v>-23.1</v>
      </c>
      <c r="I27" s="26">
        <v>69.5</v>
      </c>
      <c r="J27" s="26">
        <v>69.5</v>
      </c>
      <c r="K27" s="26">
        <v>102.1</v>
      </c>
      <c r="L27" s="107">
        <v>103.03</v>
      </c>
      <c r="M27" s="26">
        <v>6.1</v>
      </c>
      <c r="O27" s="25">
        <v>87.1</v>
      </c>
      <c r="P27" s="25">
        <v>87.1</v>
      </c>
      <c r="Q27" s="26">
        <v>81</v>
      </c>
      <c r="R27" s="107">
        <v>80.77</v>
      </c>
      <c r="S27" s="26">
        <v>-1.7</v>
      </c>
      <c r="U27" s="26">
        <v>12.9</v>
      </c>
      <c r="V27" s="26">
        <v>12.9</v>
      </c>
      <c r="W27" s="26">
        <v>19</v>
      </c>
      <c r="X27" s="107">
        <v>19.23</v>
      </c>
      <c r="Y27" s="26">
        <v>1.7</v>
      </c>
    </row>
    <row r="28" spans="1:25" ht="12.75" x14ac:dyDescent="0.2">
      <c r="A28" s="3">
        <v>92</v>
      </c>
      <c r="B28">
        <v>2</v>
      </c>
      <c r="C28" s="26">
        <v>441.9</v>
      </c>
      <c r="D28" s="26">
        <v>440.3</v>
      </c>
      <c r="E28" s="26">
        <v>424.7</v>
      </c>
      <c r="F28" s="107">
        <v>428.1</v>
      </c>
      <c r="G28" s="26">
        <v>-19.100000000000001</v>
      </c>
      <c r="I28" s="26">
        <v>91.5</v>
      </c>
      <c r="J28" s="26">
        <v>93.1</v>
      </c>
      <c r="K28" s="26">
        <v>105.8</v>
      </c>
      <c r="L28" s="107">
        <v>103.58</v>
      </c>
      <c r="M28" s="26">
        <v>2.2000000000000002</v>
      </c>
      <c r="O28" s="25">
        <v>82.8</v>
      </c>
      <c r="P28" s="25">
        <v>82.6</v>
      </c>
      <c r="Q28" s="26">
        <v>80.099999999999994</v>
      </c>
      <c r="R28" s="107">
        <v>80.52</v>
      </c>
      <c r="S28" s="26">
        <v>-1</v>
      </c>
      <c r="U28" s="26">
        <v>17.2</v>
      </c>
      <c r="V28" s="26">
        <v>17.399999999999999</v>
      </c>
      <c r="W28" s="26">
        <v>19.899999999999999</v>
      </c>
      <c r="X28" s="107">
        <v>19.48</v>
      </c>
      <c r="Y28" s="26">
        <v>1</v>
      </c>
    </row>
    <row r="29" spans="1:25" ht="12.75" x14ac:dyDescent="0.2">
      <c r="A29" s="3">
        <v>92</v>
      </c>
      <c r="B29">
        <v>3</v>
      </c>
      <c r="C29" s="26">
        <v>354.8</v>
      </c>
      <c r="D29" s="26">
        <v>358.4</v>
      </c>
      <c r="E29" s="26">
        <v>426.3</v>
      </c>
      <c r="F29" s="107">
        <v>425.37</v>
      </c>
      <c r="G29" s="26">
        <v>-10.9</v>
      </c>
      <c r="I29" s="26">
        <v>172</v>
      </c>
      <c r="J29" s="26">
        <v>168.4</v>
      </c>
      <c r="K29" s="26">
        <v>100.7</v>
      </c>
      <c r="L29" s="107">
        <v>100.96</v>
      </c>
      <c r="M29" s="26">
        <v>-10.5</v>
      </c>
      <c r="O29" s="25">
        <v>67.3</v>
      </c>
      <c r="P29" s="25">
        <v>68</v>
      </c>
      <c r="Q29" s="26">
        <v>80.900000000000006</v>
      </c>
      <c r="R29" s="107">
        <v>80.819999999999993</v>
      </c>
      <c r="S29" s="26">
        <v>1.2</v>
      </c>
      <c r="U29" s="26">
        <v>32.700000000000003</v>
      </c>
      <c r="V29" s="26">
        <v>32</v>
      </c>
      <c r="W29" s="26">
        <v>19.100000000000001</v>
      </c>
      <c r="X29" s="107">
        <v>19.18</v>
      </c>
      <c r="Y29" s="26">
        <v>-1.2</v>
      </c>
    </row>
    <row r="30" spans="1:25" ht="12.75" x14ac:dyDescent="0.2">
      <c r="A30" s="3">
        <v>92</v>
      </c>
      <c r="B30">
        <v>4</v>
      </c>
      <c r="C30" s="26">
        <v>447.2</v>
      </c>
      <c r="D30" s="26">
        <v>454.8</v>
      </c>
      <c r="E30" s="26">
        <v>428.6</v>
      </c>
      <c r="F30" s="107">
        <v>423.08</v>
      </c>
      <c r="G30" s="26">
        <v>-9.1999999999999993</v>
      </c>
      <c r="I30" s="26">
        <v>71.3</v>
      </c>
      <c r="J30" s="26">
        <v>63.7</v>
      </c>
      <c r="K30" s="26">
        <v>91.8</v>
      </c>
      <c r="L30" s="107">
        <v>96.55</v>
      </c>
      <c r="M30" s="26">
        <v>-17.600000000000001</v>
      </c>
      <c r="O30" s="25">
        <v>86.3</v>
      </c>
      <c r="P30" s="25">
        <v>87.7</v>
      </c>
      <c r="Q30" s="26">
        <v>82.4</v>
      </c>
      <c r="R30" s="107">
        <v>81.42</v>
      </c>
      <c r="S30" s="26">
        <v>2.4</v>
      </c>
      <c r="U30" s="26">
        <v>13.7</v>
      </c>
      <c r="V30" s="26">
        <v>12.3</v>
      </c>
      <c r="W30" s="26">
        <v>17.600000000000001</v>
      </c>
      <c r="X30" s="107">
        <v>18.579999999999998</v>
      </c>
      <c r="Y30" s="26">
        <v>-2.4</v>
      </c>
    </row>
    <row r="31" spans="1:25" ht="12.75" x14ac:dyDescent="0.2">
      <c r="B31">
        <v>1</v>
      </c>
      <c r="C31" s="26">
        <v>447.3</v>
      </c>
      <c r="D31" s="26">
        <v>447.6</v>
      </c>
      <c r="E31" s="26">
        <v>416</v>
      </c>
      <c r="F31" s="107">
        <v>419.54</v>
      </c>
      <c r="G31" s="26">
        <v>-14.2</v>
      </c>
      <c r="I31" s="26">
        <v>64.8</v>
      </c>
      <c r="J31" s="26">
        <v>64.400000000000006</v>
      </c>
      <c r="K31" s="26">
        <v>95.3</v>
      </c>
      <c r="L31" s="107">
        <v>92.74</v>
      </c>
      <c r="M31" s="26">
        <v>-15.2</v>
      </c>
      <c r="O31" s="25">
        <v>87.3</v>
      </c>
      <c r="P31" s="25">
        <v>87.4</v>
      </c>
      <c r="Q31" s="26">
        <v>81.400000000000006</v>
      </c>
      <c r="R31" s="107">
        <v>81.900000000000006</v>
      </c>
      <c r="S31" s="26">
        <v>1.9</v>
      </c>
      <c r="U31" s="26">
        <v>12.7</v>
      </c>
      <c r="V31" s="26">
        <v>12.6</v>
      </c>
      <c r="W31" s="26">
        <v>18.600000000000001</v>
      </c>
      <c r="X31" s="107">
        <v>18.100000000000001</v>
      </c>
      <c r="Y31" s="26">
        <v>-1.9</v>
      </c>
    </row>
    <row r="32" spans="1:25" ht="12.75" x14ac:dyDescent="0.2">
      <c r="A32" s="3">
        <v>93</v>
      </c>
      <c r="B32">
        <v>2</v>
      </c>
      <c r="C32" s="26">
        <v>426.7</v>
      </c>
      <c r="D32" s="26">
        <v>432.3</v>
      </c>
      <c r="E32" s="26">
        <v>416.6</v>
      </c>
      <c r="F32" s="107">
        <v>414.95</v>
      </c>
      <c r="G32" s="26">
        <v>-18.3</v>
      </c>
      <c r="I32" s="26">
        <v>81.2</v>
      </c>
      <c r="J32" s="26">
        <v>75.599999999999994</v>
      </c>
      <c r="K32" s="26">
        <v>89.1</v>
      </c>
      <c r="L32" s="107">
        <v>90.35</v>
      </c>
      <c r="M32" s="26">
        <v>-9.6</v>
      </c>
      <c r="O32" s="25">
        <v>84</v>
      </c>
      <c r="P32" s="25">
        <v>85.1</v>
      </c>
      <c r="Q32" s="26">
        <v>82.4</v>
      </c>
      <c r="R32" s="107">
        <v>82.12</v>
      </c>
      <c r="S32" s="26">
        <v>0.9</v>
      </c>
      <c r="U32" s="26">
        <v>16</v>
      </c>
      <c r="V32" s="26">
        <v>14.9</v>
      </c>
      <c r="W32" s="26">
        <v>17.600000000000001</v>
      </c>
      <c r="X32" s="107">
        <v>17.88</v>
      </c>
      <c r="Y32" s="26">
        <v>-0.9</v>
      </c>
    </row>
    <row r="33" spans="1:25" ht="12.75" x14ac:dyDescent="0.2">
      <c r="A33" s="3">
        <v>93</v>
      </c>
      <c r="B33">
        <v>3</v>
      </c>
      <c r="C33" s="26">
        <v>343.6</v>
      </c>
      <c r="D33" s="26">
        <v>344</v>
      </c>
      <c r="E33" s="26">
        <v>411.4</v>
      </c>
      <c r="F33" s="107">
        <v>411.22</v>
      </c>
      <c r="G33" s="26">
        <v>-14.9</v>
      </c>
      <c r="I33" s="26">
        <v>154.69999999999999</v>
      </c>
      <c r="J33" s="26">
        <v>154.30000000000001</v>
      </c>
      <c r="K33" s="26">
        <v>87.7</v>
      </c>
      <c r="L33" s="107">
        <v>88.51</v>
      </c>
      <c r="M33" s="26">
        <v>-7.3</v>
      </c>
      <c r="O33" s="25">
        <v>69</v>
      </c>
      <c r="P33" s="25">
        <v>69</v>
      </c>
      <c r="Q33" s="26">
        <v>82.4</v>
      </c>
      <c r="R33" s="107">
        <v>82.29</v>
      </c>
      <c r="S33" s="26">
        <v>0.7</v>
      </c>
      <c r="U33" s="26">
        <v>31</v>
      </c>
      <c r="V33" s="26">
        <v>31</v>
      </c>
      <c r="W33" s="26">
        <v>17.600000000000001</v>
      </c>
      <c r="X33" s="107">
        <v>17.71</v>
      </c>
      <c r="Y33" s="26">
        <v>-0.7</v>
      </c>
    </row>
    <row r="34" spans="1:25" ht="12.75" x14ac:dyDescent="0.2">
      <c r="A34" s="3">
        <v>93</v>
      </c>
      <c r="B34">
        <v>4</v>
      </c>
      <c r="C34" s="26">
        <v>435.3</v>
      </c>
      <c r="D34" s="26">
        <v>435.3</v>
      </c>
      <c r="E34" s="26">
        <v>408.2</v>
      </c>
      <c r="F34" s="107">
        <v>407.94</v>
      </c>
      <c r="G34" s="26">
        <v>-13.1</v>
      </c>
      <c r="I34" s="26">
        <v>59.8</v>
      </c>
      <c r="J34" s="26">
        <v>59.9</v>
      </c>
      <c r="K34" s="26">
        <v>88.2</v>
      </c>
      <c r="L34" s="107">
        <v>87.41</v>
      </c>
      <c r="M34" s="26">
        <v>-4.4000000000000004</v>
      </c>
      <c r="O34" s="25">
        <v>87.9</v>
      </c>
      <c r="P34" s="25">
        <v>87.9</v>
      </c>
      <c r="Q34" s="26">
        <v>82.2</v>
      </c>
      <c r="R34" s="107">
        <v>82.35</v>
      </c>
      <c r="S34" s="26">
        <v>0.3</v>
      </c>
      <c r="U34" s="26">
        <v>12.1</v>
      </c>
      <c r="V34" s="26">
        <v>12.1</v>
      </c>
      <c r="W34" s="26">
        <v>17.8</v>
      </c>
      <c r="X34" s="107">
        <v>17.649999999999999</v>
      </c>
      <c r="Y34" s="26">
        <v>-0.3</v>
      </c>
    </row>
    <row r="35" spans="1:25" ht="12.75" x14ac:dyDescent="0.2">
      <c r="B35">
        <v>1</v>
      </c>
      <c r="C35" s="26">
        <v>433.9</v>
      </c>
      <c r="D35" s="26">
        <v>435</v>
      </c>
      <c r="E35" s="26">
        <v>405.1</v>
      </c>
      <c r="F35" s="107">
        <v>405.12</v>
      </c>
      <c r="G35" s="26">
        <v>-11.3</v>
      </c>
      <c r="I35" s="26">
        <v>58.5</v>
      </c>
      <c r="J35" s="26">
        <v>57.4</v>
      </c>
      <c r="K35" s="26">
        <v>86.5</v>
      </c>
      <c r="L35" s="107">
        <v>86.72</v>
      </c>
      <c r="M35" s="26">
        <v>-2.8</v>
      </c>
      <c r="O35" s="25">
        <v>88.1</v>
      </c>
      <c r="P35" s="25">
        <v>88.3</v>
      </c>
      <c r="Q35" s="26">
        <v>82.4</v>
      </c>
      <c r="R35" s="107">
        <v>82.37</v>
      </c>
      <c r="S35" s="26">
        <v>0.1</v>
      </c>
      <c r="U35" s="26">
        <v>11.9</v>
      </c>
      <c r="V35" s="26">
        <v>11.7</v>
      </c>
      <c r="W35" s="26">
        <v>17.600000000000001</v>
      </c>
      <c r="X35" s="107">
        <v>17.63</v>
      </c>
      <c r="Y35" s="26">
        <v>-0.1</v>
      </c>
    </row>
    <row r="36" spans="1:25" ht="12.75" x14ac:dyDescent="0.2">
      <c r="A36" s="3">
        <v>94</v>
      </c>
      <c r="B36">
        <v>2</v>
      </c>
      <c r="C36" s="26">
        <v>411.5</v>
      </c>
      <c r="D36" s="26">
        <v>418.9</v>
      </c>
      <c r="E36" s="26">
        <v>402.5</v>
      </c>
      <c r="F36" s="107">
        <v>404.26</v>
      </c>
      <c r="G36" s="26">
        <v>-3.4</v>
      </c>
      <c r="I36" s="26">
        <v>78</v>
      </c>
      <c r="J36" s="26">
        <v>70.599999999999994</v>
      </c>
      <c r="K36" s="26">
        <v>85.4</v>
      </c>
      <c r="L36" s="107">
        <v>85.31</v>
      </c>
      <c r="M36" s="26">
        <v>-5.6</v>
      </c>
      <c r="O36" s="25">
        <v>84.1</v>
      </c>
      <c r="P36" s="25">
        <v>85.6</v>
      </c>
      <c r="Q36" s="26">
        <v>82.5</v>
      </c>
      <c r="R36" s="107">
        <v>82.57</v>
      </c>
      <c r="S36" s="26">
        <v>0.8</v>
      </c>
      <c r="U36" s="26">
        <v>15.9</v>
      </c>
      <c r="V36" s="26">
        <v>14.4</v>
      </c>
      <c r="W36" s="26">
        <v>17.5</v>
      </c>
      <c r="X36" s="107">
        <v>17.43</v>
      </c>
      <c r="Y36" s="26">
        <v>-0.8</v>
      </c>
    </row>
    <row r="37" spans="1:25" ht="12.75" x14ac:dyDescent="0.2">
      <c r="A37" s="3">
        <v>94</v>
      </c>
      <c r="B37">
        <v>3</v>
      </c>
      <c r="C37" s="26">
        <v>343.7</v>
      </c>
      <c r="D37" s="26">
        <v>338.4</v>
      </c>
      <c r="E37" s="26">
        <v>405.8</v>
      </c>
      <c r="F37" s="107">
        <v>404.27</v>
      </c>
      <c r="G37" s="26">
        <v>0.1</v>
      </c>
      <c r="I37" s="26">
        <v>143.6</v>
      </c>
      <c r="J37" s="26">
        <v>148.9</v>
      </c>
      <c r="K37" s="26">
        <v>83.1</v>
      </c>
      <c r="L37" s="107">
        <v>84.08</v>
      </c>
      <c r="M37" s="26">
        <v>-4.9000000000000004</v>
      </c>
      <c r="O37" s="25">
        <v>70.5</v>
      </c>
      <c r="P37" s="25">
        <v>69.400000000000006</v>
      </c>
      <c r="Q37" s="26">
        <v>83</v>
      </c>
      <c r="R37" s="107">
        <v>82.78</v>
      </c>
      <c r="S37" s="26">
        <v>0.8</v>
      </c>
      <c r="U37" s="26">
        <v>29.5</v>
      </c>
      <c r="V37" s="26">
        <v>30.6</v>
      </c>
      <c r="W37" s="26">
        <v>17</v>
      </c>
      <c r="X37" s="107">
        <v>17.22</v>
      </c>
      <c r="Y37" s="26">
        <v>-0.8</v>
      </c>
    </row>
    <row r="38" spans="1:25" ht="12.75" x14ac:dyDescent="0.2">
      <c r="A38" s="3">
        <v>94</v>
      </c>
      <c r="B38">
        <v>4</v>
      </c>
      <c r="C38" s="26">
        <v>430.3</v>
      </c>
      <c r="D38" s="26">
        <v>429.8</v>
      </c>
      <c r="E38" s="26">
        <v>402.5</v>
      </c>
      <c r="F38" s="107">
        <v>403.11</v>
      </c>
      <c r="G38" s="26">
        <v>-4.7</v>
      </c>
      <c r="I38" s="26">
        <v>56.2</v>
      </c>
      <c r="J38" s="26">
        <v>56.7</v>
      </c>
      <c r="K38" s="26">
        <v>84.6</v>
      </c>
      <c r="L38" s="107">
        <v>84.25</v>
      </c>
      <c r="M38" s="26">
        <v>0.7</v>
      </c>
      <c r="O38" s="25">
        <v>88.5</v>
      </c>
      <c r="P38" s="25">
        <v>88.4</v>
      </c>
      <c r="Q38" s="26">
        <v>82.6</v>
      </c>
      <c r="R38" s="107">
        <v>82.71</v>
      </c>
      <c r="S38" s="26">
        <v>-0.3</v>
      </c>
      <c r="U38" s="26">
        <v>11.5</v>
      </c>
      <c r="V38" s="26">
        <v>11.6</v>
      </c>
      <c r="W38" s="26">
        <v>17.399999999999999</v>
      </c>
      <c r="X38" s="107">
        <v>17.29</v>
      </c>
      <c r="Y38" s="26">
        <v>0.3</v>
      </c>
    </row>
    <row r="39" spans="1:25" ht="12.75" x14ac:dyDescent="0.2">
      <c r="B39">
        <v>1</v>
      </c>
      <c r="C39" s="26">
        <v>429</v>
      </c>
      <c r="D39" s="26">
        <v>428.6</v>
      </c>
      <c r="E39" s="26">
        <v>399.7</v>
      </c>
      <c r="F39" s="107">
        <v>400.15</v>
      </c>
      <c r="G39" s="26">
        <v>-11.8</v>
      </c>
      <c r="I39" s="26">
        <v>56.9</v>
      </c>
      <c r="J39" s="26">
        <v>57.3</v>
      </c>
      <c r="K39" s="26">
        <v>85.1</v>
      </c>
      <c r="L39" s="107">
        <v>85.19</v>
      </c>
      <c r="M39" s="26">
        <v>3.7</v>
      </c>
      <c r="O39" s="25">
        <v>88.3</v>
      </c>
      <c r="P39" s="25">
        <v>88.2</v>
      </c>
      <c r="Q39" s="26">
        <v>82.4</v>
      </c>
      <c r="R39" s="107">
        <v>82.45</v>
      </c>
      <c r="S39" s="26">
        <v>-1.1000000000000001</v>
      </c>
      <c r="U39" s="26">
        <v>11.7</v>
      </c>
      <c r="V39" s="26">
        <v>11.8</v>
      </c>
      <c r="W39" s="26">
        <v>17.600000000000001</v>
      </c>
      <c r="X39" s="107">
        <v>17.55</v>
      </c>
      <c r="Y39" s="26">
        <v>1.1000000000000001</v>
      </c>
    </row>
    <row r="40" spans="1:25" ht="12.75" x14ac:dyDescent="0.2">
      <c r="A40" s="3">
        <v>95</v>
      </c>
      <c r="B40">
        <v>2</v>
      </c>
      <c r="C40" s="26">
        <v>412.2</v>
      </c>
      <c r="D40" s="26">
        <v>414.6</v>
      </c>
      <c r="E40" s="26">
        <v>397.4</v>
      </c>
      <c r="F40" s="107">
        <v>396.86</v>
      </c>
      <c r="G40" s="26">
        <v>-13.1</v>
      </c>
      <c r="I40" s="26">
        <v>72.3</v>
      </c>
      <c r="J40" s="26">
        <v>69.900000000000006</v>
      </c>
      <c r="K40" s="26">
        <v>86.3</v>
      </c>
      <c r="L40" s="107">
        <v>85.43</v>
      </c>
      <c r="M40" s="26">
        <v>1</v>
      </c>
      <c r="O40" s="25">
        <v>85.1</v>
      </c>
      <c r="P40" s="25">
        <v>85.6</v>
      </c>
      <c r="Q40" s="26">
        <v>82.2</v>
      </c>
      <c r="R40" s="107">
        <v>82.29</v>
      </c>
      <c r="S40" s="26">
        <v>-0.6</v>
      </c>
      <c r="U40" s="26">
        <v>14.9</v>
      </c>
      <c r="V40" s="26">
        <v>14.4</v>
      </c>
      <c r="W40" s="26">
        <v>17.8</v>
      </c>
      <c r="X40" s="107">
        <v>17.71</v>
      </c>
      <c r="Y40" s="26">
        <v>0.6</v>
      </c>
    </row>
    <row r="41" spans="1:25" ht="12.75" x14ac:dyDescent="0.2">
      <c r="A41" s="3">
        <v>95</v>
      </c>
      <c r="B41">
        <v>3</v>
      </c>
      <c r="C41" s="26">
        <v>326.10000000000002</v>
      </c>
      <c r="D41" s="26">
        <v>326.10000000000002</v>
      </c>
      <c r="E41" s="26">
        <v>393.6</v>
      </c>
      <c r="F41" s="107">
        <v>394.54</v>
      </c>
      <c r="G41" s="26">
        <v>-9.3000000000000007</v>
      </c>
      <c r="I41" s="26">
        <v>149.69999999999999</v>
      </c>
      <c r="J41" s="26">
        <v>149.69999999999999</v>
      </c>
      <c r="K41" s="26">
        <v>84.1</v>
      </c>
      <c r="L41" s="107">
        <v>84.37</v>
      </c>
      <c r="M41" s="26">
        <v>-4.2</v>
      </c>
      <c r="O41" s="25">
        <v>68.5</v>
      </c>
      <c r="P41" s="25">
        <v>68.5</v>
      </c>
      <c r="Q41" s="26">
        <v>82.4</v>
      </c>
      <c r="R41" s="107">
        <v>82.38</v>
      </c>
      <c r="S41" s="26">
        <v>0.4</v>
      </c>
      <c r="U41" s="26">
        <v>31.5</v>
      </c>
      <c r="V41" s="26">
        <v>31.5</v>
      </c>
      <c r="W41" s="26">
        <v>17.600000000000001</v>
      </c>
      <c r="X41" s="107">
        <v>17.62</v>
      </c>
      <c r="Y41" s="26">
        <v>-0.4</v>
      </c>
    </row>
    <row r="42" spans="1:25" ht="12.75" x14ac:dyDescent="0.2">
      <c r="A42" s="3">
        <v>95</v>
      </c>
      <c r="B42">
        <v>4</v>
      </c>
      <c r="C42" s="26">
        <v>417.5</v>
      </c>
      <c r="D42" s="26">
        <v>418</v>
      </c>
      <c r="E42" s="26">
        <v>390.9</v>
      </c>
      <c r="F42" s="107">
        <v>393.73</v>
      </c>
      <c r="G42" s="26">
        <v>-3.3</v>
      </c>
      <c r="I42" s="26">
        <v>57.4</v>
      </c>
      <c r="J42" s="26">
        <v>57</v>
      </c>
      <c r="K42" s="26">
        <v>84.2</v>
      </c>
      <c r="L42" s="107">
        <v>82.28</v>
      </c>
      <c r="M42" s="26">
        <v>-8.4</v>
      </c>
      <c r="O42" s="25">
        <v>87.9</v>
      </c>
      <c r="P42" s="25">
        <v>88</v>
      </c>
      <c r="Q42" s="26">
        <v>82.3</v>
      </c>
      <c r="R42" s="107">
        <v>82.72</v>
      </c>
      <c r="S42" s="26">
        <v>1.3</v>
      </c>
      <c r="U42" s="26">
        <v>12.1</v>
      </c>
      <c r="V42" s="26">
        <v>12</v>
      </c>
      <c r="W42" s="26">
        <v>17.7</v>
      </c>
      <c r="X42" s="107">
        <v>17.28</v>
      </c>
      <c r="Y42" s="26">
        <v>-1.3</v>
      </c>
    </row>
    <row r="43" spans="1:25" ht="12.75" x14ac:dyDescent="0.2">
      <c r="B43">
        <v>1</v>
      </c>
      <c r="C43" s="26">
        <v>424.3</v>
      </c>
      <c r="D43" s="26">
        <v>422.6</v>
      </c>
      <c r="E43" s="26">
        <v>394.8</v>
      </c>
      <c r="F43" s="107">
        <v>393.44</v>
      </c>
      <c r="G43" s="26">
        <v>-1.1000000000000001</v>
      </c>
      <c r="I43" s="26">
        <v>50.6</v>
      </c>
      <c r="J43" s="26">
        <v>52.2</v>
      </c>
      <c r="K43" s="26">
        <v>79.099999999999994</v>
      </c>
      <c r="L43" s="107">
        <v>80.91</v>
      </c>
      <c r="M43" s="26">
        <v>-5.5</v>
      </c>
      <c r="O43" s="25">
        <v>89.4</v>
      </c>
      <c r="P43" s="25">
        <v>89</v>
      </c>
      <c r="Q43" s="26">
        <v>83.3</v>
      </c>
      <c r="R43" s="107">
        <v>82.94</v>
      </c>
      <c r="S43" s="26">
        <v>0.9</v>
      </c>
      <c r="U43" s="26">
        <v>10.6</v>
      </c>
      <c r="V43" s="26">
        <v>11</v>
      </c>
      <c r="W43" s="26">
        <v>16.7</v>
      </c>
      <c r="X43" s="107">
        <v>17.059999999999999</v>
      </c>
      <c r="Y43" s="26">
        <v>-0.9</v>
      </c>
    </row>
    <row r="44" spans="1:25" ht="12.75" x14ac:dyDescent="0.2">
      <c r="A44" s="3">
        <v>96</v>
      </c>
      <c r="B44">
        <v>2</v>
      </c>
      <c r="C44" s="26">
        <v>409.7</v>
      </c>
      <c r="D44" s="26">
        <v>411.1</v>
      </c>
      <c r="E44" s="26">
        <v>393</v>
      </c>
      <c r="F44" s="107">
        <v>391.97</v>
      </c>
      <c r="G44" s="26">
        <v>-5.9</v>
      </c>
      <c r="I44" s="26">
        <v>63.9</v>
      </c>
      <c r="J44" s="26">
        <v>62.4</v>
      </c>
      <c r="K44" s="26">
        <v>80.2</v>
      </c>
      <c r="L44" s="107">
        <v>81.42</v>
      </c>
      <c r="M44" s="26">
        <v>2</v>
      </c>
      <c r="O44" s="25">
        <v>86.5</v>
      </c>
      <c r="P44" s="25">
        <v>86.8</v>
      </c>
      <c r="Q44" s="26">
        <v>83</v>
      </c>
      <c r="R44" s="107">
        <v>82.8</v>
      </c>
      <c r="S44" s="26">
        <v>-0.6</v>
      </c>
      <c r="U44" s="26">
        <v>13.5</v>
      </c>
      <c r="V44" s="26">
        <v>13.2</v>
      </c>
      <c r="W44" s="26">
        <v>17</v>
      </c>
      <c r="X44" s="107">
        <v>17.2</v>
      </c>
      <c r="Y44" s="26">
        <v>0.6</v>
      </c>
    </row>
    <row r="45" spans="1:25" ht="12.75" x14ac:dyDescent="0.2">
      <c r="A45" s="3">
        <v>96</v>
      </c>
      <c r="B45">
        <v>3</v>
      </c>
      <c r="C45" s="26">
        <v>320.5</v>
      </c>
      <c r="D45" s="26">
        <v>320.3</v>
      </c>
      <c r="E45" s="26">
        <v>387.7</v>
      </c>
      <c r="F45" s="107">
        <v>389.14</v>
      </c>
      <c r="G45" s="26">
        <v>-11.3</v>
      </c>
      <c r="I45" s="26">
        <v>149.69999999999999</v>
      </c>
      <c r="J45" s="26">
        <v>149.9</v>
      </c>
      <c r="K45" s="26">
        <v>84.5</v>
      </c>
      <c r="L45" s="107">
        <v>83.24</v>
      </c>
      <c r="M45" s="26">
        <v>7.3</v>
      </c>
      <c r="O45" s="25">
        <v>68.2</v>
      </c>
      <c r="P45" s="25">
        <v>68.099999999999994</v>
      </c>
      <c r="Q45" s="26">
        <v>82.1</v>
      </c>
      <c r="R45" s="107">
        <v>82.38</v>
      </c>
      <c r="S45" s="26">
        <v>-1.7</v>
      </c>
      <c r="U45" s="26">
        <v>31.8</v>
      </c>
      <c r="V45" s="26">
        <v>31.9</v>
      </c>
      <c r="W45" s="26">
        <v>17.899999999999999</v>
      </c>
      <c r="X45" s="107">
        <v>17.62</v>
      </c>
      <c r="Y45" s="26">
        <v>1.7</v>
      </c>
    </row>
    <row r="46" spans="1:25" ht="12.75" x14ac:dyDescent="0.2">
      <c r="A46" s="3">
        <v>96</v>
      </c>
      <c r="B46">
        <v>4</v>
      </c>
      <c r="C46" s="26">
        <v>414.6</v>
      </c>
      <c r="D46" s="26">
        <v>413.8</v>
      </c>
      <c r="E46" s="26">
        <v>387.3</v>
      </c>
      <c r="F46" s="107">
        <v>386.49</v>
      </c>
      <c r="G46" s="26">
        <v>-10.6</v>
      </c>
      <c r="I46" s="26">
        <v>55.9</v>
      </c>
      <c r="J46" s="26">
        <v>56.7</v>
      </c>
      <c r="K46" s="26">
        <v>83</v>
      </c>
      <c r="L46" s="107">
        <v>84.26</v>
      </c>
      <c r="M46" s="26">
        <v>4.0999999999999996</v>
      </c>
      <c r="O46" s="25">
        <v>88.1</v>
      </c>
      <c r="P46" s="25">
        <v>87.9</v>
      </c>
      <c r="Q46" s="26">
        <v>82.3</v>
      </c>
      <c r="R46" s="107">
        <v>82.1</v>
      </c>
      <c r="S46" s="26">
        <v>-1.1000000000000001</v>
      </c>
      <c r="U46" s="26">
        <v>11.9</v>
      </c>
      <c r="V46" s="26">
        <v>12.1</v>
      </c>
      <c r="W46" s="26">
        <v>17.7</v>
      </c>
      <c r="X46" s="107">
        <v>17.899999999999999</v>
      </c>
      <c r="Y46" s="26">
        <v>1.1000000000000001</v>
      </c>
    </row>
    <row r="47" spans="1:25" ht="12.75" x14ac:dyDescent="0.2">
      <c r="B47">
        <v>1</v>
      </c>
      <c r="C47" s="26">
        <v>410.4</v>
      </c>
      <c r="D47" s="26">
        <v>413</v>
      </c>
      <c r="E47" s="26">
        <v>385.9</v>
      </c>
      <c r="F47" s="107">
        <v>384.9</v>
      </c>
      <c r="G47" s="26">
        <v>-6.4</v>
      </c>
      <c r="I47" s="26">
        <v>60.4</v>
      </c>
      <c r="J47" s="26">
        <v>57.8</v>
      </c>
      <c r="K47" s="26">
        <v>84.1</v>
      </c>
      <c r="L47" s="107">
        <v>83.21</v>
      </c>
      <c r="M47" s="26">
        <v>-4.2</v>
      </c>
      <c r="O47" s="25">
        <v>87.2</v>
      </c>
      <c r="P47" s="25">
        <v>87.7</v>
      </c>
      <c r="Q47" s="26">
        <v>82.1</v>
      </c>
      <c r="R47" s="107">
        <v>82.22</v>
      </c>
      <c r="S47" s="26">
        <v>0.5</v>
      </c>
      <c r="U47" s="26">
        <v>12.8</v>
      </c>
      <c r="V47" s="26">
        <v>12.3</v>
      </c>
      <c r="W47" s="26">
        <v>17.899999999999999</v>
      </c>
      <c r="X47" s="107">
        <v>17.78</v>
      </c>
      <c r="Y47" s="26">
        <v>-0.5</v>
      </c>
    </row>
    <row r="48" spans="1:25" ht="12.75" x14ac:dyDescent="0.2">
      <c r="A48" s="3">
        <v>97</v>
      </c>
      <c r="B48">
        <v>2</v>
      </c>
      <c r="C48" s="26">
        <v>405.4</v>
      </c>
      <c r="D48" s="26">
        <v>402.3</v>
      </c>
      <c r="E48" s="26">
        <v>383.1</v>
      </c>
      <c r="F48" s="107">
        <v>383.9</v>
      </c>
      <c r="G48" s="26">
        <v>-4</v>
      </c>
      <c r="I48" s="26">
        <v>58.9</v>
      </c>
      <c r="J48" s="26">
        <v>62</v>
      </c>
      <c r="K48" s="26">
        <v>81</v>
      </c>
      <c r="L48" s="107">
        <v>81.55</v>
      </c>
      <c r="M48" s="26">
        <v>-6.7</v>
      </c>
      <c r="O48" s="25">
        <v>87.3</v>
      </c>
      <c r="P48" s="25">
        <v>86.6</v>
      </c>
      <c r="Q48" s="26">
        <v>82.5</v>
      </c>
      <c r="R48" s="107">
        <v>82.48</v>
      </c>
      <c r="S48" s="26">
        <v>1</v>
      </c>
      <c r="U48" s="26">
        <v>12.7</v>
      </c>
      <c r="V48" s="26">
        <v>13.4</v>
      </c>
      <c r="W48" s="26">
        <v>17.5</v>
      </c>
      <c r="X48" s="107">
        <v>17.52</v>
      </c>
      <c r="Y48" s="26">
        <v>-1</v>
      </c>
    </row>
    <row r="49" spans="1:25" ht="12.75" x14ac:dyDescent="0.2">
      <c r="A49" s="3">
        <v>97</v>
      </c>
      <c r="B49">
        <v>3</v>
      </c>
      <c r="C49" s="26">
        <v>314.10000000000002</v>
      </c>
      <c r="D49" s="26">
        <v>315</v>
      </c>
      <c r="E49" s="26">
        <v>382.4</v>
      </c>
      <c r="F49" s="107">
        <v>382.94</v>
      </c>
      <c r="G49" s="26">
        <v>-3.8</v>
      </c>
      <c r="I49" s="26">
        <v>147.6</v>
      </c>
      <c r="J49" s="26">
        <v>146.80000000000001</v>
      </c>
      <c r="K49" s="26">
        <v>81.2</v>
      </c>
      <c r="L49" s="107">
        <v>81.08</v>
      </c>
      <c r="M49" s="26">
        <v>-1.9</v>
      </c>
      <c r="O49" s="25">
        <v>68</v>
      </c>
      <c r="P49" s="25">
        <v>68.2</v>
      </c>
      <c r="Q49" s="26">
        <v>82.5</v>
      </c>
      <c r="R49" s="107">
        <v>82.53</v>
      </c>
      <c r="S49" s="26">
        <v>0.2</v>
      </c>
      <c r="U49" s="26">
        <v>32</v>
      </c>
      <c r="V49" s="26">
        <v>31.8</v>
      </c>
      <c r="W49" s="26">
        <v>17.5</v>
      </c>
      <c r="X49" s="107">
        <v>17.47</v>
      </c>
      <c r="Y49" s="26">
        <v>-0.2</v>
      </c>
    </row>
    <row r="50" spans="1:25" ht="12.75" x14ac:dyDescent="0.2">
      <c r="A50" s="3">
        <v>97</v>
      </c>
      <c r="B50">
        <v>4</v>
      </c>
      <c r="C50" s="26">
        <v>409.6</v>
      </c>
      <c r="D50" s="26">
        <v>410.9</v>
      </c>
      <c r="E50" s="26">
        <v>384.6</v>
      </c>
      <c r="F50" s="107">
        <v>381.82</v>
      </c>
      <c r="G50" s="26">
        <v>-4.5</v>
      </c>
      <c r="I50" s="26">
        <v>56.4</v>
      </c>
      <c r="J50" s="26">
        <v>55.1</v>
      </c>
      <c r="K50" s="26">
        <v>80.900000000000006</v>
      </c>
      <c r="L50" s="107">
        <v>81.95</v>
      </c>
      <c r="M50" s="26">
        <v>3.5</v>
      </c>
      <c r="O50" s="25">
        <v>87.9</v>
      </c>
      <c r="P50" s="25">
        <v>88.2</v>
      </c>
      <c r="Q50" s="26">
        <v>82.6</v>
      </c>
      <c r="R50" s="107">
        <v>82.33</v>
      </c>
      <c r="S50" s="26">
        <v>-0.8</v>
      </c>
      <c r="U50" s="26">
        <v>12.1</v>
      </c>
      <c r="V50" s="26">
        <v>11.8</v>
      </c>
      <c r="W50" s="26">
        <v>17.399999999999999</v>
      </c>
      <c r="X50" s="107">
        <v>17.670000000000002</v>
      </c>
      <c r="Y50" s="26">
        <v>0.8</v>
      </c>
    </row>
    <row r="51" spans="1:25" ht="12.75" x14ac:dyDescent="0.2">
      <c r="B51">
        <v>1</v>
      </c>
      <c r="C51" s="26">
        <v>398.7</v>
      </c>
      <c r="D51" s="26">
        <v>405</v>
      </c>
      <c r="E51" s="26">
        <v>378.4</v>
      </c>
      <c r="F51" s="107">
        <v>381.71</v>
      </c>
      <c r="G51" s="26">
        <v>-0.4</v>
      </c>
      <c r="I51" s="26">
        <v>65.3</v>
      </c>
      <c r="J51" s="26">
        <v>59</v>
      </c>
      <c r="K51" s="26">
        <v>85.1</v>
      </c>
      <c r="L51" s="107">
        <v>82.75</v>
      </c>
      <c r="M51" s="26">
        <v>3.2</v>
      </c>
      <c r="O51" s="25">
        <v>85.9</v>
      </c>
      <c r="P51" s="25">
        <v>87.3</v>
      </c>
      <c r="Q51" s="26">
        <v>81.599999999999994</v>
      </c>
      <c r="R51" s="107">
        <v>82.18</v>
      </c>
      <c r="S51" s="26">
        <v>-0.6</v>
      </c>
      <c r="U51" s="26">
        <v>14.1</v>
      </c>
      <c r="V51" s="26">
        <v>12.7</v>
      </c>
      <c r="W51" s="26">
        <v>18.399999999999999</v>
      </c>
      <c r="X51" s="107">
        <v>17.82</v>
      </c>
      <c r="Y51" s="26">
        <v>0.6</v>
      </c>
    </row>
    <row r="52" spans="1:25" ht="12.75" x14ac:dyDescent="0.2">
      <c r="A52" s="3">
        <v>98</v>
      </c>
      <c r="B52">
        <v>2</v>
      </c>
      <c r="C52" s="26">
        <v>406.4</v>
      </c>
      <c r="D52" s="26">
        <v>402.9</v>
      </c>
      <c r="E52" s="26">
        <v>382.8</v>
      </c>
      <c r="F52" s="107">
        <v>383.15</v>
      </c>
      <c r="G52" s="26">
        <v>5.7</v>
      </c>
      <c r="I52" s="26">
        <v>59.1</v>
      </c>
      <c r="J52" s="26">
        <v>62.5</v>
      </c>
      <c r="K52" s="26">
        <v>82.3</v>
      </c>
      <c r="L52" s="107">
        <v>83.37</v>
      </c>
      <c r="M52" s="26">
        <v>2.5</v>
      </c>
      <c r="O52" s="25">
        <v>87.3</v>
      </c>
      <c r="P52" s="25">
        <v>86.6</v>
      </c>
      <c r="Q52" s="26">
        <v>82.3</v>
      </c>
      <c r="R52" s="107">
        <v>82.13</v>
      </c>
      <c r="S52" s="26">
        <v>-0.2</v>
      </c>
      <c r="U52" s="26">
        <v>12.7</v>
      </c>
      <c r="V52" s="26">
        <v>13.4</v>
      </c>
      <c r="W52" s="26">
        <v>17.7</v>
      </c>
      <c r="X52" s="107">
        <v>17.87</v>
      </c>
      <c r="Y52" s="26">
        <v>0.2</v>
      </c>
    </row>
    <row r="53" spans="1:25" ht="12.75" x14ac:dyDescent="0.2">
      <c r="A53" s="3">
        <v>98</v>
      </c>
      <c r="B53">
        <v>3</v>
      </c>
      <c r="C53" s="26">
        <v>320.8</v>
      </c>
      <c r="D53" s="26">
        <v>320.3</v>
      </c>
      <c r="E53" s="26">
        <v>387.8</v>
      </c>
      <c r="F53" s="107">
        <v>385.34</v>
      </c>
      <c r="G53" s="26">
        <v>8.8000000000000007</v>
      </c>
      <c r="I53" s="26">
        <v>149.69999999999999</v>
      </c>
      <c r="J53" s="26">
        <v>150.19999999999999</v>
      </c>
      <c r="K53" s="26">
        <v>84.4</v>
      </c>
      <c r="L53" s="107">
        <v>84.9</v>
      </c>
      <c r="M53" s="26">
        <v>6.1</v>
      </c>
      <c r="O53" s="25">
        <v>68.2</v>
      </c>
      <c r="P53" s="25">
        <v>68.099999999999994</v>
      </c>
      <c r="Q53" s="26">
        <v>82.1</v>
      </c>
      <c r="R53" s="107">
        <v>81.95</v>
      </c>
      <c r="S53" s="26">
        <v>-0.7</v>
      </c>
      <c r="U53" s="26">
        <v>31.8</v>
      </c>
      <c r="V53" s="26">
        <v>31.9</v>
      </c>
      <c r="W53" s="26">
        <v>17.899999999999999</v>
      </c>
      <c r="X53" s="107">
        <v>18.05</v>
      </c>
      <c r="Y53" s="26">
        <v>0.7</v>
      </c>
    </row>
    <row r="54" spans="1:25" ht="12.75" x14ac:dyDescent="0.2">
      <c r="A54" s="3">
        <v>98</v>
      </c>
      <c r="B54">
        <v>4</v>
      </c>
      <c r="C54" s="26">
        <v>405.5</v>
      </c>
      <c r="D54" s="26">
        <v>412.5</v>
      </c>
      <c r="E54" s="26">
        <v>385.6</v>
      </c>
      <c r="F54" s="107">
        <v>386.71</v>
      </c>
      <c r="G54" s="26">
        <v>5.5</v>
      </c>
      <c r="I54" s="26">
        <v>69.8</v>
      </c>
      <c r="J54" s="26">
        <v>62.8</v>
      </c>
      <c r="K54" s="26">
        <v>89</v>
      </c>
      <c r="L54" s="107">
        <v>87.82</v>
      </c>
      <c r="M54" s="26">
        <v>11.7</v>
      </c>
      <c r="O54" s="25">
        <v>85.3</v>
      </c>
      <c r="P54" s="25">
        <v>86.8</v>
      </c>
      <c r="Q54" s="26">
        <v>81.2</v>
      </c>
      <c r="R54" s="107">
        <v>81.489999999999995</v>
      </c>
      <c r="S54" s="26">
        <v>-1.8</v>
      </c>
      <c r="U54" s="26">
        <v>14.7</v>
      </c>
      <c r="V54" s="26">
        <v>13.2</v>
      </c>
      <c r="W54" s="26">
        <v>18.8</v>
      </c>
      <c r="X54" s="107">
        <v>18.510000000000002</v>
      </c>
      <c r="Y54" s="26">
        <v>1.8</v>
      </c>
    </row>
    <row r="55" spans="1:25" ht="12.75" x14ac:dyDescent="0.2">
      <c r="B55">
        <v>1</v>
      </c>
      <c r="C55" s="26">
        <v>415.7</v>
      </c>
      <c r="D55" s="26">
        <v>413.3</v>
      </c>
      <c r="E55" s="26">
        <v>386.8</v>
      </c>
      <c r="F55" s="107">
        <v>387.51</v>
      </c>
      <c r="G55" s="26">
        <v>3.2</v>
      </c>
      <c r="I55" s="26">
        <v>61.8</v>
      </c>
      <c r="J55" s="26">
        <v>64.2</v>
      </c>
      <c r="K55" s="26">
        <v>90.7</v>
      </c>
      <c r="L55" s="107">
        <v>90.89</v>
      </c>
      <c r="M55" s="26">
        <v>12.3</v>
      </c>
      <c r="O55" s="25">
        <v>87.1</v>
      </c>
      <c r="P55" s="25">
        <v>86.6</v>
      </c>
      <c r="Q55" s="26">
        <v>81</v>
      </c>
      <c r="R55" s="107">
        <v>81</v>
      </c>
      <c r="S55" s="26">
        <v>-2</v>
      </c>
      <c r="U55" s="26">
        <v>12.9</v>
      </c>
      <c r="V55" s="26">
        <v>13.4</v>
      </c>
      <c r="W55" s="26">
        <v>19</v>
      </c>
      <c r="X55" s="107">
        <v>19</v>
      </c>
      <c r="Y55" s="26">
        <v>2</v>
      </c>
    </row>
    <row r="56" spans="1:25" ht="12.75" x14ac:dyDescent="0.2">
      <c r="A56" s="3">
        <v>99</v>
      </c>
      <c r="B56">
        <v>2</v>
      </c>
      <c r="C56" s="26">
        <v>409.4</v>
      </c>
      <c r="D56" s="26">
        <v>410.5</v>
      </c>
      <c r="E56" s="26">
        <v>389.4</v>
      </c>
      <c r="F56" s="107">
        <v>388.95</v>
      </c>
      <c r="G56" s="26">
        <v>5.8</v>
      </c>
      <c r="I56" s="26">
        <v>73.5</v>
      </c>
      <c r="J56" s="26">
        <v>72.400000000000006</v>
      </c>
      <c r="K56" s="26">
        <v>92.8</v>
      </c>
      <c r="L56" s="107">
        <v>92.5</v>
      </c>
      <c r="M56" s="26">
        <v>6.4</v>
      </c>
      <c r="O56" s="25">
        <v>84.8</v>
      </c>
      <c r="P56" s="25">
        <v>85</v>
      </c>
      <c r="Q56" s="26">
        <v>80.8</v>
      </c>
      <c r="R56" s="107">
        <v>80.790000000000006</v>
      </c>
      <c r="S56" s="26">
        <v>-0.9</v>
      </c>
      <c r="U56" s="26">
        <v>15.2</v>
      </c>
      <c r="V56" s="26">
        <v>15</v>
      </c>
      <c r="W56" s="26">
        <v>19.2</v>
      </c>
      <c r="X56" s="107">
        <v>19.21</v>
      </c>
      <c r="Y56" s="26">
        <v>0.9</v>
      </c>
    </row>
    <row r="57" spans="1:25" ht="12.75" x14ac:dyDescent="0.2">
      <c r="A57" s="3">
        <v>99</v>
      </c>
      <c r="B57">
        <v>3</v>
      </c>
      <c r="C57" s="26">
        <v>330.1</v>
      </c>
      <c r="D57" s="26">
        <v>322.60000000000002</v>
      </c>
      <c r="E57" s="26">
        <v>390.2</v>
      </c>
      <c r="F57" s="107">
        <v>390.82</v>
      </c>
      <c r="G57" s="26">
        <v>7.5</v>
      </c>
      <c r="I57" s="26">
        <v>151.19999999999999</v>
      </c>
      <c r="J57" s="26">
        <v>158.69999999999999</v>
      </c>
      <c r="K57" s="26">
        <v>92.2</v>
      </c>
      <c r="L57" s="107">
        <v>92.98</v>
      </c>
      <c r="M57" s="26">
        <v>1.9</v>
      </c>
      <c r="O57" s="25">
        <v>68.599999999999994</v>
      </c>
      <c r="P57" s="25">
        <v>67</v>
      </c>
      <c r="Q57" s="26">
        <v>80.900000000000006</v>
      </c>
      <c r="R57" s="107">
        <v>80.78</v>
      </c>
      <c r="S57" s="26">
        <v>0</v>
      </c>
      <c r="U57" s="26">
        <v>31.4</v>
      </c>
      <c r="V57" s="26">
        <v>33</v>
      </c>
      <c r="W57" s="26">
        <v>19.100000000000001</v>
      </c>
      <c r="X57" s="107">
        <v>19.22</v>
      </c>
      <c r="Y57" s="26">
        <v>0</v>
      </c>
    </row>
    <row r="58" spans="1:25" ht="12.75" x14ac:dyDescent="0.2">
      <c r="A58" s="3">
        <v>99</v>
      </c>
      <c r="B58">
        <v>4</v>
      </c>
      <c r="C58" s="26">
        <v>419.9</v>
      </c>
      <c r="D58" s="26">
        <v>417.4</v>
      </c>
      <c r="E58" s="26">
        <v>391.7</v>
      </c>
      <c r="F58" s="107">
        <v>393.42</v>
      </c>
      <c r="G58" s="26">
        <v>10.4</v>
      </c>
      <c r="I58" s="26">
        <v>66.8</v>
      </c>
      <c r="J58" s="26">
        <v>69.3</v>
      </c>
      <c r="K58" s="26">
        <v>94.3</v>
      </c>
      <c r="L58" s="107">
        <v>92.84</v>
      </c>
      <c r="M58" s="26">
        <v>-0.6</v>
      </c>
      <c r="O58" s="25">
        <v>86.3</v>
      </c>
      <c r="P58" s="25">
        <v>85.8</v>
      </c>
      <c r="Q58" s="26">
        <v>80.599999999999994</v>
      </c>
      <c r="R58" s="107">
        <v>80.91</v>
      </c>
      <c r="S58" s="26">
        <v>0.5</v>
      </c>
      <c r="U58" s="26">
        <v>13.7</v>
      </c>
      <c r="V58" s="26">
        <v>14.2</v>
      </c>
      <c r="W58" s="26">
        <v>19.399999999999999</v>
      </c>
      <c r="X58" s="107">
        <v>19.09</v>
      </c>
      <c r="Y58" s="26">
        <v>-0.5</v>
      </c>
    </row>
    <row r="59" spans="1:25" ht="12.75" x14ac:dyDescent="0.2">
      <c r="B59">
        <v>1</v>
      </c>
      <c r="C59" s="26">
        <v>423.9</v>
      </c>
      <c r="D59" s="26">
        <v>424.5</v>
      </c>
      <c r="E59" s="26">
        <v>397.7</v>
      </c>
      <c r="F59" s="107">
        <v>396.6</v>
      </c>
      <c r="G59" s="26">
        <v>12.7</v>
      </c>
      <c r="I59" s="26">
        <v>65.5</v>
      </c>
      <c r="J59" s="26">
        <v>64.900000000000006</v>
      </c>
      <c r="K59" s="26">
        <v>92</v>
      </c>
      <c r="L59" s="107">
        <v>92.86</v>
      </c>
      <c r="M59" s="26">
        <v>0.1</v>
      </c>
      <c r="O59" s="25">
        <v>86.6</v>
      </c>
      <c r="P59" s="25">
        <v>86.7</v>
      </c>
      <c r="Q59" s="26">
        <v>81.2</v>
      </c>
      <c r="R59" s="107">
        <v>81.03</v>
      </c>
      <c r="S59" s="26">
        <v>0.5</v>
      </c>
      <c r="U59" s="26">
        <v>13.4</v>
      </c>
      <c r="V59" s="26">
        <v>13.3</v>
      </c>
      <c r="W59" s="26">
        <v>18.8</v>
      </c>
      <c r="X59" s="107">
        <v>18.97</v>
      </c>
      <c r="Y59" s="26">
        <v>-0.5</v>
      </c>
    </row>
    <row r="60" spans="1:25" ht="12.75" x14ac:dyDescent="0.2">
      <c r="A60" s="3">
        <v>0</v>
      </c>
      <c r="B60">
        <v>2</v>
      </c>
      <c r="C60" s="26">
        <v>418.9</v>
      </c>
      <c r="D60" s="26">
        <v>422.1</v>
      </c>
      <c r="E60" s="26">
        <v>400.3</v>
      </c>
      <c r="F60" s="107">
        <v>399.41</v>
      </c>
      <c r="G60" s="26">
        <v>11.2</v>
      </c>
      <c r="I60" s="26">
        <v>76.900000000000006</v>
      </c>
      <c r="J60" s="26">
        <v>73.599999999999994</v>
      </c>
      <c r="K60" s="26">
        <v>94.5</v>
      </c>
      <c r="L60" s="107">
        <v>93.59</v>
      </c>
      <c r="M60" s="26">
        <v>2.9</v>
      </c>
      <c r="O60" s="25">
        <v>84.5</v>
      </c>
      <c r="P60" s="25">
        <v>85.1</v>
      </c>
      <c r="Q60" s="26">
        <v>80.900000000000006</v>
      </c>
      <c r="R60" s="107">
        <v>81.02</v>
      </c>
      <c r="S60" s="26">
        <v>0</v>
      </c>
      <c r="U60" s="26">
        <v>15.5</v>
      </c>
      <c r="V60" s="26">
        <v>14.9</v>
      </c>
      <c r="W60" s="26">
        <v>19.100000000000001</v>
      </c>
      <c r="X60" s="107">
        <v>18.98</v>
      </c>
      <c r="Y60" s="26">
        <v>0</v>
      </c>
    </row>
    <row r="61" spans="1:25" ht="12.75" x14ac:dyDescent="0.2">
      <c r="A61" s="3">
        <v>0</v>
      </c>
      <c r="B61">
        <v>3</v>
      </c>
      <c r="C61" s="26">
        <v>338.2</v>
      </c>
      <c r="D61" s="26">
        <v>333.3</v>
      </c>
      <c r="E61" s="26">
        <v>401.1</v>
      </c>
      <c r="F61" s="107">
        <v>401.6</v>
      </c>
      <c r="G61" s="26">
        <v>8.6999999999999993</v>
      </c>
      <c r="I61" s="26">
        <v>157.69999999999999</v>
      </c>
      <c r="J61" s="26">
        <v>162.6</v>
      </c>
      <c r="K61" s="26">
        <v>95.4</v>
      </c>
      <c r="L61" s="107">
        <v>95.59</v>
      </c>
      <c r="M61" s="26">
        <v>8</v>
      </c>
      <c r="O61" s="25">
        <v>68.2</v>
      </c>
      <c r="P61" s="25">
        <v>67.2</v>
      </c>
      <c r="Q61" s="26">
        <v>80.8</v>
      </c>
      <c r="R61" s="107">
        <v>80.77</v>
      </c>
      <c r="S61" s="26">
        <v>-1</v>
      </c>
      <c r="U61" s="26">
        <v>31.8</v>
      </c>
      <c r="V61" s="26">
        <v>32.799999999999997</v>
      </c>
      <c r="W61" s="26">
        <v>19.2</v>
      </c>
      <c r="X61" s="107">
        <v>19.23</v>
      </c>
      <c r="Y61" s="26">
        <v>1</v>
      </c>
    </row>
    <row r="62" spans="1:25" ht="12.75" x14ac:dyDescent="0.2">
      <c r="A62" s="3">
        <v>0</v>
      </c>
      <c r="B62">
        <v>4</v>
      </c>
      <c r="C62" s="26">
        <v>427.7</v>
      </c>
      <c r="D62" s="26">
        <v>429.4</v>
      </c>
      <c r="E62" s="26">
        <v>403.9</v>
      </c>
      <c r="F62" s="107">
        <v>403.07</v>
      </c>
      <c r="G62" s="26">
        <v>5.9</v>
      </c>
      <c r="I62" s="26">
        <v>75.3</v>
      </c>
      <c r="J62" s="26">
        <v>73.5</v>
      </c>
      <c r="K62" s="26">
        <v>98.3</v>
      </c>
      <c r="L62" s="107">
        <v>98.79</v>
      </c>
      <c r="M62" s="26">
        <v>12.8</v>
      </c>
      <c r="O62" s="25">
        <v>85</v>
      </c>
      <c r="P62" s="25">
        <v>85.4</v>
      </c>
      <c r="Q62" s="26">
        <v>80.400000000000006</v>
      </c>
      <c r="R62" s="107">
        <v>80.319999999999993</v>
      </c>
      <c r="S62" s="26">
        <v>-1.8</v>
      </c>
      <c r="U62" s="26">
        <v>15</v>
      </c>
      <c r="V62" s="26">
        <v>14.6</v>
      </c>
      <c r="W62" s="26">
        <v>19.600000000000001</v>
      </c>
      <c r="X62" s="107">
        <v>19.68</v>
      </c>
      <c r="Y62" s="26">
        <v>1.8</v>
      </c>
    </row>
    <row r="63" spans="1:25" ht="12.75" x14ac:dyDescent="0.2">
      <c r="B63">
        <v>1</v>
      </c>
      <c r="C63" s="26">
        <v>431.1</v>
      </c>
      <c r="D63" s="26">
        <v>431.2</v>
      </c>
      <c r="E63" s="26">
        <v>403.7</v>
      </c>
      <c r="F63" s="107">
        <v>403.73</v>
      </c>
      <c r="G63" s="26">
        <v>2.6</v>
      </c>
      <c r="I63" s="26">
        <v>74.900000000000006</v>
      </c>
      <c r="J63" s="26">
        <v>74.8</v>
      </c>
      <c r="K63" s="26">
        <v>103.1</v>
      </c>
      <c r="L63" s="107">
        <v>102.14</v>
      </c>
      <c r="M63" s="26">
        <v>13.4</v>
      </c>
      <c r="O63" s="25">
        <v>85.2</v>
      </c>
      <c r="P63" s="25">
        <v>85.2</v>
      </c>
      <c r="Q63" s="26">
        <v>79.7</v>
      </c>
      <c r="R63" s="107">
        <v>79.81</v>
      </c>
      <c r="S63" s="26">
        <v>-2</v>
      </c>
      <c r="U63" s="26">
        <v>14.8</v>
      </c>
      <c r="V63" s="26">
        <v>14.8</v>
      </c>
      <c r="W63" s="26">
        <v>20.3</v>
      </c>
      <c r="X63" s="107">
        <v>20.190000000000001</v>
      </c>
      <c r="Y63" s="26">
        <v>2</v>
      </c>
    </row>
    <row r="64" spans="1:25" ht="12.75" x14ac:dyDescent="0.2">
      <c r="A64" s="3">
        <v>1</v>
      </c>
      <c r="B64">
        <v>2</v>
      </c>
      <c r="C64" s="26">
        <v>426</v>
      </c>
      <c r="D64" s="26">
        <v>425</v>
      </c>
      <c r="E64" s="26">
        <v>402.1</v>
      </c>
      <c r="F64" s="107">
        <v>403.88</v>
      </c>
      <c r="G64" s="26">
        <v>0.6</v>
      </c>
      <c r="I64" s="26">
        <v>82.4</v>
      </c>
      <c r="J64" s="26">
        <v>83.4</v>
      </c>
      <c r="K64" s="26">
        <v>104.7</v>
      </c>
      <c r="L64" s="107">
        <v>104.45</v>
      </c>
      <c r="M64" s="26">
        <v>9.1999999999999993</v>
      </c>
      <c r="O64" s="25">
        <v>83.8</v>
      </c>
      <c r="P64" s="25">
        <v>83.6</v>
      </c>
      <c r="Q64" s="26">
        <v>79.3</v>
      </c>
      <c r="R64" s="107">
        <v>79.45</v>
      </c>
      <c r="S64" s="26">
        <v>-1.4</v>
      </c>
      <c r="U64" s="26">
        <v>16.2</v>
      </c>
      <c r="V64" s="26">
        <v>16.399999999999999</v>
      </c>
      <c r="W64" s="26">
        <v>20.7</v>
      </c>
      <c r="X64" s="107">
        <v>20.55</v>
      </c>
      <c r="Y64" s="26">
        <v>1.4</v>
      </c>
    </row>
    <row r="65" spans="1:25" ht="12.75" x14ac:dyDescent="0.2">
      <c r="A65" s="3">
        <v>1</v>
      </c>
      <c r="B65">
        <v>3</v>
      </c>
      <c r="C65" s="26">
        <v>335.3</v>
      </c>
      <c r="D65" s="26">
        <v>336.1</v>
      </c>
      <c r="E65" s="26">
        <v>404.9</v>
      </c>
      <c r="F65" s="107">
        <v>403.76</v>
      </c>
      <c r="G65" s="26">
        <v>-0.5</v>
      </c>
      <c r="I65" s="26">
        <v>173.9</v>
      </c>
      <c r="J65" s="26">
        <v>173.2</v>
      </c>
      <c r="K65" s="26">
        <v>104.4</v>
      </c>
      <c r="L65" s="107">
        <v>105.79</v>
      </c>
      <c r="M65" s="26">
        <v>5.4</v>
      </c>
      <c r="O65" s="25">
        <v>65.8</v>
      </c>
      <c r="P65" s="25">
        <v>66</v>
      </c>
      <c r="Q65" s="26">
        <v>79.5</v>
      </c>
      <c r="R65" s="107">
        <v>79.239999999999995</v>
      </c>
      <c r="S65" s="26">
        <v>-0.9</v>
      </c>
      <c r="U65" s="26">
        <v>34.200000000000003</v>
      </c>
      <c r="V65" s="26">
        <v>34</v>
      </c>
      <c r="W65" s="26">
        <v>20.5</v>
      </c>
      <c r="X65" s="107">
        <v>20.76</v>
      </c>
      <c r="Y65" s="26">
        <v>0.9</v>
      </c>
    </row>
    <row r="66" spans="1:25" ht="12.75" x14ac:dyDescent="0.2">
      <c r="A66" s="3">
        <v>1</v>
      </c>
      <c r="B66">
        <v>4</v>
      </c>
      <c r="C66" s="26">
        <v>427</v>
      </c>
      <c r="D66" s="26">
        <v>428.7</v>
      </c>
      <c r="E66" s="26">
        <v>403</v>
      </c>
      <c r="F66" s="107">
        <v>404.12</v>
      </c>
      <c r="G66" s="26">
        <v>1.4</v>
      </c>
      <c r="I66" s="26">
        <v>83.7</v>
      </c>
      <c r="J66" s="26">
        <v>82</v>
      </c>
      <c r="K66" s="26">
        <v>107.2</v>
      </c>
      <c r="L66" s="107">
        <v>106.75</v>
      </c>
      <c r="M66" s="26">
        <v>3.8</v>
      </c>
      <c r="O66" s="25">
        <v>83.6</v>
      </c>
      <c r="P66" s="25">
        <v>83.9</v>
      </c>
      <c r="Q66" s="26">
        <v>79</v>
      </c>
      <c r="R66" s="107">
        <v>79.099999999999994</v>
      </c>
      <c r="S66" s="26">
        <v>-0.5</v>
      </c>
      <c r="U66" s="26">
        <v>16.399999999999999</v>
      </c>
      <c r="V66" s="26">
        <v>16.100000000000001</v>
      </c>
      <c r="W66" s="26">
        <v>21</v>
      </c>
      <c r="X66" s="107">
        <v>20.9</v>
      </c>
      <c r="Y66" s="26">
        <v>0.5</v>
      </c>
    </row>
    <row r="67" spans="1:25" ht="12.75" x14ac:dyDescent="0.2">
      <c r="B67">
        <v>1</v>
      </c>
      <c r="C67" s="26">
        <v>433.7</v>
      </c>
      <c r="D67" s="26">
        <v>432.7</v>
      </c>
      <c r="E67" s="26">
        <v>405.1</v>
      </c>
      <c r="F67" s="107">
        <v>404.99</v>
      </c>
      <c r="G67" s="26">
        <v>3.5</v>
      </c>
      <c r="I67" s="26">
        <v>77.3</v>
      </c>
      <c r="J67" s="26">
        <v>78.3</v>
      </c>
      <c r="K67" s="26">
        <v>107.1</v>
      </c>
      <c r="L67" s="107">
        <v>107.85</v>
      </c>
      <c r="M67" s="26">
        <v>4.4000000000000004</v>
      </c>
      <c r="O67" s="25">
        <v>84.9</v>
      </c>
      <c r="P67" s="25">
        <v>84.7</v>
      </c>
      <c r="Q67" s="26">
        <v>79.099999999999994</v>
      </c>
      <c r="R67" s="107">
        <v>78.97</v>
      </c>
      <c r="S67" s="26">
        <v>-0.5</v>
      </c>
      <c r="U67" s="26">
        <v>15.1</v>
      </c>
      <c r="V67" s="26">
        <v>15.3</v>
      </c>
      <c r="W67" s="26">
        <v>20.9</v>
      </c>
      <c r="X67" s="107">
        <v>21.03</v>
      </c>
      <c r="Y67" s="26">
        <v>0.5</v>
      </c>
    </row>
    <row r="68" spans="1:25" ht="12.75" x14ac:dyDescent="0.2">
      <c r="A68" s="3">
        <v>2</v>
      </c>
      <c r="B68">
        <v>2</v>
      </c>
      <c r="C68" s="26">
        <v>431.2</v>
      </c>
      <c r="D68" s="26">
        <v>430.8</v>
      </c>
      <c r="E68" s="26">
        <v>406.9</v>
      </c>
      <c r="F68" s="107">
        <v>405.54</v>
      </c>
      <c r="G68" s="26">
        <v>2.2000000000000002</v>
      </c>
      <c r="I68" s="26">
        <v>86.2</v>
      </c>
      <c r="J68" s="26">
        <v>86.6</v>
      </c>
      <c r="K68" s="26">
        <v>108.5</v>
      </c>
      <c r="L68" s="107">
        <v>108.95</v>
      </c>
      <c r="M68" s="26">
        <v>4.4000000000000004</v>
      </c>
      <c r="O68" s="25">
        <v>83.3</v>
      </c>
      <c r="P68" s="25">
        <v>83.3</v>
      </c>
      <c r="Q68" s="26">
        <v>79</v>
      </c>
      <c r="R68" s="107">
        <v>78.819999999999993</v>
      </c>
      <c r="S68" s="26">
        <v>-0.6</v>
      </c>
      <c r="U68" s="26">
        <v>16.7</v>
      </c>
      <c r="V68" s="26">
        <v>16.7</v>
      </c>
      <c r="W68" s="26">
        <v>21</v>
      </c>
      <c r="X68" s="107">
        <v>21.18</v>
      </c>
      <c r="Y68" s="26">
        <v>0.6</v>
      </c>
    </row>
    <row r="69" spans="1:25" ht="12.75" x14ac:dyDescent="0.2">
      <c r="A69" s="3">
        <v>2</v>
      </c>
      <c r="B69">
        <v>3</v>
      </c>
      <c r="C69" s="26">
        <v>335.5</v>
      </c>
      <c r="D69" s="26">
        <v>336.1</v>
      </c>
      <c r="E69" s="26">
        <v>405.8</v>
      </c>
      <c r="F69" s="107">
        <v>405.22</v>
      </c>
      <c r="G69" s="26">
        <v>-1.3</v>
      </c>
      <c r="I69" s="26">
        <v>181</v>
      </c>
      <c r="J69" s="26">
        <v>180.5</v>
      </c>
      <c r="K69" s="26">
        <v>110.4</v>
      </c>
      <c r="L69" s="107">
        <v>109.52</v>
      </c>
      <c r="M69" s="26">
        <v>2.2999999999999998</v>
      </c>
      <c r="O69" s="25">
        <v>65</v>
      </c>
      <c r="P69" s="25">
        <v>65.099999999999994</v>
      </c>
      <c r="Q69" s="26">
        <v>78.599999999999994</v>
      </c>
      <c r="R69" s="107">
        <v>78.72</v>
      </c>
      <c r="S69" s="26">
        <v>-0.4</v>
      </c>
      <c r="U69" s="26">
        <v>35</v>
      </c>
      <c r="V69" s="26">
        <v>34.9</v>
      </c>
      <c r="W69" s="26">
        <v>21.4</v>
      </c>
      <c r="X69" s="107">
        <v>21.28</v>
      </c>
      <c r="Y69" s="26">
        <v>0.4</v>
      </c>
    </row>
    <row r="70" spans="1:25" ht="12.75" x14ac:dyDescent="0.2">
      <c r="A70" s="3">
        <v>2</v>
      </c>
      <c r="B70">
        <v>4</v>
      </c>
      <c r="C70" s="26">
        <v>430.5</v>
      </c>
      <c r="D70" s="26">
        <v>430.5</v>
      </c>
      <c r="E70" s="26">
        <v>404.2</v>
      </c>
      <c r="F70" s="107">
        <v>404.22</v>
      </c>
      <c r="G70" s="26">
        <v>-4</v>
      </c>
      <c r="I70" s="26">
        <v>83</v>
      </c>
      <c r="J70" s="26">
        <v>83</v>
      </c>
      <c r="K70" s="26">
        <v>108.7</v>
      </c>
      <c r="L70" s="107">
        <v>109.28</v>
      </c>
      <c r="M70" s="26">
        <v>-1</v>
      </c>
      <c r="O70" s="25">
        <v>83.8</v>
      </c>
      <c r="P70" s="25">
        <v>83.8</v>
      </c>
      <c r="Q70" s="26">
        <v>78.8</v>
      </c>
      <c r="R70" s="107">
        <v>78.72</v>
      </c>
      <c r="S70" s="26">
        <v>0</v>
      </c>
      <c r="U70" s="26">
        <v>16.2</v>
      </c>
      <c r="V70" s="26">
        <v>16.2</v>
      </c>
      <c r="W70" s="26">
        <v>21.2</v>
      </c>
      <c r="X70" s="107">
        <v>21.28</v>
      </c>
      <c r="Y70" s="26">
        <v>0</v>
      </c>
    </row>
    <row r="71" spans="1:25" ht="12.75" x14ac:dyDescent="0.2">
      <c r="B71">
        <v>1</v>
      </c>
      <c r="C71" s="26">
        <v>428.6</v>
      </c>
      <c r="D71" s="26">
        <v>432.9</v>
      </c>
      <c r="E71" s="26">
        <v>405.7</v>
      </c>
      <c r="F71" s="107">
        <v>403.74</v>
      </c>
      <c r="G71" s="26">
        <v>-1.9</v>
      </c>
      <c r="I71" s="26">
        <v>83.1</v>
      </c>
      <c r="J71" s="26">
        <v>78.7</v>
      </c>
      <c r="K71" s="26">
        <v>107.9</v>
      </c>
      <c r="L71" s="107">
        <v>108.44</v>
      </c>
      <c r="M71" s="26">
        <v>-3.3</v>
      </c>
      <c r="O71" s="25">
        <v>83.8</v>
      </c>
      <c r="P71" s="25">
        <v>84.6</v>
      </c>
      <c r="Q71" s="26">
        <v>79</v>
      </c>
      <c r="R71" s="107">
        <v>78.83</v>
      </c>
      <c r="S71" s="26">
        <v>0.4</v>
      </c>
      <c r="U71" s="26">
        <v>16.2</v>
      </c>
      <c r="V71" s="26">
        <v>15.4</v>
      </c>
      <c r="W71" s="26">
        <v>21</v>
      </c>
      <c r="X71" s="107">
        <v>21.17</v>
      </c>
      <c r="Y71" s="26">
        <v>-0.4</v>
      </c>
    </row>
    <row r="72" spans="1:25" ht="12.75" x14ac:dyDescent="0.2">
      <c r="A72" s="3">
        <v>3</v>
      </c>
      <c r="B72">
        <v>2</v>
      </c>
      <c r="C72" s="26">
        <v>427.9</v>
      </c>
      <c r="D72" s="26">
        <v>428</v>
      </c>
      <c r="E72" s="26">
        <v>403.1</v>
      </c>
      <c r="F72" s="107">
        <v>404.93</v>
      </c>
      <c r="G72" s="26">
        <v>4.7</v>
      </c>
      <c r="I72" s="26">
        <v>86.1</v>
      </c>
      <c r="J72" s="26">
        <v>86</v>
      </c>
      <c r="K72" s="26">
        <v>108.6</v>
      </c>
      <c r="L72" s="107">
        <v>107.61</v>
      </c>
      <c r="M72" s="26">
        <v>-3.3</v>
      </c>
      <c r="O72" s="25">
        <v>83.2</v>
      </c>
      <c r="P72" s="25">
        <v>83.3</v>
      </c>
      <c r="Q72" s="26">
        <v>78.8</v>
      </c>
      <c r="R72" s="107">
        <v>79</v>
      </c>
      <c r="S72" s="26">
        <v>0.7</v>
      </c>
      <c r="U72" s="26">
        <v>16.8</v>
      </c>
      <c r="V72" s="26">
        <v>16.7</v>
      </c>
      <c r="W72" s="26">
        <v>21.2</v>
      </c>
      <c r="X72" s="107">
        <v>21</v>
      </c>
      <c r="Y72" s="26">
        <v>-0.7</v>
      </c>
    </row>
    <row r="73" spans="1:25" ht="12.75" x14ac:dyDescent="0.2">
      <c r="A73" s="3">
        <v>3</v>
      </c>
      <c r="B73">
        <v>3</v>
      </c>
      <c r="C73" s="26">
        <v>332.1</v>
      </c>
      <c r="D73" s="26">
        <v>336.8</v>
      </c>
      <c r="E73" s="26">
        <v>407.6</v>
      </c>
      <c r="F73" s="107">
        <v>407.1</v>
      </c>
      <c r="G73" s="26">
        <v>8.6999999999999993</v>
      </c>
      <c r="I73" s="26">
        <v>182.7</v>
      </c>
      <c r="J73" s="26">
        <v>178</v>
      </c>
      <c r="K73" s="26">
        <v>106.3</v>
      </c>
      <c r="L73" s="107">
        <v>106.92</v>
      </c>
      <c r="M73" s="26">
        <v>-2.8</v>
      </c>
      <c r="O73" s="25">
        <v>64.5</v>
      </c>
      <c r="P73" s="25">
        <v>65.400000000000006</v>
      </c>
      <c r="Q73" s="26">
        <v>79.3</v>
      </c>
      <c r="R73" s="107">
        <v>79.2</v>
      </c>
      <c r="S73" s="26">
        <v>0.8</v>
      </c>
      <c r="U73" s="26">
        <v>35.5</v>
      </c>
      <c r="V73" s="26">
        <v>34.6</v>
      </c>
      <c r="W73" s="26">
        <v>20.7</v>
      </c>
      <c r="X73" s="107">
        <v>20.8</v>
      </c>
      <c r="Y73" s="26">
        <v>-0.8</v>
      </c>
    </row>
    <row r="74" spans="1:25" ht="12.75" x14ac:dyDescent="0.2">
      <c r="A74" s="3">
        <v>3</v>
      </c>
      <c r="B74">
        <v>4</v>
      </c>
      <c r="C74" s="26">
        <v>437</v>
      </c>
      <c r="D74" s="26">
        <v>436.9</v>
      </c>
      <c r="E74" s="26">
        <v>410.1</v>
      </c>
      <c r="F74" s="107">
        <v>409.27</v>
      </c>
      <c r="G74" s="26">
        <v>8.6999999999999993</v>
      </c>
      <c r="I74" s="26">
        <v>80.7</v>
      </c>
      <c r="J74" s="26">
        <v>80.8</v>
      </c>
      <c r="K74" s="26">
        <v>107.3</v>
      </c>
      <c r="L74" s="107">
        <v>106.18</v>
      </c>
      <c r="M74" s="26">
        <v>-3</v>
      </c>
      <c r="O74" s="25">
        <v>84.4</v>
      </c>
      <c r="P74" s="25">
        <v>84.4</v>
      </c>
      <c r="Q74" s="26">
        <v>79.3</v>
      </c>
      <c r="R74" s="107">
        <v>79.400000000000006</v>
      </c>
      <c r="S74" s="26">
        <v>0.8</v>
      </c>
      <c r="U74" s="26">
        <v>15.6</v>
      </c>
      <c r="V74" s="26">
        <v>15.6</v>
      </c>
      <c r="W74" s="26">
        <v>20.7</v>
      </c>
      <c r="X74" s="107">
        <v>20.6</v>
      </c>
      <c r="Y74" s="26">
        <v>-0.8</v>
      </c>
    </row>
    <row r="75" spans="1:25" ht="12.75" x14ac:dyDescent="0.2">
      <c r="B75">
        <v>1</v>
      </c>
      <c r="C75" s="26">
        <v>430</v>
      </c>
      <c r="D75" s="26">
        <v>436.8</v>
      </c>
      <c r="E75" s="26">
        <v>410.2</v>
      </c>
      <c r="F75" s="107">
        <v>410.2</v>
      </c>
      <c r="G75" s="26">
        <v>3.7</v>
      </c>
      <c r="I75" s="26">
        <v>82.7</v>
      </c>
      <c r="J75" s="26">
        <v>75.900000000000006</v>
      </c>
      <c r="K75" s="26">
        <v>104.9</v>
      </c>
      <c r="L75" s="107">
        <v>105.49</v>
      </c>
      <c r="M75" s="26">
        <v>-2.8</v>
      </c>
      <c r="O75" s="25">
        <v>83.9</v>
      </c>
      <c r="P75" s="25">
        <v>85.2</v>
      </c>
      <c r="Q75" s="26">
        <v>79.599999999999994</v>
      </c>
      <c r="R75" s="107">
        <v>79.540000000000006</v>
      </c>
      <c r="S75" s="26">
        <v>0.6</v>
      </c>
      <c r="U75" s="26">
        <v>16.100000000000001</v>
      </c>
      <c r="V75" s="26">
        <v>14.8</v>
      </c>
      <c r="W75" s="26">
        <v>20.399999999999999</v>
      </c>
      <c r="X75" s="107">
        <v>20.46</v>
      </c>
      <c r="Y75" s="26">
        <v>-0.6</v>
      </c>
    </row>
    <row r="76" spans="1:25" ht="12.75" x14ac:dyDescent="0.2">
      <c r="A76" s="3">
        <v>4</v>
      </c>
      <c r="B76">
        <v>2</v>
      </c>
      <c r="C76" s="26">
        <v>439.7</v>
      </c>
      <c r="D76" s="26">
        <v>435.4</v>
      </c>
      <c r="E76" s="26">
        <v>409.5</v>
      </c>
      <c r="F76" s="107">
        <v>409.97</v>
      </c>
      <c r="G76" s="26">
        <v>-0.9</v>
      </c>
      <c r="I76" s="26">
        <v>77.099999999999994</v>
      </c>
      <c r="J76" s="26">
        <v>81.400000000000006</v>
      </c>
      <c r="K76" s="26">
        <v>105.1</v>
      </c>
      <c r="L76" s="107">
        <v>104.61</v>
      </c>
      <c r="M76" s="26">
        <v>-3.5</v>
      </c>
      <c r="O76" s="25">
        <v>85.1</v>
      </c>
      <c r="P76" s="25">
        <v>84.2</v>
      </c>
      <c r="Q76" s="26">
        <v>79.599999999999994</v>
      </c>
      <c r="R76" s="107">
        <v>79.67</v>
      </c>
      <c r="S76" s="26">
        <v>0.5</v>
      </c>
      <c r="U76" s="26">
        <v>14.9</v>
      </c>
      <c r="V76" s="26">
        <v>15.8</v>
      </c>
      <c r="W76" s="26">
        <v>20.399999999999999</v>
      </c>
      <c r="X76" s="107">
        <v>20.329999999999998</v>
      </c>
      <c r="Y76" s="26">
        <v>-0.5</v>
      </c>
    </row>
    <row r="77" spans="1:25" ht="12.75" x14ac:dyDescent="0.2">
      <c r="A77" s="3">
        <v>4</v>
      </c>
      <c r="B77">
        <v>3</v>
      </c>
      <c r="C77" s="26">
        <v>336.7</v>
      </c>
      <c r="D77" s="26">
        <v>338.6</v>
      </c>
      <c r="E77" s="26">
        <v>410.5</v>
      </c>
      <c r="F77" s="107">
        <v>410.45</v>
      </c>
      <c r="G77" s="26">
        <v>1.9</v>
      </c>
      <c r="I77" s="26">
        <v>178</v>
      </c>
      <c r="J77" s="26">
        <v>176.1</v>
      </c>
      <c r="K77" s="26">
        <v>103</v>
      </c>
      <c r="L77" s="107">
        <v>102.97</v>
      </c>
      <c r="M77" s="26">
        <v>-6.5</v>
      </c>
      <c r="O77" s="25">
        <v>65.400000000000006</v>
      </c>
      <c r="P77" s="25">
        <v>65.8</v>
      </c>
      <c r="Q77" s="26">
        <v>79.900000000000006</v>
      </c>
      <c r="R77" s="107">
        <v>79.94</v>
      </c>
      <c r="S77" s="26">
        <v>1.1000000000000001</v>
      </c>
      <c r="U77" s="26">
        <v>34.6</v>
      </c>
      <c r="V77" s="26">
        <v>34.200000000000003</v>
      </c>
      <c r="W77" s="26">
        <v>20.100000000000001</v>
      </c>
      <c r="X77" s="107">
        <v>20.059999999999999</v>
      </c>
      <c r="Y77" s="26">
        <v>-1.1000000000000001</v>
      </c>
    </row>
    <row r="78" spans="1:25" ht="12.75" x14ac:dyDescent="0.2">
      <c r="A78" s="3">
        <v>4</v>
      </c>
      <c r="B78">
        <v>4</v>
      </c>
      <c r="C78" s="26">
        <v>443.1</v>
      </c>
      <c r="D78" s="26">
        <v>439.5</v>
      </c>
      <c r="E78" s="26">
        <v>411.2</v>
      </c>
      <c r="F78" s="107">
        <v>412.27</v>
      </c>
      <c r="G78" s="26">
        <v>7.3</v>
      </c>
      <c r="I78" s="26">
        <v>69.400000000000006</v>
      </c>
      <c r="J78" s="26">
        <v>72.900000000000006</v>
      </c>
      <c r="K78" s="26">
        <v>101.2</v>
      </c>
      <c r="L78" s="107">
        <v>101.38</v>
      </c>
      <c r="M78" s="26">
        <v>-6.4</v>
      </c>
      <c r="O78" s="25">
        <v>86.5</v>
      </c>
      <c r="P78" s="25">
        <v>85.8</v>
      </c>
      <c r="Q78" s="26">
        <v>80.2</v>
      </c>
      <c r="R78" s="107">
        <v>80.260000000000005</v>
      </c>
      <c r="S78" s="26">
        <v>1.3</v>
      </c>
      <c r="U78" s="26">
        <v>13.5</v>
      </c>
      <c r="V78" s="26">
        <v>14.2</v>
      </c>
      <c r="W78" s="26">
        <v>19.8</v>
      </c>
      <c r="X78" s="107">
        <v>19.739999999999998</v>
      </c>
      <c r="Y78" s="26">
        <v>-1.3</v>
      </c>
    </row>
    <row r="79" spans="1:25" ht="12.75" x14ac:dyDescent="0.2">
      <c r="B79">
        <v>1</v>
      </c>
      <c r="C79" s="26">
        <v>437.3</v>
      </c>
      <c r="D79" s="26">
        <v>439.6</v>
      </c>
      <c r="E79" s="26">
        <v>413.7</v>
      </c>
      <c r="F79" s="107">
        <v>414.05</v>
      </c>
      <c r="G79" s="26">
        <v>7.1</v>
      </c>
      <c r="I79" s="26">
        <v>73.3</v>
      </c>
      <c r="J79" s="26">
        <v>71.099999999999994</v>
      </c>
      <c r="K79" s="26">
        <v>99.7</v>
      </c>
      <c r="L79" s="107">
        <v>101.14</v>
      </c>
      <c r="M79" s="26">
        <v>-1</v>
      </c>
      <c r="O79" s="25">
        <v>85.6</v>
      </c>
      <c r="P79" s="25">
        <v>86.1</v>
      </c>
      <c r="Q79" s="26">
        <v>80.599999999999994</v>
      </c>
      <c r="R79" s="107">
        <v>80.37</v>
      </c>
      <c r="S79" s="26">
        <v>0.4</v>
      </c>
      <c r="U79" s="26">
        <v>14.4</v>
      </c>
      <c r="V79" s="26">
        <v>13.9</v>
      </c>
      <c r="W79" s="26">
        <v>19.399999999999999</v>
      </c>
      <c r="X79" s="107">
        <v>19.63</v>
      </c>
      <c r="Y79" s="26">
        <v>-0.4</v>
      </c>
    </row>
    <row r="80" spans="1:25" ht="12.75" x14ac:dyDescent="0.2">
      <c r="A80" s="3">
        <v>5</v>
      </c>
      <c r="B80">
        <v>2</v>
      </c>
      <c r="C80" s="26">
        <v>449.7</v>
      </c>
      <c r="D80" s="26">
        <v>443.8</v>
      </c>
      <c r="E80" s="26">
        <v>417.2</v>
      </c>
      <c r="F80" s="107">
        <v>413.8</v>
      </c>
      <c r="G80" s="26">
        <v>-1</v>
      </c>
      <c r="I80" s="26">
        <v>72.8</v>
      </c>
      <c r="J80" s="26">
        <v>78.599999999999994</v>
      </c>
      <c r="K80" s="26">
        <v>103.3</v>
      </c>
      <c r="L80" s="107">
        <v>102.18</v>
      </c>
      <c r="M80" s="26">
        <v>4.2</v>
      </c>
      <c r="O80" s="25">
        <v>86.1</v>
      </c>
      <c r="P80" s="25">
        <v>84.9</v>
      </c>
      <c r="Q80" s="26">
        <v>80.2</v>
      </c>
      <c r="R80" s="107">
        <v>80.2</v>
      </c>
      <c r="S80" s="26">
        <v>-0.7</v>
      </c>
      <c r="U80" s="26">
        <v>13.9</v>
      </c>
      <c r="V80" s="26">
        <v>15.1</v>
      </c>
      <c r="W80" s="26">
        <v>19.8</v>
      </c>
      <c r="X80" s="107">
        <v>19.8</v>
      </c>
      <c r="Y80" s="26">
        <v>0.7</v>
      </c>
    </row>
    <row r="81" spans="1:25" ht="12.75" x14ac:dyDescent="0.2">
      <c r="A81" s="3">
        <v>5</v>
      </c>
      <c r="B81">
        <v>3</v>
      </c>
      <c r="C81" s="26">
        <v>335.7</v>
      </c>
      <c r="D81" s="26">
        <v>337.2</v>
      </c>
      <c r="E81" s="26">
        <v>409.9</v>
      </c>
      <c r="F81" s="107">
        <v>412.23</v>
      </c>
      <c r="G81" s="26">
        <v>-6.3</v>
      </c>
      <c r="I81" s="26">
        <v>180</v>
      </c>
      <c r="J81" s="26">
        <v>178.5</v>
      </c>
      <c r="K81" s="26">
        <v>104.5</v>
      </c>
      <c r="L81" s="107">
        <v>102.86</v>
      </c>
      <c r="M81" s="26">
        <v>2.7</v>
      </c>
      <c r="O81" s="25">
        <v>65.099999999999994</v>
      </c>
      <c r="P81" s="25">
        <v>65.400000000000006</v>
      </c>
      <c r="Q81" s="26">
        <v>79.7</v>
      </c>
      <c r="R81" s="107">
        <v>80.03</v>
      </c>
      <c r="S81" s="26">
        <v>-0.7</v>
      </c>
      <c r="U81" s="26">
        <v>34.9</v>
      </c>
      <c r="V81" s="26">
        <v>34.6</v>
      </c>
      <c r="W81" s="26">
        <v>20.3</v>
      </c>
      <c r="X81" s="107">
        <v>19.97</v>
      </c>
      <c r="Y81" s="26">
        <v>0.7</v>
      </c>
    </row>
    <row r="82" spans="1:25" ht="12.75" x14ac:dyDescent="0.2">
      <c r="A82" s="3">
        <v>5</v>
      </c>
      <c r="B82">
        <v>4</v>
      </c>
      <c r="C82" s="26">
        <v>440.7</v>
      </c>
      <c r="D82" s="26">
        <v>440.8</v>
      </c>
      <c r="E82" s="26">
        <v>412.8</v>
      </c>
      <c r="F82" s="107">
        <v>411.6</v>
      </c>
      <c r="G82" s="26">
        <v>-2.5</v>
      </c>
      <c r="I82" s="26">
        <v>73.400000000000006</v>
      </c>
      <c r="J82" s="26">
        <v>73.3</v>
      </c>
      <c r="K82" s="26">
        <v>101</v>
      </c>
      <c r="L82" s="107">
        <v>102.31</v>
      </c>
      <c r="M82" s="26">
        <v>-2.2000000000000002</v>
      </c>
      <c r="O82" s="25">
        <v>85.7</v>
      </c>
      <c r="P82" s="25">
        <v>85.7</v>
      </c>
      <c r="Q82" s="26">
        <v>80.3</v>
      </c>
      <c r="R82" s="107">
        <v>80.09</v>
      </c>
      <c r="S82" s="26">
        <v>0.2</v>
      </c>
      <c r="U82" s="26">
        <v>14.3</v>
      </c>
      <c r="V82" s="26">
        <v>14.3</v>
      </c>
      <c r="W82" s="26">
        <v>19.7</v>
      </c>
      <c r="X82" s="107">
        <v>19.91</v>
      </c>
      <c r="Y82" s="26">
        <v>-0.2</v>
      </c>
    </row>
    <row r="83" spans="1:25" ht="12.75" x14ac:dyDescent="0.2">
      <c r="B83">
        <v>1</v>
      </c>
      <c r="C83" s="26">
        <v>438.8</v>
      </c>
      <c r="D83" s="26">
        <v>437.1</v>
      </c>
      <c r="E83" s="26">
        <v>411.7</v>
      </c>
      <c r="F83" s="107">
        <v>413.57</v>
      </c>
      <c r="G83" s="26">
        <v>7.9</v>
      </c>
      <c r="I83" s="26">
        <v>73</v>
      </c>
      <c r="J83" s="26">
        <v>74.7</v>
      </c>
      <c r="K83" s="26">
        <v>102.8</v>
      </c>
      <c r="L83" s="107">
        <v>101.73</v>
      </c>
      <c r="M83" s="26">
        <v>-2.2999999999999998</v>
      </c>
      <c r="O83" s="25">
        <v>85.7</v>
      </c>
      <c r="P83" s="25">
        <v>85.4</v>
      </c>
      <c r="Q83" s="26">
        <v>80</v>
      </c>
      <c r="R83" s="107">
        <v>80.260000000000005</v>
      </c>
      <c r="S83" s="26">
        <v>0.7</v>
      </c>
      <c r="U83" s="26">
        <v>14.3</v>
      </c>
      <c r="V83" s="26">
        <v>14.6</v>
      </c>
      <c r="W83" s="26">
        <v>20</v>
      </c>
      <c r="X83" s="107">
        <v>19.739999999999998</v>
      </c>
      <c r="Y83" s="26">
        <v>-0.7</v>
      </c>
    </row>
    <row r="84" spans="1:25" ht="12.75" x14ac:dyDescent="0.2">
      <c r="A84" s="3">
        <v>6</v>
      </c>
      <c r="B84">
        <v>2</v>
      </c>
      <c r="C84" s="26">
        <v>444</v>
      </c>
      <c r="D84" s="26">
        <v>444.5</v>
      </c>
      <c r="E84" s="26">
        <v>417.4</v>
      </c>
      <c r="F84" s="107">
        <v>417.47</v>
      </c>
      <c r="G84" s="26">
        <v>15.6</v>
      </c>
      <c r="I84" s="26">
        <v>75.5</v>
      </c>
      <c r="J84" s="26">
        <v>75</v>
      </c>
      <c r="K84" s="26">
        <v>100.7</v>
      </c>
      <c r="L84" s="107">
        <v>102.02</v>
      </c>
      <c r="M84" s="26">
        <v>1.1000000000000001</v>
      </c>
      <c r="O84" s="25">
        <v>85.5</v>
      </c>
      <c r="P84" s="25">
        <v>85.6</v>
      </c>
      <c r="Q84" s="26">
        <v>80.599999999999994</v>
      </c>
      <c r="R84" s="107">
        <v>80.36</v>
      </c>
      <c r="S84" s="26">
        <v>0.4</v>
      </c>
      <c r="U84" s="26">
        <v>14.5</v>
      </c>
      <c r="V84" s="26">
        <v>14.4</v>
      </c>
      <c r="W84" s="26">
        <v>19.399999999999999</v>
      </c>
      <c r="X84" s="107">
        <v>19.64</v>
      </c>
      <c r="Y84" s="26">
        <v>-0.4</v>
      </c>
    </row>
    <row r="85" spans="1:25" ht="12.75" x14ac:dyDescent="0.2">
      <c r="A85" s="3">
        <v>6</v>
      </c>
      <c r="B85">
        <v>3</v>
      </c>
      <c r="C85" s="26">
        <v>349.3</v>
      </c>
      <c r="D85" s="26">
        <v>348.9</v>
      </c>
      <c r="E85" s="26">
        <v>422.5</v>
      </c>
      <c r="F85" s="107">
        <v>421.18</v>
      </c>
      <c r="G85" s="26">
        <v>14.8</v>
      </c>
      <c r="I85" s="26">
        <v>177.9</v>
      </c>
      <c r="J85" s="26">
        <v>178.4</v>
      </c>
      <c r="K85" s="26">
        <v>103.5</v>
      </c>
      <c r="L85" s="107">
        <v>103.02</v>
      </c>
      <c r="M85" s="26">
        <v>4</v>
      </c>
      <c r="O85" s="25">
        <v>66.3</v>
      </c>
      <c r="P85" s="25">
        <v>66.2</v>
      </c>
      <c r="Q85" s="26">
        <v>80.3</v>
      </c>
      <c r="R85" s="107">
        <v>80.349999999999994</v>
      </c>
      <c r="S85" s="26">
        <v>-0.1</v>
      </c>
      <c r="U85" s="26">
        <v>33.700000000000003</v>
      </c>
      <c r="V85" s="26">
        <v>33.799999999999997</v>
      </c>
      <c r="W85" s="26">
        <v>19.7</v>
      </c>
      <c r="X85" s="107">
        <v>19.649999999999999</v>
      </c>
      <c r="Y85" s="26">
        <v>0.1</v>
      </c>
    </row>
    <row r="86" spans="1:25" ht="12.75" x14ac:dyDescent="0.2">
      <c r="A86" s="3">
        <v>6</v>
      </c>
      <c r="B86">
        <v>4</v>
      </c>
      <c r="C86" s="26">
        <v>450.7</v>
      </c>
      <c r="D86" s="26">
        <v>451.9</v>
      </c>
      <c r="E86" s="26">
        <v>423.6</v>
      </c>
      <c r="F86" s="107">
        <v>424.19</v>
      </c>
      <c r="G86" s="26">
        <v>12</v>
      </c>
      <c r="I86" s="26">
        <v>76.099999999999994</v>
      </c>
      <c r="J86" s="26">
        <v>75</v>
      </c>
      <c r="K86" s="26">
        <v>102.7</v>
      </c>
      <c r="L86" s="107">
        <v>103.75</v>
      </c>
      <c r="M86" s="26">
        <v>2.9</v>
      </c>
      <c r="O86" s="25">
        <v>85.6</v>
      </c>
      <c r="P86" s="25">
        <v>85.8</v>
      </c>
      <c r="Q86" s="26">
        <v>80.5</v>
      </c>
      <c r="R86" s="107">
        <v>80.349999999999994</v>
      </c>
      <c r="S86" s="26">
        <v>0</v>
      </c>
      <c r="U86" s="26">
        <v>14.4</v>
      </c>
      <c r="V86" s="26">
        <v>14.2</v>
      </c>
      <c r="W86" s="26">
        <v>19.5</v>
      </c>
      <c r="X86" s="107">
        <v>19.649999999999999</v>
      </c>
      <c r="Y86" s="26">
        <v>0</v>
      </c>
    </row>
    <row r="87" spans="1:25" ht="12.75" x14ac:dyDescent="0.2">
      <c r="B87">
        <v>1</v>
      </c>
      <c r="C87" s="26">
        <v>451.4</v>
      </c>
      <c r="D87" s="26">
        <v>451.7</v>
      </c>
      <c r="E87" s="26">
        <v>426</v>
      </c>
      <c r="F87" s="107">
        <v>427.79</v>
      </c>
      <c r="G87" s="26">
        <v>14.4</v>
      </c>
      <c r="I87" s="26">
        <v>77.8</v>
      </c>
      <c r="J87" s="26">
        <v>77.5</v>
      </c>
      <c r="K87" s="26">
        <v>105.7</v>
      </c>
      <c r="L87" s="107">
        <v>103.07</v>
      </c>
      <c r="M87" s="26">
        <v>-2.7</v>
      </c>
      <c r="O87" s="25">
        <v>85.3</v>
      </c>
      <c r="P87" s="25">
        <v>85.4</v>
      </c>
      <c r="Q87" s="26">
        <v>80.099999999999994</v>
      </c>
      <c r="R87" s="107">
        <v>80.58</v>
      </c>
      <c r="S87" s="26">
        <v>0.9</v>
      </c>
      <c r="U87" s="26">
        <v>14.7</v>
      </c>
      <c r="V87" s="26">
        <v>14.6</v>
      </c>
      <c r="W87" s="26">
        <v>19.899999999999999</v>
      </c>
      <c r="X87" s="107">
        <v>19.420000000000002</v>
      </c>
      <c r="Y87" s="26">
        <v>-0.9</v>
      </c>
    </row>
    <row r="88" spans="1:25" ht="12.75" x14ac:dyDescent="0.2">
      <c r="A88" s="3">
        <v>7</v>
      </c>
      <c r="B88">
        <v>2</v>
      </c>
      <c r="C88" s="26">
        <v>461.6</v>
      </c>
      <c r="D88" s="26">
        <v>461.6</v>
      </c>
      <c r="E88" s="26">
        <v>434.5</v>
      </c>
      <c r="F88" s="107">
        <v>432.83</v>
      </c>
      <c r="G88" s="26">
        <v>20.2</v>
      </c>
      <c r="I88" s="26">
        <v>73.3</v>
      </c>
      <c r="J88" s="26">
        <v>73.3</v>
      </c>
      <c r="K88" s="26">
        <v>99.6</v>
      </c>
      <c r="L88" s="107">
        <v>101.59</v>
      </c>
      <c r="M88" s="26">
        <v>-5.9</v>
      </c>
      <c r="O88" s="25">
        <v>86.3</v>
      </c>
      <c r="P88" s="25">
        <v>86.3</v>
      </c>
      <c r="Q88" s="26">
        <v>81.400000000000006</v>
      </c>
      <c r="R88" s="107">
        <v>80.989999999999995</v>
      </c>
      <c r="S88" s="26">
        <v>1.6</v>
      </c>
      <c r="U88" s="26">
        <v>13.7</v>
      </c>
      <c r="V88" s="26">
        <v>13.7</v>
      </c>
      <c r="W88" s="26">
        <v>18.600000000000001</v>
      </c>
      <c r="X88" s="107">
        <v>19.010000000000002</v>
      </c>
      <c r="Y88" s="26">
        <v>-1.6</v>
      </c>
    </row>
    <row r="89" spans="1:25" ht="12.75" x14ac:dyDescent="0.2">
      <c r="A89" s="3">
        <v>7</v>
      </c>
      <c r="B89">
        <v>3</v>
      </c>
      <c r="C89" s="26">
        <v>356.6</v>
      </c>
      <c r="D89" s="26">
        <v>362.4</v>
      </c>
      <c r="E89" s="26">
        <v>436.4</v>
      </c>
      <c r="F89" s="107">
        <v>437.23</v>
      </c>
      <c r="G89" s="26">
        <v>17.600000000000001</v>
      </c>
      <c r="I89" s="26">
        <v>182.2</v>
      </c>
      <c r="J89" s="26">
        <v>176.5</v>
      </c>
      <c r="K89" s="26">
        <v>101.1</v>
      </c>
      <c r="L89" s="107">
        <v>101.36</v>
      </c>
      <c r="M89" s="26">
        <v>-0.9</v>
      </c>
      <c r="O89" s="25">
        <v>66.2</v>
      </c>
      <c r="P89" s="25">
        <v>67.2</v>
      </c>
      <c r="Q89" s="26">
        <v>81.2</v>
      </c>
      <c r="R89" s="107">
        <v>81.180000000000007</v>
      </c>
      <c r="S89" s="26">
        <v>0.8</v>
      </c>
      <c r="U89" s="26">
        <v>33.799999999999997</v>
      </c>
      <c r="V89" s="26">
        <v>32.799999999999997</v>
      </c>
      <c r="W89" s="26">
        <v>18.8</v>
      </c>
      <c r="X89" s="107">
        <v>18.82</v>
      </c>
      <c r="Y89" s="26">
        <v>-0.8</v>
      </c>
    </row>
    <row r="90" spans="1:25" ht="12.75" x14ac:dyDescent="0.2">
      <c r="A90" s="3">
        <v>7</v>
      </c>
      <c r="B90">
        <v>4</v>
      </c>
      <c r="C90" s="26">
        <v>468.5</v>
      </c>
      <c r="D90" s="26">
        <v>468.6</v>
      </c>
      <c r="E90" s="26">
        <v>440.4</v>
      </c>
      <c r="F90" s="107">
        <v>439.1</v>
      </c>
      <c r="G90" s="26">
        <v>7.5</v>
      </c>
      <c r="I90" s="26">
        <v>75.2</v>
      </c>
      <c r="J90" s="26">
        <v>75.099999999999994</v>
      </c>
      <c r="K90" s="26">
        <v>102.8</v>
      </c>
      <c r="L90" s="107">
        <v>102.86</v>
      </c>
      <c r="M90" s="26">
        <v>6</v>
      </c>
      <c r="O90" s="25">
        <v>86.2</v>
      </c>
      <c r="P90" s="25">
        <v>86.2</v>
      </c>
      <c r="Q90" s="26">
        <v>81.099999999999994</v>
      </c>
      <c r="R90" s="107">
        <v>81.02</v>
      </c>
      <c r="S90" s="26">
        <v>-0.6</v>
      </c>
      <c r="U90" s="26">
        <v>13.8</v>
      </c>
      <c r="V90" s="26">
        <v>13.8</v>
      </c>
      <c r="W90" s="26">
        <v>18.899999999999999</v>
      </c>
      <c r="X90" s="107">
        <v>18.98</v>
      </c>
      <c r="Y90" s="26">
        <v>0.6</v>
      </c>
    </row>
    <row r="91" spans="1:25" ht="12.75" x14ac:dyDescent="0.2">
      <c r="B91">
        <v>1</v>
      </c>
      <c r="C91" s="26">
        <v>461.3</v>
      </c>
      <c r="D91" s="26">
        <v>465.6</v>
      </c>
      <c r="E91" s="26">
        <v>439.2</v>
      </c>
      <c r="F91" s="107">
        <v>439.92</v>
      </c>
      <c r="G91" s="26">
        <v>3.3</v>
      </c>
      <c r="I91" s="26">
        <v>80.5</v>
      </c>
      <c r="J91" s="26">
        <v>76.2</v>
      </c>
      <c r="K91" s="26">
        <v>104.7</v>
      </c>
      <c r="L91" s="107">
        <v>104.1</v>
      </c>
      <c r="M91" s="26">
        <v>4.9000000000000004</v>
      </c>
      <c r="O91" s="25">
        <v>85.1</v>
      </c>
      <c r="P91" s="25">
        <v>85.9</v>
      </c>
      <c r="Q91" s="26">
        <v>80.8</v>
      </c>
      <c r="R91" s="107">
        <v>80.87</v>
      </c>
      <c r="S91" s="26">
        <v>-0.6</v>
      </c>
      <c r="U91" s="26">
        <v>14.9</v>
      </c>
      <c r="V91" s="26">
        <v>14.1</v>
      </c>
      <c r="W91" s="26">
        <v>19.2</v>
      </c>
      <c r="X91" s="107">
        <v>19.13</v>
      </c>
      <c r="Y91" s="26">
        <v>0.6</v>
      </c>
    </row>
    <row r="92" spans="1:25" ht="12.75" x14ac:dyDescent="0.2">
      <c r="A92" s="3">
        <v>8</v>
      </c>
      <c r="B92">
        <v>2</v>
      </c>
      <c r="C92" s="26">
        <v>477.4</v>
      </c>
      <c r="D92" s="26">
        <v>468.3</v>
      </c>
      <c r="E92" s="26">
        <v>441.4</v>
      </c>
      <c r="F92" s="107">
        <v>442.05</v>
      </c>
      <c r="G92" s="26">
        <v>8.5</v>
      </c>
      <c r="I92" s="26">
        <v>68.2</v>
      </c>
      <c r="J92" s="26">
        <v>77.400000000000006</v>
      </c>
      <c r="K92" s="26">
        <v>103.8</v>
      </c>
      <c r="L92" s="107">
        <v>103.43</v>
      </c>
      <c r="M92" s="26">
        <v>-2.7</v>
      </c>
      <c r="O92" s="25">
        <v>87.5</v>
      </c>
      <c r="P92" s="25">
        <v>85.8</v>
      </c>
      <c r="Q92" s="26">
        <v>81</v>
      </c>
      <c r="R92" s="107">
        <v>81.040000000000006</v>
      </c>
      <c r="S92" s="26">
        <v>0.7</v>
      </c>
      <c r="U92" s="26">
        <v>12.5</v>
      </c>
      <c r="V92" s="26">
        <v>14.2</v>
      </c>
      <c r="W92" s="26">
        <v>19</v>
      </c>
      <c r="X92" s="107">
        <v>18.96</v>
      </c>
      <c r="Y92" s="26">
        <v>-0.7</v>
      </c>
    </row>
    <row r="93" spans="1:25" ht="12.75" x14ac:dyDescent="0.2">
      <c r="A93" s="3">
        <v>8</v>
      </c>
      <c r="B93">
        <v>3</v>
      </c>
      <c r="C93" s="26">
        <v>359.2</v>
      </c>
      <c r="D93" s="26">
        <v>370</v>
      </c>
      <c r="E93" s="26">
        <v>444.6</v>
      </c>
      <c r="F93" s="107">
        <v>444.92</v>
      </c>
      <c r="G93" s="26">
        <v>11.5</v>
      </c>
      <c r="I93" s="26">
        <v>189.2</v>
      </c>
      <c r="J93" s="26">
        <v>178.4</v>
      </c>
      <c r="K93" s="26">
        <v>102.5</v>
      </c>
      <c r="L93" s="107">
        <v>102.06</v>
      </c>
      <c r="M93" s="26">
        <v>-5.5</v>
      </c>
      <c r="O93" s="25">
        <v>65.5</v>
      </c>
      <c r="P93" s="25">
        <v>67.5</v>
      </c>
      <c r="Q93" s="26">
        <v>81.3</v>
      </c>
      <c r="R93" s="107">
        <v>81.34</v>
      </c>
      <c r="S93" s="26">
        <v>1.2</v>
      </c>
      <c r="U93" s="26">
        <v>34.5</v>
      </c>
      <c r="V93" s="26">
        <v>32.5</v>
      </c>
      <c r="W93" s="26">
        <v>18.7</v>
      </c>
      <c r="X93" s="107">
        <v>18.66</v>
      </c>
      <c r="Y93" s="26">
        <v>-1.2</v>
      </c>
    </row>
    <row r="94" spans="1:25" ht="12.75" x14ac:dyDescent="0.2">
      <c r="A94" s="3">
        <v>8</v>
      </c>
      <c r="B94">
        <v>4</v>
      </c>
      <c r="C94" s="26">
        <v>478.7</v>
      </c>
      <c r="D94" s="26">
        <v>476</v>
      </c>
      <c r="E94" s="26">
        <v>447.9</v>
      </c>
      <c r="F94" s="107">
        <v>446.05</v>
      </c>
      <c r="G94" s="26">
        <v>4.5</v>
      </c>
      <c r="I94" s="26">
        <v>70.3</v>
      </c>
      <c r="J94" s="26">
        <v>73</v>
      </c>
      <c r="K94" s="26">
        <v>100.3</v>
      </c>
      <c r="L94" s="107">
        <v>101.01</v>
      </c>
      <c r="M94" s="26">
        <v>-4.2</v>
      </c>
      <c r="O94" s="25">
        <v>87.2</v>
      </c>
      <c r="P94" s="25">
        <v>86.7</v>
      </c>
      <c r="Q94" s="26">
        <v>81.7</v>
      </c>
      <c r="R94" s="107">
        <v>81.540000000000006</v>
      </c>
      <c r="S94" s="26">
        <v>0.8</v>
      </c>
      <c r="U94" s="26">
        <v>12.8</v>
      </c>
      <c r="V94" s="26">
        <v>13.3</v>
      </c>
      <c r="W94" s="26">
        <v>18.3</v>
      </c>
      <c r="X94" s="107">
        <v>18.46</v>
      </c>
      <c r="Y94" s="26">
        <v>-0.8</v>
      </c>
    </row>
    <row r="95" spans="1:25" ht="12.75" x14ac:dyDescent="0.2">
      <c r="B95">
        <v>1</v>
      </c>
      <c r="C95" s="26">
        <v>467.3</v>
      </c>
      <c r="D95" s="26">
        <v>470.4</v>
      </c>
      <c r="E95" s="26">
        <v>444</v>
      </c>
      <c r="F95" s="107">
        <v>444.01</v>
      </c>
      <c r="G95" s="26">
        <v>-8.1999999999999993</v>
      </c>
      <c r="I95" s="26">
        <v>76.2</v>
      </c>
      <c r="J95" s="26">
        <v>73</v>
      </c>
      <c r="K95" s="26">
        <v>101.2</v>
      </c>
      <c r="L95" s="107">
        <v>100.32</v>
      </c>
      <c r="M95" s="26">
        <v>-2.8</v>
      </c>
      <c r="O95" s="25">
        <v>86</v>
      </c>
      <c r="P95" s="25">
        <v>86.6</v>
      </c>
      <c r="Q95" s="26">
        <v>81.400000000000006</v>
      </c>
      <c r="R95" s="107">
        <v>81.569999999999993</v>
      </c>
      <c r="S95" s="26">
        <v>0.1</v>
      </c>
      <c r="U95" s="26">
        <v>14</v>
      </c>
      <c r="V95" s="26">
        <v>13.4</v>
      </c>
      <c r="W95" s="26">
        <v>18.600000000000001</v>
      </c>
      <c r="X95" s="107">
        <v>18.43</v>
      </c>
      <c r="Y95" s="26">
        <v>-0.1</v>
      </c>
    </row>
    <row r="96" spans="1:25" ht="12.75" x14ac:dyDescent="0.2">
      <c r="A96" s="3">
        <v>9</v>
      </c>
      <c r="B96">
        <v>2</v>
      </c>
      <c r="C96" s="26">
        <v>460.9</v>
      </c>
      <c r="D96" s="26">
        <v>466.8</v>
      </c>
      <c r="E96" s="26">
        <v>440.3</v>
      </c>
      <c r="F96" s="107">
        <v>439.6</v>
      </c>
      <c r="G96" s="26">
        <v>-17.600000000000001</v>
      </c>
      <c r="I96" s="26">
        <v>79.8</v>
      </c>
      <c r="J96" s="26">
        <v>73.900000000000006</v>
      </c>
      <c r="K96" s="26">
        <v>100.1</v>
      </c>
      <c r="L96" s="107">
        <v>99.75</v>
      </c>
      <c r="M96" s="26">
        <v>-2.2999999999999998</v>
      </c>
      <c r="O96" s="25">
        <v>85.2</v>
      </c>
      <c r="P96" s="25">
        <v>86.3</v>
      </c>
      <c r="Q96" s="26">
        <v>81.5</v>
      </c>
      <c r="R96" s="107">
        <v>81.510000000000005</v>
      </c>
      <c r="S96" s="26">
        <v>-0.3</v>
      </c>
      <c r="U96" s="26">
        <v>14.8</v>
      </c>
      <c r="V96" s="26">
        <v>13.7</v>
      </c>
      <c r="W96" s="26">
        <v>18.5</v>
      </c>
      <c r="X96" s="107">
        <v>18.489999999999998</v>
      </c>
      <c r="Y96" s="26">
        <v>0.3</v>
      </c>
    </row>
    <row r="97" spans="1:25" ht="12.75" x14ac:dyDescent="0.2">
      <c r="A97" s="3">
        <v>9</v>
      </c>
      <c r="B97">
        <v>3</v>
      </c>
      <c r="C97" s="26">
        <v>365.3</v>
      </c>
      <c r="D97" s="26">
        <v>364.2</v>
      </c>
      <c r="E97" s="26">
        <v>439.4</v>
      </c>
      <c r="F97" s="107">
        <v>436.03</v>
      </c>
      <c r="G97" s="26">
        <v>-14.3</v>
      </c>
      <c r="I97" s="26">
        <v>173.2</v>
      </c>
      <c r="J97" s="26">
        <v>174.2</v>
      </c>
      <c r="K97" s="26">
        <v>97.9</v>
      </c>
      <c r="L97" s="107">
        <v>98.81</v>
      </c>
      <c r="M97" s="26">
        <v>-3.7</v>
      </c>
      <c r="O97" s="25">
        <v>67.8</v>
      </c>
      <c r="P97" s="25">
        <v>67.599999999999994</v>
      </c>
      <c r="Q97" s="26">
        <v>81.8</v>
      </c>
      <c r="R97" s="107">
        <v>81.52</v>
      </c>
      <c r="S97" s="26">
        <v>0.1</v>
      </c>
      <c r="U97" s="26">
        <v>32.200000000000003</v>
      </c>
      <c r="V97" s="26">
        <v>32.4</v>
      </c>
      <c r="W97" s="26">
        <v>18.2</v>
      </c>
      <c r="X97" s="107">
        <v>18.48</v>
      </c>
      <c r="Y97" s="26">
        <v>-0.1</v>
      </c>
    </row>
    <row r="98" spans="1:25" ht="12.75" x14ac:dyDescent="0.2">
      <c r="A98" s="3">
        <v>9</v>
      </c>
      <c r="B98">
        <v>4</v>
      </c>
      <c r="C98" s="26">
        <v>451.2</v>
      </c>
      <c r="D98" s="26">
        <v>459.1</v>
      </c>
      <c r="E98" s="26">
        <v>431.2</v>
      </c>
      <c r="F98" s="107">
        <v>433.53</v>
      </c>
      <c r="G98" s="26">
        <v>-10</v>
      </c>
      <c r="I98" s="26">
        <v>80.900000000000006</v>
      </c>
      <c r="J98" s="26">
        <v>73</v>
      </c>
      <c r="K98" s="26">
        <v>100.2</v>
      </c>
      <c r="L98" s="107">
        <v>98.35</v>
      </c>
      <c r="M98" s="26">
        <v>-1.9</v>
      </c>
      <c r="O98" s="25">
        <v>84.8</v>
      </c>
      <c r="P98" s="25">
        <v>86.3</v>
      </c>
      <c r="Q98" s="26">
        <v>81.099999999999994</v>
      </c>
      <c r="R98" s="107">
        <v>81.510000000000005</v>
      </c>
      <c r="S98" s="26">
        <v>-0.1</v>
      </c>
      <c r="U98" s="26">
        <v>15.2</v>
      </c>
      <c r="V98" s="26">
        <v>13.7</v>
      </c>
      <c r="W98" s="26">
        <v>18.899999999999999</v>
      </c>
      <c r="X98" s="107">
        <v>18.489999999999998</v>
      </c>
      <c r="Y98" s="26">
        <v>0.1</v>
      </c>
    </row>
    <row r="99" spans="1:25" ht="12.75" x14ac:dyDescent="0.2">
      <c r="B99">
        <v>1</v>
      </c>
      <c r="C99" s="26">
        <v>463</v>
      </c>
      <c r="D99" s="26">
        <v>462.9</v>
      </c>
      <c r="E99" s="26">
        <v>434.8</v>
      </c>
      <c r="F99" s="107">
        <v>430.75</v>
      </c>
      <c r="G99" s="26">
        <v>-11</v>
      </c>
      <c r="I99" s="26">
        <v>66.2</v>
      </c>
      <c r="J99" s="26">
        <v>66.3</v>
      </c>
      <c r="K99" s="26">
        <v>96.2</v>
      </c>
      <c r="L99" s="107">
        <v>99.18</v>
      </c>
      <c r="M99" s="26">
        <v>3.2</v>
      </c>
      <c r="O99" s="25">
        <v>87.5</v>
      </c>
      <c r="P99" s="25">
        <v>87.5</v>
      </c>
      <c r="Q99" s="26">
        <v>81.900000000000006</v>
      </c>
      <c r="R99" s="107">
        <v>81.28</v>
      </c>
      <c r="S99" s="26">
        <v>-0.9</v>
      </c>
      <c r="U99" s="26">
        <v>12.5</v>
      </c>
      <c r="V99" s="26">
        <v>12.5</v>
      </c>
      <c r="W99" s="26">
        <v>18.100000000000001</v>
      </c>
      <c r="X99" s="107">
        <v>18.72</v>
      </c>
      <c r="Y99" s="26">
        <v>0.9</v>
      </c>
    </row>
    <row r="100" spans="1:25" ht="12.75" x14ac:dyDescent="0.2">
      <c r="A100" s="3">
        <v>10</v>
      </c>
      <c r="B100">
        <v>2</v>
      </c>
      <c r="C100" s="26">
        <v>448.2</v>
      </c>
      <c r="D100" s="26">
        <v>451.6</v>
      </c>
      <c r="E100" s="26">
        <v>424.4</v>
      </c>
      <c r="F100" s="107">
        <v>427.76</v>
      </c>
      <c r="G100" s="26">
        <v>-12</v>
      </c>
      <c r="I100" s="26">
        <v>81</v>
      </c>
      <c r="J100" s="26">
        <v>77.599999999999994</v>
      </c>
      <c r="K100" s="26">
        <v>104.1</v>
      </c>
      <c r="L100" s="107">
        <v>100.73</v>
      </c>
      <c r="M100" s="26">
        <v>6.2</v>
      </c>
      <c r="O100" s="25">
        <v>84.7</v>
      </c>
      <c r="P100" s="25">
        <v>85.3</v>
      </c>
      <c r="Q100" s="26">
        <v>80.3</v>
      </c>
      <c r="R100" s="107">
        <v>80.94</v>
      </c>
      <c r="S100" s="26">
        <v>-1.4</v>
      </c>
      <c r="U100" s="26">
        <v>15.3</v>
      </c>
      <c r="V100" s="26">
        <v>14.7</v>
      </c>
      <c r="W100" s="26">
        <v>19.7</v>
      </c>
      <c r="X100" s="107">
        <v>19.059999999999999</v>
      </c>
      <c r="Y100" s="26">
        <v>1.4</v>
      </c>
    </row>
    <row r="101" spans="1:25" ht="12.75" x14ac:dyDescent="0.2">
      <c r="A101" s="3">
        <v>10</v>
      </c>
      <c r="B101">
        <v>3</v>
      </c>
      <c r="C101" s="25">
        <v>353.8</v>
      </c>
      <c r="D101" s="25">
        <v>350.9</v>
      </c>
      <c r="E101" s="25">
        <v>427.1</v>
      </c>
      <c r="F101" s="108">
        <v>426.33</v>
      </c>
      <c r="G101" s="25">
        <v>-5.7</v>
      </c>
      <c r="H101" s="25"/>
      <c r="I101" s="25">
        <v>175</v>
      </c>
      <c r="J101" s="25">
        <v>177.9</v>
      </c>
      <c r="K101" s="25">
        <v>100.8</v>
      </c>
      <c r="L101" s="108">
        <v>101.18</v>
      </c>
      <c r="M101" s="25">
        <v>1.8</v>
      </c>
      <c r="O101" s="25">
        <v>66.900000000000006</v>
      </c>
      <c r="P101" s="25">
        <v>66.400000000000006</v>
      </c>
      <c r="Q101" s="25">
        <v>80.900000000000006</v>
      </c>
      <c r="R101" s="108">
        <v>80.819999999999993</v>
      </c>
      <c r="S101" s="25">
        <v>-0.5</v>
      </c>
      <c r="T101" s="25"/>
      <c r="U101" s="25">
        <v>33.1</v>
      </c>
      <c r="V101" s="25">
        <v>33.6</v>
      </c>
      <c r="W101" s="25">
        <v>19.100000000000001</v>
      </c>
      <c r="X101" s="108">
        <v>19.18</v>
      </c>
      <c r="Y101" s="25">
        <v>0.5</v>
      </c>
    </row>
    <row r="102" spans="1:25" ht="12.75" x14ac:dyDescent="0.2">
      <c r="A102" s="3">
        <v>10</v>
      </c>
      <c r="B102">
        <v>4</v>
      </c>
      <c r="C102" s="25">
        <v>454.3</v>
      </c>
      <c r="D102" s="25">
        <v>455.3</v>
      </c>
      <c r="E102" s="25">
        <v>427.1</v>
      </c>
      <c r="F102" s="108">
        <v>427.94</v>
      </c>
      <c r="G102" s="25">
        <v>6.4</v>
      </c>
      <c r="H102" s="25"/>
      <c r="I102" s="25">
        <v>73.7</v>
      </c>
      <c r="J102" s="25">
        <v>72.7</v>
      </c>
      <c r="K102" s="25">
        <v>100.1</v>
      </c>
      <c r="L102" s="108">
        <v>99.76</v>
      </c>
      <c r="M102" s="25">
        <v>-5.7</v>
      </c>
      <c r="O102" s="25">
        <v>86</v>
      </c>
      <c r="P102" s="25">
        <v>86.2</v>
      </c>
      <c r="Q102" s="25">
        <v>81</v>
      </c>
      <c r="R102" s="108">
        <v>81.099999999999994</v>
      </c>
      <c r="S102" s="25">
        <v>1.1000000000000001</v>
      </c>
      <c r="T102" s="25"/>
      <c r="U102" s="25">
        <v>14</v>
      </c>
      <c r="V102" s="25">
        <v>13.8</v>
      </c>
      <c r="W102" s="25">
        <v>19</v>
      </c>
      <c r="X102" s="108">
        <v>18.899999999999999</v>
      </c>
      <c r="Y102" s="25">
        <v>-1.1000000000000001</v>
      </c>
    </row>
    <row r="103" spans="1:25" ht="12.75" x14ac:dyDescent="0.2">
      <c r="B103">
        <v>1</v>
      </c>
      <c r="C103" s="25">
        <v>461.8</v>
      </c>
      <c r="D103" s="25">
        <v>458.9</v>
      </c>
      <c r="E103" s="25">
        <v>430.8</v>
      </c>
      <c r="F103" s="108">
        <v>430.65</v>
      </c>
      <c r="G103" s="25">
        <v>10.8</v>
      </c>
      <c r="H103" s="25"/>
      <c r="I103" s="25">
        <v>64.099999999999994</v>
      </c>
      <c r="J103" s="25">
        <v>67</v>
      </c>
      <c r="K103" s="25">
        <v>97</v>
      </c>
      <c r="L103" s="108">
        <v>98.16</v>
      </c>
      <c r="M103" s="25">
        <v>-6.4</v>
      </c>
      <c r="O103" s="25">
        <v>87.8</v>
      </c>
      <c r="P103" s="25">
        <v>87.3</v>
      </c>
      <c r="Q103" s="25">
        <v>81.599999999999994</v>
      </c>
      <c r="R103" s="108">
        <v>81.44</v>
      </c>
      <c r="S103" s="25">
        <v>1.4</v>
      </c>
      <c r="T103" s="25"/>
      <c r="U103" s="25">
        <v>12.2</v>
      </c>
      <c r="V103" s="25">
        <v>12.7</v>
      </c>
      <c r="W103" s="25">
        <v>18.399999999999999</v>
      </c>
      <c r="X103" s="108">
        <v>18.559999999999999</v>
      </c>
      <c r="Y103" s="25">
        <v>-1.4</v>
      </c>
    </row>
    <row r="104" spans="1:25" ht="12.75" x14ac:dyDescent="0.2">
      <c r="A104" s="3">
        <v>11</v>
      </c>
      <c r="B104">
        <v>2</v>
      </c>
      <c r="C104" s="25">
        <v>458.5</v>
      </c>
      <c r="D104" s="25">
        <v>460.2</v>
      </c>
      <c r="E104" s="25">
        <v>432.5</v>
      </c>
      <c r="F104" s="108">
        <v>432.34</v>
      </c>
      <c r="G104" s="25">
        <v>6.7</v>
      </c>
      <c r="H104" s="25"/>
      <c r="I104" s="25">
        <v>73.099999999999994</v>
      </c>
      <c r="J104" s="25">
        <v>71.400000000000006</v>
      </c>
      <c r="K104" s="25">
        <v>98.3</v>
      </c>
      <c r="L104" s="108">
        <v>97.35</v>
      </c>
      <c r="M104" s="25">
        <v>-3.2</v>
      </c>
      <c r="O104" s="25">
        <v>86.2</v>
      </c>
      <c r="P104" s="25">
        <v>86.6</v>
      </c>
      <c r="Q104" s="25">
        <v>81.5</v>
      </c>
      <c r="R104" s="108">
        <v>81.62</v>
      </c>
      <c r="S104" s="25">
        <v>0.7</v>
      </c>
      <c r="T104" s="25"/>
      <c r="U104" s="25">
        <v>13.8</v>
      </c>
      <c r="V104" s="25">
        <v>13.4</v>
      </c>
      <c r="W104" s="25">
        <v>18.5</v>
      </c>
      <c r="X104" s="108">
        <v>18.38</v>
      </c>
      <c r="Y104" s="25">
        <v>-0.7</v>
      </c>
    </row>
    <row r="105" spans="1:25" ht="12.75" x14ac:dyDescent="0.2">
      <c r="A105" s="3">
        <v>11</v>
      </c>
      <c r="B105">
        <v>3</v>
      </c>
      <c r="C105" s="25">
        <v>352.3</v>
      </c>
      <c r="D105" s="25">
        <v>355.4</v>
      </c>
      <c r="E105" s="25">
        <v>432.4</v>
      </c>
      <c r="F105" s="108">
        <v>432.89</v>
      </c>
      <c r="G105" s="25">
        <v>2.2000000000000002</v>
      </c>
      <c r="H105" s="25"/>
      <c r="I105" s="25">
        <v>177.7</v>
      </c>
      <c r="J105" s="25">
        <v>174.7</v>
      </c>
      <c r="K105" s="25">
        <v>96.9</v>
      </c>
      <c r="L105" s="108">
        <v>97.01</v>
      </c>
      <c r="M105" s="25">
        <v>-1.4</v>
      </c>
      <c r="O105" s="25">
        <v>66.5</v>
      </c>
      <c r="P105" s="25">
        <v>67</v>
      </c>
      <c r="Q105" s="25">
        <v>81.7</v>
      </c>
      <c r="R105" s="108">
        <v>81.69</v>
      </c>
      <c r="S105" s="25">
        <v>0.3</v>
      </c>
      <c r="T105" s="25"/>
      <c r="U105" s="25">
        <v>33.5</v>
      </c>
      <c r="V105" s="25">
        <v>33</v>
      </c>
      <c r="W105" s="25">
        <v>18.3</v>
      </c>
      <c r="X105" s="108">
        <v>18.309999999999999</v>
      </c>
      <c r="Y105" s="25">
        <v>-0.3</v>
      </c>
    </row>
    <row r="106" spans="1:25" ht="12.75" x14ac:dyDescent="0.2">
      <c r="A106" s="3">
        <v>11</v>
      </c>
      <c r="B106">
        <v>4</v>
      </c>
      <c r="C106" s="25">
        <v>460.7</v>
      </c>
      <c r="D106" s="25">
        <v>460.4</v>
      </c>
      <c r="E106" s="25">
        <v>431.8</v>
      </c>
      <c r="F106" s="108">
        <v>432.95</v>
      </c>
      <c r="G106" s="25">
        <v>0.3</v>
      </c>
      <c r="H106" s="25"/>
      <c r="I106" s="25">
        <v>69</v>
      </c>
      <c r="J106" s="25">
        <v>69.3</v>
      </c>
      <c r="K106" s="25">
        <v>97.2</v>
      </c>
      <c r="L106" s="108">
        <v>96.88</v>
      </c>
      <c r="M106" s="25">
        <v>-0.5</v>
      </c>
      <c r="O106" s="25">
        <v>87</v>
      </c>
      <c r="P106" s="25">
        <v>86.9</v>
      </c>
      <c r="Q106" s="25">
        <v>81.599999999999994</v>
      </c>
      <c r="R106" s="108">
        <v>81.709999999999994</v>
      </c>
      <c r="S106" s="25">
        <v>0.1</v>
      </c>
      <c r="T106" s="25"/>
      <c r="U106" s="25">
        <v>13</v>
      </c>
      <c r="V106" s="25">
        <v>13.1</v>
      </c>
      <c r="W106" s="25">
        <v>18.399999999999999</v>
      </c>
      <c r="X106" s="108">
        <v>18.29</v>
      </c>
      <c r="Y106" s="25">
        <v>-0.1</v>
      </c>
    </row>
    <row r="107" spans="1:25" ht="12.75" x14ac:dyDescent="0.2">
      <c r="B107">
        <v>1</v>
      </c>
      <c r="C107" s="25">
        <v>461.3</v>
      </c>
      <c r="D107" s="25">
        <v>460.3</v>
      </c>
      <c r="E107" s="25">
        <v>432.8</v>
      </c>
      <c r="F107" s="108">
        <v>432.65</v>
      </c>
      <c r="G107" s="25">
        <v>-1.2</v>
      </c>
      <c r="H107" s="25"/>
      <c r="I107" s="25">
        <v>65.900000000000006</v>
      </c>
      <c r="J107" s="25">
        <v>66.900000000000006</v>
      </c>
      <c r="K107" s="25">
        <v>96.4</v>
      </c>
      <c r="L107" s="108">
        <v>97.25</v>
      </c>
      <c r="M107" s="25">
        <v>1.5</v>
      </c>
      <c r="O107" s="25">
        <v>87.5</v>
      </c>
      <c r="P107" s="25">
        <v>87.3</v>
      </c>
      <c r="Q107" s="25">
        <v>81.8</v>
      </c>
      <c r="R107" s="108">
        <v>81.650000000000006</v>
      </c>
      <c r="S107" s="25">
        <v>-0.3</v>
      </c>
      <c r="T107" s="25"/>
      <c r="U107" s="25">
        <v>12.5</v>
      </c>
      <c r="V107" s="25">
        <v>12.7</v>
      </c>
      <c r="W107" s="25">
        <v>18.2</v>
      </c>
      <c r="X107" s="108">
        <v>18.350000000000001</v>
      </c>
      <c r="Y107" s="25">
        <v>0.3</v>
      </c>
    </row>
    <row r="108" spans="1:25" ht="12.75" x14ac:dyDescent="0.2">
      <c r="A108" s="3">
        <v>12</v>
      </c>
      <c r="B108">
        <v>2</v>
      </c>
      <c r="C108" s="25">
        <v>460.2</v>
      </c>
      <c r="D108" s="25">
        <v>462.2</v>
      </c>
      <c r="E108" s="25">
        <v>433.3</v>
      </c>
      <c r="F108" s="108">
        <v>431.5</v>
      </c>
      <c r="G108" s="25">
        <v>-4.5999999999999996</v>
      </c>
      <c r="H108" s="25"/>
      <c r="I108" s="25">
        <v>69.900000000000006</v>
      </c>
      <c r="J108" s="25">
        <v>67.900000000000006</v>
      </c>
      <c r="K108" s="25">
        <v>95.6</v>
      </c>
      <c r="L108" s="108">
        <v>98.42</v>
      </c>
      <c r="M108" s="25">
        <v>4.7</v>
      </c>
      <c r="O108" s="25">
        <v>86.8</v>
      </c>
      <c r="P108" s="25">
        <v>87.2</v>
      </c>
      <c r="Q108" s="25">
        <v>81.900000000000006</v>
      </c>
      <c r="R108" s="108">
        <v>81.430000000000007</v>
      </c>
      <c r="S108" s="25">
        <v>-0.9</v>
      </c>
      <c r="T108" s="25"/>
      <c r="U108" s="25">
        <v>13.2</v>
      </c>
      <c r="V108" s="25">
        <v>12.8</v>
      </c>
      <c r="W108" s="25">
        <v>18.100000000000001</v>
      </c>
      <c r="X108" s="108">
        <v>18.57</v>
      </c>
      <c r="Y108" s="25">
        <v>0.9</v>
      </c>
    </row>
    <row r="109" spans="1:25" ht="12.75" x14ac:dyDescent="0.2">
      <c r="A109" s="3">
        <v>12</v>
      </c>
      <c r="B109">
        <v>3</v>
      </c>
      <c r="C109" s="25">
        <v>354.7</v>
      </c>
      <c r="D109" s="25">
        <v>349.7</v>
      </c>
      <c r="E109" s="25">
        <v>427.5</v>
      </c>
      <c r="F109" s="108">
        <v>429.73</v>
      </c>
      <c r="G109" s="25">
        <v>-7.1</v>
      </c>
      <c r="H109" s="25"/>
      <c r="I109" s="25">
        <v>175.5</v>
      </c>
      <c r="J109" s="25">
        <v>180.5</v>
      </c>
      <c r="K109" s="25">
        <v>101.9</v>
      </c>
      <c r="L109" s="108">
        <v>100.07</v>
      </c>
      <c r="M109" s="25">
        <v>6.6</v>
      </c>
      <c r="O109" s="25">
        <v>66.900000000000006</v>
      </c>
      <c r="P109" s="25">
        <v>66</v>
      </c>
      <c r="Q109" s="25">
        <v>80.7</v>
      </c>
      <c r="R109" s="108">
        <v>81.11</v>
      </c>
      <c r="S109" s="25">
        <v>-1.3</v>
      </c>
      <c r="T109" s="25"/>
      <c r="U109" s="25">
        <v>33.1</v>
      </c>
      <c r="V109" s="25">
        <v>34</v>
      </c>
      <c r="W109" s="25">
        <v>19.3</v>
      </c>
      <c r="X109" s="108">
        <v>18.89</v>
      </c>
      <c r="Y109" s="25">
        <v>1.3</v>
      </c>
    </row>
    <row r="110" spans="1:25" ht="12.75" x14ac:dyDescent="0.2">
      <c r="A110" s="3">
        <v>12</v>
      </c>
      <c r="B110">
        <v>4</v>
      </c>
      <c r="C110" s="25">
        <v>457.2</v>
      </c>
      <c r="D110" s="25">
        <v>459.5</v>
      </c>
      <c r="E110" s="25">
        <v>430.2</v>
      </c>
      <c r="F110" s="108">
        <v>428.42</v>
      </c>
      <c r="G110" s="25">
        <v>-5.3</v>
      </c>
      <c r="H110" s="25"/>
      <c r="I110" s="25">
        <v>74.599999999999994</v>
      </c>
      <c r="J110" s="25">
        <v>72.3</v>
      </c>
      <c r="K110" s="25">
        <v>101</v>
      </c>
      <c r="L110" s="108">
        <v>101.5</v>
      </c>
      <c r="M110" s="25">
        <v>5.7</v>
      </c>
      <c r="O110" s="25">
        <v>86</v>
      </c>
      <c r="P110" s="25">
        <v>86.4</v>
      </c>
      <c r="Q110" s="25">
        <v>81</v>
      </c>
      <c r="R110" s="108">
        <v>80.849999999999994</v>
      </c>
      <c r="S110" s="25">
        <v>-1.1000000000000001</v>
      </c>
      <c r="T110" s="25"/>
      <c r="U110" s="25">
        <v>14</v>
      </c>
      <c r="V110" s="25">
        <v>13.6</v>
      </c>
      <c r="W110" s="25">
        <v>19</v>
      </c>
      <c r="X110" s="108">
        <v>19.149999999999999</v>
      </c>
      <c r="Y110" s="25">
        <v>1.1000000000000001</v>
      </c>
    </row>
    <row r="111" spans="1:25" ht="12.75" x14ac:dyDescent="0.2">
      <c r="B111">
        <v>1</v>
      </c>
      <c r="C111" s="25">
        <v>450.2</v>
      </c>
      <c r="D111" s="25">
        <v>452</v>
      </c>
      <c r="E111" s="25">
        <v>425</v>
      </c>
      <c r="F111" s="108">
        <v>428.5</v>
      </c>
      <c r="G111" s="25">
        <v>0.3</v>
      </c>
      <c r="H111" s="25"/>
      <c r="I111" s="25">
        <v>76.599999999999994</v>
      </c>
      <c r="J111" s="25">
        <v>74.8</v>
      </c>
      <c r="K111" s="25">
        <v>103.9</v>
      </c>
      <c r="L111" s="108">
        <v>102.29</v>
      </c>
      <c r="M111" s="25">
        <v>3.2</v>
      </c>
      <c r="O111" s="25">
        <v>85.5</v>
      </c>
      <c r="P111" s="25">
        <v>85.8</v>
      </c>
      <c r="Q111" s="25">
        <v>80.400000000000006</v>
      </c>
      <c r="R111" s="108">
        <v>80.73</v>
      </c>
      <c r="S111" s="25">
        <v>-0.5</v>
      </c>
      <c r="T111" s="25"/>
      <c r="U111" s="25">
        <v>14.5</v>
      </c>
      <c r="V111" s="25">
        <v>14.2</v>
      </c>
      <c r="W111" s="25">
        <v>19.600000000000001</v>
      </c>
      <c r="X111" s="108">
        <v>19.27</v>
      </c>
      <c r="Y111" s="25">
        <v>0.5</v>
      </c>
    </row>
    <row r="112" spans="1:25" ht="12.75" x14ac:dyDescent="0.2">
      <c r="A112" s="3">
        <v>13</v>
      </c>
      <c r="B112">
        <v>2</v>
      </c>
      <c r="C112" s="25">
        <v>464</v>
      </c>
      <c r="D112" s="25">
        <v>460.5</v>
      </c>
      <c r="E112" s="25">
        <v>431</v>
      </c>
      <c r="F112" s="108">
        <v>428.86</v>
      </c>
      <c r="G112" s="25">
        <v>1.5</v>
      </c>
      <c r="H112" s="25"/>
      <c r="I112" s="25">
        <v>69.900000000000006</v>
      </c>
      <c r="J112" s="25">
        <v>73.5</v>
      </c>
      <c r="K112" s="25">
        <v>101.8</v>
      </c>
      <c r="L112" s="108">
        <v>103.03</v>
      </c>
      <c r="M112" s="25">
        <v>3</v>
      </c>
      <c r="O112" s="25">
        <v>86.9</v>
      </c>
      <c r="P112" s="25">
        <v>86.2</v>
      </c>
      <c r="Q112" s="25">
        <v>80.900000000000006</v>
      </c>
      <c r="R112" s="108">
        <v>80.63</v>
      </c>
      <c r="S112" s="25">
        <v>-0.4</v>
      </c>
      <c r="T112" s="25"/>
      <c r="U112" s="25">
        <v>13.1</v>
      </c>
      <c r="V112" s="25">
        <v>13.8</v>
      </c>
      <c r="W112" s="25">
        <v>19.100000000000001</v>
      </c>
      <c r="X112" s="108">
        <v>19.37</v>
      </c>
      <c r="Y112" s="25">
        <v>0.4</v>
      </c>
    </row>
    <row r="113" spans="1:25" ht="12.75" x14ac:dyDescent="0.2">
      <c r="A113" s="3">
        <v>13</v>
      </c>
      <c r="B113">
        <v>3</v>
      </c>
      <c r="C113" s="25">
        <v>347.6</v>
      </c>
      <c r="D113" s="25">
        <v>348.8</v>
      </c>
      <c r="E113" s="25">
        <v>427</v>
      </c>
      <c r="F113" s="108">
        <v>427.9</v>
      </c>
      <c r="G113" s="25">
        <v>-3.8</v>
      </c>
      <c r="H113" s="25"/>
      <c r="I113" s="25">
        <v>184</v>
      </c>
      <c r="J113" s="25">
        <v>182.8</v>
      </c>
      <c r="K113" s="25">
        <v>104</v>
      </c>
      <c r="L113" s="108">
        <v>103.73</v>
      </c>
      <c r="M113" s="25">
        <v>2.8</v>
      </c>
      <c r="O113" s="25">
        <v>65.400000000000006</v>
      </c>
      <c r="P113" s="25">
        <v>65.599999999999994</v>
      </c>
      <c r="Q113" s="25">
        <v>80.400000000000006</v>
      </c>
      <c r="R113" s="108">
        <v>80.489999999999995</v>
      </c>
      <c r="S113" s="25">
        <v>-0.6</v>
      </c>
      <c r="T113" s="25"/>
      <c r="U113" s="25">
        <v>34.6</v>
      </c>
      <c r="V113" s="25">
        <v>34.4</v>
      </c>
      <c r="W113" s="25">
        <v>19.600000000000001</v>
      </c>
      <c r="X113" s="108">
        <v>19.510000000000002</v>
      </c>
      <c r="Y113" s="25">
        <v>0.6</v>
      </c>
    </row>
    <row r="114" spans="1:25" ht="12.75" x14ac:dyDescent="0.2">
      <c r="A114" s="3">
        <v>13</v>
      </c>
      <c r="B114">
        <v>4</v>
      </c>
      <c r="C114" s="25">
        <v>454.5</v>
      </c>
      <c r="D114" s="25">
        <v>455.7</v>
      </c>
      <c r="E114" s="25">
        <v>425.7</v>
      </c>
      <c r="F114" s="108">
        <v>425.4</v>
      </c>
      <c r="G114" s="25">
        <v>-10</v>
      </c>
      <c r="H114" s="25"/>
      <c r="I114" s="25">
        <v>75.7</v>
      </c>
      <c r="J114" s="25">
        <v>74.5</v>
      </c>
      <c r="K114" s="25">
        <v>103.7</v>
      </c>
      <c r="L114" s="108">
        <v>103.73</v>
      </c>
      <c r="M114" s="25">
        <v>0</v>
      </c>
      <c r="O114" s="25">
        <v>85.7</v>
      </c>
      <c r="P114" s="25">
        <v>86</v>
      </c>
      <c r="Q114" s="25">
        <v>80.400000000000006</v>
      </c>
      <c r="R114" s="108">
        <v>80.400000000000006</v>
      </c>
      <c r="S114" s="25">
        <v>-0.4</v>
      </c>
      <c r="T114" s="25"/>
      <c r="U114" s="25">
        <v>14.3</v>
      </c>
      <c r="V114" s="25">
        <v>14</v>
      </c>
      <c r="W114" s="25">
        <v>19.600000000000001</v>
      </c>
      <c r="X114" s="108">
        <v>19.600000000000001</v>
      </c>
      <c r="Y114" s="25">
        <v>0.4</v>
      </c>
    </row>
    <row r="115" spans="1:25" ht="12.75" x14ac:dyDescent="0.2">
      <c r="B115">
        <v>1</v>
      </c>
      <c r="C115" s="25">
        <v>443.9</v>
      </c>
      <c r="D115" s="25">
        <v>448.9</v>
      </c>
      <c r="E115" s="25">
        <v>422.6</v>
      </c>
      <c r="F115" s="108">
        <v>423.28</v>
      </c>
      <c r="G115" s="25">
        <v>-8.5</v>
      </c>
      <c r="H115" s="25"/>
      <c r="I115" s="25">
        <v>79.7</v>
      </c>
      <c r="J115" s="25">
        <v>74.7</v>
      </c>
      <c r="K115" s="25">
        <v>103.1</v>
      </c>
      <c r="L115" s="108">
        <v>102.76</v>
      </c>
      <c r="M115" s="25">
        <v>-3.9</v>
      </c>
      <c r="O115" s="25">
        <v>84.8</v>
      </c>
      <c r="P115" s="25">
        <v>85.7</v>
      </c>
      <c r="Q115" s="25">
        <v>80.400000000000006</v>
      </c>
      <c r="R115" s="108">
        <v>80.47</v>
      </c>
      <c r="S115" s="25">
        <v>0.3</v>
      </c>
      <c r="T115" s="25"/>
      <c r="U115" s="25">
        <v>15.2</v>
      </c>
      <c r="V115" s="25">
        <v>14.3</v>
      </c>
      <c r="W115" s="25">
        <v>19.600000000000001</v>
      </c>
      <c r="X115" s="108">
        <v>19.53</v>
      </c>
      <c r="Y115" s="25">
        <v>-0.3</v>
      </c>
    </row>
    <row r="116" spans="1:25" ht="12.75" x14ac:dyDescent="0.2">
      <c r="A116" s="3">
        <v>14</v>
      </c>
      <c r="B116">
        <v>2</v>
      </c>
      <c r="C116" s="25">
        <v>454.8</v>
      </c>
      <c r="D116" s="25">
        <v>451.9</v>
      </c>
      <c r="E116" s="25">
        <v>421.7</v>
      </c>
      <c r="F116" s="108">
        <v>423.03</v>
      </c>
      <c r="G116" s="25">
        <v>-1</v>
      </c>
      <c r="H116" s="25"/>
      <c r="I116" s="25">
        <v>70.5</v>
      </c>
      <c r="J116" s="25">
        <v>73.400000000000006</v>
      </c>
      <c r="K116" s="25">
        <v>102.3</v>
      </c>
      <c r="L116" s="108">
        <v>101.37</v>
      </c>
      <c r="M116" s="25">
        <v>-5.6</v>
      </c>
      <c r="O116" s="25">
        <v>86.6</v>
      </c>
      <c r="P116" s="25">
        <v>86</v>
      </c>
      <c r="Q116" s="25">
        <v>80.5</v>
      </c>
      <c r="R116" s="108">
        <v>80.67</v>
      </c>
      <c r="S116" s="25">
        <v>0.8</v>
      </c>
      <c r="T116" s="25"/>
      <c r="U116" s="25">
        <v>13.4</v>
      </c>
      <c r="V116" s="25">
        <v>14</v>
      </c>
      <c r="W116" s="25">
        <v>19.5</v>
      </c>
      <c r="X116" s="108">
        <v>19.329999999999998</v>
      </c>
      <c r="Y116" s="25">
        <v>-0.8</v>
      </c>
    </row>
    <row r="117" spans="1:25" ht="12.75" x14ac:dyDescent="0.2">
      <c r="A117" s="3">
        <v>14</v>
      </c>
      <c r="B117">
        <v>3</v>
      </c>
      <c r="C117" s="25">
        <v>353.5</v>
      </c>
      <c r="D117" s="25">
        <v>347.4</v>
      </c>
      <c r="E117" s="25">
        <v>425.5</v>
      </c>
      <c r="F117" s="108">
        <v>423.8</v>
      </c>
      <c r="G117" s="25">
        <v>3.1</v>
      </c>
      <c r="H117" s="25"/>
      <c r="I117" s="25">
        <v>172.9</v>
      </c>
      <c r="J117" s="25">
        <v>179.1</v>
      </c>
      <c r="K117" s="25">
        <v>100.4</v>
      </c>
      <c r="L117" s="108">
        <v>100.71</v>
      </c>
      <c r="M117" s="25">
        <v>-2.6</v>
      </c>
      <c r="O117" s="25">
        <v>67.2</v>
      </c>
      <c r="P117" s="25">
        <v>66</v>
      </c>
      <c r="Q117" s="25">
        <v>80.900000000000006</v>
      </c>
      <c r="R117" s="108">
        <v>80.8</v>
      </c>
      <c r="S117" s="25">
        <v>0.5</v>
      </c>
      <c r="T117" s="25"/>
      <c r="U117" s="25">
        <v>32.799999999999997</v>
      </c>
      <c r="V117" s="25">
        <v>34</v>
      </c>
      <c r="W117" s="25">
        <v>19.100000000000001</v>
      </c>
      <c r="X117" s="108">
        <v>19.2</v>
      </c>
      <c r="Y117" s="25">
        <v>-0.5</v>
      </c>
    </row>
    <row r="118" spans="1:25" ht="12.75" x14ac:dyDescent="0.2">
      <c r="A118" s="3">
        <v>14</v>
      </c>
      <c r="B118">
        <v>4</v>
      </c>
      <c r="C118" s="25">
        <v>454.7</v>
      </c>
      <c r="D118" s="25">
        <v>454.8</v>
      </c>
      <c r="E118" s="25">
        <v>424.6</v>
      </c>
      <c r="F118" s="108">
        <v>424.41</v>
      </c>
      <c r="G118" s="25">
        <v>2.4</v>
      </c>
      <c r="H118" s="25"/>
      <c r="I118" s="25">
        <v>70.2</v>
      </c>
      <c r="J118" s="25">
        <v>70.099999999999994</v>
      </c>
      <c r="K118" s="25">
        <v>99.5</v>
      </c>
      <c r="L118" s="108">
        <v>101.46</v>
      </c>
      <c r="M118" s="25">
        <v>3</v>
      </c>
      <c r="O118" s="25">
        <v>86.6</v>
      </c>
      <c r="P118" s="25">
        <v>86.6</v>
      </c>
      <c r="Q118" s="25">
        <v>81</v>
      </c>
      <c r="R118" s="108">
        <v>80.709999999999994</v>
      </c>
      <c r="S118" s="25">
        <v>-0.4</v>
      </c>
      <c r="T118" s="25"/>
      <c r="U118" s="25">
        <v>13.4</v>
      </c>
      <c r="V118" s="25">
        <v>13.4</v>
      </c>
      <c r="W118" s="25">
        <v>19</v>
      </c>
      <c r="X118" s="108">
        <v>19.29</v>
      </c>
      <c r="Y118" s="25">
        <v>0.4</v>
      </c>
    </row>
    <row r="119" spans="1:25" ht="12.75" x14ac:dyDescent="0.2">
      <c r="B119">
        <v>1</v>
      </c>
      <c r="C119" s="25">
        <v>443.9</v>
      </c>
      <c r="D119" s="25">
        <v>451.5</v>
      </c>
      <c r="E119" s="25">
        <v>425.8</v>
      </c>
      <c r="F119" s="108">
        <v>423.84</v>
      </c>
      <c r="G119" s="25">
        <v>-2.2999999999999998</v>
      </c>
      <c r="H119" s="25"/>
      <c r="I119" s="25">
        <v>82.7</v>
      </c>
      <c r="J119" s="25">
        <v>75.099999999999994</v>
      </c>
      <c r="K119" s="25">
        <v>102.8</v>
      </c>
      <c r="L119" s="108">
        <v>103.69</v>
      </c>
      <c r="M119" s="25">
        <v>8.9</v>
      </c>
      <c r="O119" s="25">
        <v>84.3</v>
      </c>
      <c r="P119" s="25">
        <v>85.7</v>
      </c>
      <c r="Q119" s="25">
        <v>80.599999999999994</v>
      </c>
      <c r="R119" s="108">
        <v>80.34</v>
      </c>
      <c r="S119" s="25">
        <v>-1.4</v>
      </c>
      <c r="T119" s="25"/>
      <c r="U119" s="25">
        <v>15.7</v>
      </c>
      <c r="V119" s="25">
        <v>14.3</v>
      </c>
      <c r="W119" s="25">
        <v>19.399999999999999</v>
      </c>
      <c r="X119" s="108">
        <v>19.66</v>
      </c>
      <c r="Y119" s="25">
        <v>1.4</v>
      </c>
    </row>
    <row r="120" spans="1:25" ht="12.75" x14ac:dyDescent="0.2">
      <c r="A120" s="3">
        <v>15</v>
      </c>
      <c r="B120">
        <v>2</v>
      </c>
      <c r="C120" s="25">
        <v>453.9</v>
      </c>
      <c r="D120" s="25">
        <v>453.8</v>
      </c>
      <c r="E120" s="25">
        <v>423.3</v>
      </c>
      <c r="F120" s="108">
        <v>423.27</v>
      </c>
      <c r="G120" s="25">
        <v>-2.2999999999999998</v>
      </c>
      <c r="H120" s="25"/>
      <c r="I120" s="25">
        <v>76.8</v>
      </c>
      <c r="J120" s="25">
        <v>77</v>
      </c>
      <c r="K120" s="25">
        <v>106.2</v>
      </c>
      <c r="L120" s="108">
        <v>105.7</v>
      </c>
      <c r="M120" s="25">
        <v>8.1</v>
      </c>
      <c r="O120" s="25">
        <v>85.5</v>
      </c>
      <c r="P120" s="25">
        <v>85.5</v>
      </c>
      <c r="Q120" s="25">
        <v>80</v>
      </c>
      <c r="R120" s="108">
        <v>80.02</v>
      </c>
      <c r="S120" s="25">
        <v>-1.3</v>
      </c>
      <c r="T120" s="25"/>
      <c r="U120" s="25">
        <v>14.5</v>
      </c>
      <c r="V120" s="25">
        <v>14.5</v>
      </c>
      <c r="W120" s="25">
        <v>20</v>
      </c>
      <c r="X120" s="108">
        <v>19.98</v>
      </c>
      <c r="Y120" s="25">
        <v>1.3</v>
      </c>
    </row>
    <row r="121" spans="1:25" ht="12.75" x14ac:dyDescent="0.2">
      <c r="A121" s="3">
        <v>15</v>
      </c>
      <c r="B121">
        <v>3</v>
      </c>
      <c r="C121" s="25">
        <v>345.7</v>
      </c>
      <c r="D121" s="25">
        <v>345.7</v>
      </c>
      <c r="E121" s="25">
        <v>423.7</v>
      </c>
      <c r="F121" s="108">
        <v>424.74</v>
      </c>
      <c r="G121" s="25">
        <v>5.9</v>
      </c>
      <c r="H121" s="25"/>
      <c r="I121" s="25">
        <v>185</v>
      </c>
      <c r="J121" s="25">
        <v>185</v>
      </c>
      <c r="K121" s="25">
        <v>106.6</v>
      </c>
      <c r="L121" s="108">
        <v>105.59</v>
      </c>
      <c r="M121" s="25">
        <v>-0.4</v>
      </c>
      <c r="O121" s="25">
        <v>65.099999999999994</v>
      </c>
      <c r="P121" s="25">
        <v>65.099999999999994</v>
      </c>
      <c r="Q121" s="25">
        <v>79.900000000000006</v>
      </c>
      <c r="R121" s="108">
        <v>80.09</v>
      </c>
      <c r="S121" s="25">
        <v>0.3</v>
      </c>
      <c r="T121" s="25"/>
      <c r="U121" s="25">
        <v>34.9</v>
      </c>
      <c r="V121" s="25">
        <v>34.9</v>
      </c>
      <c r="W121" s="25">
        <v>20.100000000000001</v>
      </c>
      <c r="X121" s="108">
        <v>19.91</v>
      </c>
      <c r="Y121" s="25">
        <v>-0.3</v>
      </c>
    </row>
    <row r="122" spans="1:25" ht="12.75" x14ac:dyDescent="0.2">
      <c r="A122" s="3">
        <v>15</v>
      </c>
      <c r="B122">
        <v>4</v>
      </c>
      <c r="C122" s="25">
        <v>454.2</v>
      </c>
      <c r="D122" s="25">
        <v>458.9</v>
      </c>
      <c r="E122" s="25">
        <v>427.6</v>
      </c>
      <c r="F122" s="108">
        <v>427.27</v>
      </c>
      <c r="G122" s="25">
        <v>10.1</v>
      </c>
      <c r="H122" s="25"/>
      <c r="I122" s="25">
        <v>78.599999999999994</v>
      </c>
      <c r="J122" s="25">
        <v>73.900000000000006</v>
      </c>
      <c r="K122" s="25">
        <v>104.5</v>
      </c>
      <c r="L122" s="108">
        <v>104.19</v>
      </c>
      <c r="M122" s="25">
        <v>-5.6</v>
      </c>
      <c r="O122" s="25">
        <v>85.2</v>
      </c>
      <c r="P122" s="25">
        <v>86.1</v>
      </c>
      <c r="Q122" s="25">
        <v>80.400000000000006</v>
      </c>
      <c r="R122" s="108">
        <v>80.39</v>
      </c>
      <c r="S122" s="25">
        <v>1.2</v>
      </c>
      <c r="T122" s="25"/>
      <c r="U122" s="25">
        <v>14.8</v>
      </c>
      <c r="V122" s="25">
        <v>13.9</v>
      </c>
      <c r="W122" s="25">
        <v>19.600000000000001</v>
      </c>
      <c r="X122" s="108">
        <v>19.61</v>
      </c>
      <c r="Y122" s="25">
        <v>-1.2</v>
      </c>
    </row>
    <row r="123" spans="1:25" ht="12.75" x14ac:dyDescent="0.2">
      <c r="B123">
        <v>1</v>
      </c>
      <c r="C123" s="25">
        <v>458.1</v>
      </c>
      <c r="D123" s="25">
        <v>454.2</v>
      </c>
      <c r="E123" s="25">
        <v>429.1</v>
      </c>
      <c r="F123" s="108">
        <v>428.01</v>
      </c>
      <c r="G123" s="25">
        <v>3</v>
      </c>
      <c r="H123" s="25"/>
      <c r="I123" s="25">
        <v>71.400000000000006</v>
      </c>
      <c r="J123" s="25">
        <v>75.3</v>
      </c>
      <c r="K123" s="25">
        <v>102.6</v>
      </c>
      <c r="L123" s="108">
        <v>103.72</v>
      </c>
      <c r="M123" s="25">
        <v>-1.9</v>
      </c>
      <c r="O123" s="25">
        <v>86.5</v>
      </c>
      <c r="P123" s="25">
        <v>85.8</v>
      </c>
      <c r="Q123" s="25">
        <v>80.7</v>
      </c>
      <c r="R123" s="108">
        <v>80.489999999999995</v>
      </c>
      <c r="S123" s="25">
        <v>0.4</v>
      </c>
      <c r="T123" s="25"/>
      <c r="U123" s="25">
        <v>13.5</v>
      </c>
      <c r="V123" s="25">
        <v>14.2</v>
      </c>
      <c r="W123" s="25">
        <v>19.3</v>
      </c>
      <c r="X123" s="108">
        <v>19.510000000000002</v>
      </c>
      <c r="Y123" s="25">
        <v>-0.4</v>
      </c>
    </row>
    <row r="124" spans="1:25" ht="12.75" x14ac:dyDescent="0.2">
      <c r="A124" s="3">
        <v>16</v>
      </c>
      <c r="B124">
        <v>2</v>
      </c>
      <c r="C124" s="25">
        <v>460.4</v>
      </c>
      <c r="D124" s="25">
        <v>455.7</v>
      </c>
      <c r="E124" s="25">
        <v>424.9</v>
      </c>
      <c r="F124" s="108">
        <v>426.33</v>
      </c>
      <c r="G124" s="25">
        <v>-6.7</v>
      </c>
      <c r="H124" s="25"/>
      <c r="I124" s="25">
        <v>70.5</v>
      </c>
      <c r="J124" s="25">
        <v>75.2</v>
      </c>
      <c r="K124" s="25">
        <v>104.7</v>
      </c>
      <c r="L124" s="108">
        <v>104.35</v>
      </c>
      <c r="M124" s="25">
        <v>2.5</v>
      </c>
      <c r="O124" s="25">
        <v>86.7</v>
      </c>
      <c r="P124" s="25">
        <v>85.8</v>
      </c>
      <c r="Q124" s="25">
        <v>80.2</v>
      </c>
      <c r="R124" s="108">
        <v>80.34</v>
      </c>
      <c r="S124" s="25">
        <v>-0.6</v>
      </c>
      <c r="T124" s="25"/>
      <c r="U124" s="25">
        <v>13.3</v>
      </c>
      <c r="V124" s="25">
        <v>14.2</v>
      </c>
      <c r="W124" s="25">
        <v>19.8</v>
      </c>
      <c r="X124" s="108">
        <v>19.66</v>
      </c>
      <c r="Y124" s="25">
        <v>0.6</v>
      </c>
    </row>
    <row r="125" spans="1:25" ht="12.75" x14ac:dyDescent="0.2">
      <c r="A125" s="3">
        <v>16</v>
      </c>
      <c r="B125">
        <v>3</v>
      </c>
      <c r="C125" s="25">
        <v>348.6</v>
      </c>
      <c r="D125" s="25">
        <v>346.8</v>
      </c>
      <c r="E125" s="25">
        <v>424.1</v>
      </c>
      <c r="F125" s="108">
        <v>425.43</v>
      </c>
      <c r="G125" s="25">
        <v>-3.6</v>
      </c>
      <c r="H125" s="25"/>
      <c r="I125" s="25">
        <v>181.2</v>
      </c>
      <c r="J125" s="25">
        <v>182.9</v>
      </c>
      <c r="K125" s="25">
        <v>105.5</v>
      </c>
      <c r="L125" s="108">
        <v>104.18</v>
      </c>
      <c r="M125" s="25">
        <v>-0.7</v>
      </c>
      <c r="O125" s="25">
        <v>65.8</v>
      </c>
      <c r="P125" s="25">
        <v>65.5</v>
      </c>
      <c r="Q125" s="25">
        <v>80.099999999999994</v>
      </c>
      <c r="R125" s="108">
        <v>80.33</v>
      </c>
      <c r="S125" s="25">
        <v>0</v>
      </c>
      <c r="T125" s="25"/>
      <c r="U125" s="25">
        <v>34.200000000000003</v>
      </c>
      <c r="V125" s="25">
        <v>34.5</v>
      </c>
      <c r="W125" s="25">
        <v>19.899999999999999</v>
      </c>
      <c r="X125" s="108">
        <v>19.670000000000002</v>
      </c>
      <c r="Y125" s="25">
        <v>0</v>
      </c>
    </row>
    <row r="126" spans="1:25" ht="12.75" x14ac:dyDescent="0.2">
      <c r="A126" s="3">
        <v>16</v>
      </c>
      <c r="B126">
        <v>4</v>
      </c>
      <c r="C126" s="25">
        <v>457.3</v>
      </c>
      <c r="D126" s="25">
        <v>456.3</v>
      </c>
      <c r="E126" s="25">
        <v>426.5</v>
      </c>
      <c r="F126" s="108">
        <v>427.37</v>
      </c>
      <c r="G126" s="25">
        <v>7.8</v>
      </c>
      <c r="H126" s="25"/>
      <c r="I126" s="25">
        <v>73.400000000000006</v>
      </c>
      <c r="J126" s="25">
        <v>74.400000000000006</v>
      </c>
      <c r="K126" s="25">
        <v>103.2</v>
      </c>
      <c r="L126" s="108">
        <v>102.36</v>
      </c>
      <c r="M126" s="25">
        <v>-7.3</v>
      </c>
      <c r="O126" s="25">
        <v>86.2</v>
      </c>
      <c r="P126" s="25">
        <v>86</v>
      </c>
      <c r="Q126" s="25">
        <v>80.5</v>
      </c>
      <c r="R126" s="108">
        <v>80.680000000000007</v>
      </c>
      <c r="S126" s="25">
        <v>1.4</v>
      </c>
      <c r="T126" s="25"/>
      <c r="U126" s="25">
        <v>13.8</v>
      </c>
      <c r="V126" s="25">
        <v>14</v>
      </c>
      <c r="W126" s="25">
        <v>19.5</v>
      </c>
      <c r="X126" s="108">
        <v>19.32</v>
      </c>
      <c r="Y126" s="25">
        <v>-1.4</v>
      </c>
    </row>
    <row r="127" spans="1:25" ht="12.75" x14ac:dyDescent="0.2">
      <c r="B127">
        <v>1</v>
      </c>
      <c r="C127" s="25">
        <v>456.9</v>
      </c>
      <c r="D127" s="25">
        <v>457</v>
      </c>
      <c r="E127" s="25">
        <v>432.8</v>
      </c>
      <c r="F127" s="108">
        <v>430.93</v>
      </c>
      <c r="G127" s="25">
        <v>14.2</v>
      </c>
      <c r="H127" s="25"/>
      <c r="I127" s="25">
        <v>72.8</v>
      </c>
      <c r="J127" s="25">
        <v>72.7</v>
      </c>
      <c r="K127" s="25">
        <v>99.2</v>
      </c>
      <c r="L127" s="108">
        <v>99.86</v>
      </c>
      <c r="M127" s="25">
        <v>-10</v>
      </c>
      <c r="O127" s="25">
        <v>86.3</v>
      </c>
      <c r="P127" s="25">
        <v>86.3</v>
      </c>
      <c r="Q127" s="25">
        <v>81.400000000000006</v>
      </c>
      <c r="R127" s="108">
        <v>81.19</v>
      </c>
      <c r="S127" s="25">
        <v>2</v>
      </c>
      <c r="T127" s="25"/>
      <c r="U127" s="25">
        <v>13.7</v>
      </c>
      <c r="V127" s="25">
        <v>13.7</v>
      </c>
      <c r="W127" s="25">
        <v>18.600000000000001</v>
      </c>
      <c r="X127" s="108">
        <v>18.809999999999999</v>
      </c>
      <c r="Y127" s="25">
        <v>-2</v>
      </c>
    </row>
    <row r="128" spans="1:25" ht="12.75" x14ac:dyDescent="0.2">
      <c r="A128" s="3">
        <v>17</v>
      </c>
      <c r="B128">
        <v>2</v>
      </c>
      <c r="C128" s="25">
        <v>463.5</v>
      </c>
      <c r="D128" s="25">
        <v>466.7</v>
      </c>
      <c r="E128" s="25">
        <v>435.5</v>
      </c>
      <c r="F128" s="108">
        <v>434.03</v>
      </c>
      <c r="G128" s="25">
        <v>12.4</v>
      </c>
      <c r="H128" s="25"/>
      <c r="I128" s="25">
        <v>70.599999999999994</v>
      </c>
      <c r="J128" s="25">
        <v>67.5</v>
      </c>
      <c r="K128" s="25">
        <v>97.5</v>
      </c>
      <c r="L128" s="108">
        <v>98.1</v>
      </c>
      <c r="M128" s="25">
        <v>-7</v>
      </c>
      <c r="O128" s="25">
        <v>86.8</v>
      </c>
      <c r="P128" s="25">
        <v>87.4</v>
      </c>
      <c r="Q128" s="25">
        <v>81.7</v>
      </c>
      <c r="R128" s="108">
        <v>81.56</v>
      </c>
      <c r="S128" s="25">
        <v>1.5</v>
      </c>
      <c r="T128" s="25"/>
      <c r="U128" s="25">
        <v>13.2</v>
      </c>
      <c r="V128" s="25">
        <v>12.6</v>
      </c>
      <c r="W128" s="25">
        <v>18.3</v>
      </c>
      <c r="X128" s="108">
        <v>18.440000000000001</v>
      </c>
      <c r="Y128" s="25">
        <v>-1.5</v>
      </c>
    </row>
    <row r="129" spans="1:25" ht="12.75" x14ac:dyDescent="0.2">
      <c r="A129" s="3">
        <v>17</v>
      </c>
      <c r="B129">
        <v>3</v>
      </c>
      <c r="C129" s="25">
        <v>362.3</v>
      </c>
      <c r="D129" s="25">
        <v>359.6</v>
      </c>
      <c r="E129" s="25">
        <v>436.6</v>
      </c>
      <c r="F129" s="108">
        <v>435</v>
      </c>
      <c r="G129" s="25">
        <v>3.9</v>
      </c>
      <c r="H129" s="25"/>
      <c r="I129" s="25">
        <v>171.4</v>
      </c>
      <c r="J129" s="25">
        <v>174.1</v>
      </c>
      <c r="K129" s="25">
        <v>97.2</v>
      </c>
      <c r="L129" s="108">
        <v>98.26</v>
      </c>
      <c r="M129" s="25">
        <v>0.6</v>
      </c>
      <c r="O129" s="25">
        <v>67.900000000000006</v>
      </c>
      <c r="P129" s="25">
        <v>67.400000000000006</v>
      </c>
      <c r="Q129" s="25">
        <v>81.8</v>
      </c>
      <c r="R129" s="108">
        <v>81.569999999999993</v>
      </c>
      <c r="S129" s="25">
        <v>0</v>
      </c>
      <c r="T129" s="25"/>
      <c r="U129" s="25">
        <v>32.1</v>
      </c>
      <c r="V129" s="25">
        <v>32.6</v>
      </c>
      <c r="W129" s="25">
        <v>18.2</v>
      </c>
      <c r="X129" s="108">
        <v>18.43</v>
      </c>
      <c r="Y129" s="25">
        <v>0</v>
      </c>
    </row>
    <row r="130" spans="1:25" ht="12.75" x14ac:dyDescent="0.2">
      <c r="A130" s="3">
        <v>17</v>
      </c>
      <c r="B130">
        <v>4</v>
      </c>
      <c r="C130" s="25">
        <v>461.5</v>
      </c>
      <c r="D130" s="25">
        <v>462.4</v>
      </c>
      <c r="E130" s="25">
        <v>432.8</v>
      </c>
      <c r="F130" s="108">
        <v>434.67</v>
      </c>
      <c r="G130" s="25">
        <v>-1.3</v>
      </c>
      <c r="H130" s="25"/>
      <c r="I130" s="25">
        <v>72.7</v>
      </c>
      <c r="J130" s="25">
        <v>71.900000000000006</v>
      </c>
      <c r="K130" s="25">
        <v>100.1</v>
      </c>
      <c r="L130" s="108">
        <v>99.52</v>
      </c>
      <c r="M130" s="25">
        <v>5</v>
      </c>
      <c r="O130" s="25">
        <v>86.4</v>
      </c>
      <c r="P130" s="25">
        <v>86.5</v>
      </c>
      <c r="Q130" s="25">
        <v>81.2</v>
      </c>
      <c r="R130" s="108">
        <v>81.37</v>
      </c>
      <c r="S130" s="25">
        <v>-0.8</v>
      </c>
      <c r="T130" s="25"/>
      <c r="U130" s="25">
        <v>13.6</v>
      </c>
      <c r="V130" s="25">
        <v>13.5</v>
      </c>
      <c r="W130" s="25">
        <v>18.8</v>
      </c>
      <c r="X130" s="108">
        <v>18.63</v>
      </c>
      <c r="Y130" s="25">
        <v>0.8</v>
      </c>
    </row>
    <row r="131" spans="1:25" ht="12.75" x14ac:dyDescent="0.2">
      <c r="B131">
        <v>1</v>
      </c>
      <c r="C131" s="25">
        <v>453.1</v>
      </c>
      <c r="D131" s="25">
        <v>455</v>
      </c>
      <c r="E131" s="25">
        <v>431.6</v>
      </c>
      <c r="F131" s="108">
        <v>435.3</v>
      </c>
      <c r="G131" s="25">
        <v>2.5</v>
      </c>
      <c r="H131" s="25"/>
      <c r="I131" s="25">
        <v>77.599999999999994</v>
      </c>
      <c r="J131" s="25">
        <v>75.7</v>
      </c>
      <c r="K131" s="25">
        <v>101.4</v>
      </c>
      <c r="L131" s="108">
        <v>99.58</v>
      </c>
      <c r="M131" s="25">
        <v>0.3</v>
      </c>
      <c r="O131" s="25">
        <v>85.4</v>
      </c>
      <c r="P131" s="25">
        <v>85.7</v>
      </c>
      <c r="Q131" s="25">
        <v>81</v>
      </c>
      <c r="R131" s="108">
        <v>81.38</v>
      </c>
      <c r="S131" s="25">
        <v>0.1</v>
      </c>
      <c r="T131" s="25"/>
      <c r="U131" s="25">
        <v>14.6</v>
      </c>
      <c r="V131" s="25">
        <v>14.3</v>
      </c>
      <c r="W131" s="25">
        <v>19</v>
      </c>
      <c r="X131" s="108">
        <v>18.62</v>
      </c>
      <c r="Y131" s="25">
        <v>-0.1</v>
      </c>
    </row>
    <row r="132" spans="1:25" ht="12.75" x14ac:dyDescent="0.2">
      <c r="A132" s="3">
        <v>18</v>
      </c>
      <c r="B132">
        <v>2</v>
      </c>
      <c r="C132" s="25">
        <v>472.3</v>
      </c>
      <c r="D132" s="25">
        <v>469.4</v>
      </c>
      <c r="E132" s="25">
        <v>437.6</v>
      </c>
      <c r="F132" s="108">
        <v>437.02</v>
      </c>
      <c r="G132" s="25">
        <v>6.9</v>
      </c>
      <c r="H132" s="25"/>
      <c r="I132" s="25">
        <v>64.3</v>
      </c>
      <c r="J132" s="25">
        <v>67.2</v>
      </c>
      <c r="K132" s="25">
        <v>97.9</v>
      </c>
      <c r="L132" s="108">
        <v>98.44</v>
      </c>
      <c r="M132" s="25">
        <v>-4.5999999999999996</v>
      </c>
      <c r="O132" s="25">
        <v>88</v>
      </c>
      <c r="P132" s="25">
        <v>87.5</v>
      </c>
      <c r="Q132" s="25">
        <v>81.7</v>
      </c>
      <c r="R132" s="108">
        <v>81.62</v>
      </c>
      <c r="S132" s="25">
        <v>0.9</v>
      </c>
      <c r="T132" s="25"/>
      <c r="U132" s="25">
        <v>12</v>
      </c>
      <c r="V132" s="25">
        <v>12.5</v>
      </c>
      <c r="W132" s="25">
        <v>18.3</v>
      </c>
      <c r="X132" s="108">
        <v>18.38</v>
      </c>
      <c r="Y132" s="25">
        <v>-0.9</v>
      </c>
    </row>
    <row r="133" spans="1:25" ht="12.75" x14ac:dyDescent="0.2">
      <c r="A133" s="3">
        <v>18</v>
      </c>
      <c r="B133">
        <v>3</v>
      </c>
      <c r="C133" s="25">
        <v>361.9</v>
      </c>
      <c r="D133" s="25">
        <v>360.5</v>
      </c>
      <c r="E133" s="25">
        <v>437.3</v>
      </c>
      <c r="F133" s="108">
        <v>437.92</v>
      </c>
      <c r="G133" s="25">
        <v>3.6</v>
      </c>
      <c r="H133" s="25"/>
      <c r="I133" s="25">
        <v>171.1</v>
      </c>
      <c r="J133" s="25">
        <v>172.5</v>
      </c>
      <c r="K133" s="25">
        <v>96</v>
      </c>
      <c r="L133" s="108">
        <v>97.8</v>
      </c>
      <c r="M133" s="25">
        <v>-2.5</v>
      </c>
      <c r="O133" s="25">
        <v>67.900000000000006</v>
      </c>
      <c r="P133" s="25">
        <v>67.599999999999994</v>
      </c>
      <c r="Q133" s="25">
        <v>82</v>
      </c>
      <c r="R133" s="108">
        <v>81.739999999999995</v>
      </c>
      <c r="S133" s="25">
        <v>0.5</v>
      </c>
      <c r="T133" s="25"/>
      <c r="U133" s="25">
        <v>32.1</v>
      </c>
      <c r="V133" s="25">
        <v>32.4</v>
      </c>
      <c r="W133" s="25">
        <v>18</v>
      </c>
      <c r="X133" s="108">
        <v>18.260000000000002</v>
      </c>
      <c r="Y133" s="25">
        <v>-0.5</v>
      </c>
    </row>
    <row r="134" spans="1:25" ht="12.75" x14ac:dyDescent="0.2">
      <c r="A134" s="3">
        <v>18</v>
      </c>
      <c r="B134">
        <v>4</v>
      </c>
      <c r="C134" s="25">
        <v>465.5</v>
      </c>
      <c r="D134" s="25">
        <v>468.2</v>
      </c>
      <c r="E134" s="25">
        <v>438.7</v>
      </c>
      <c r="F134" s="108">
        <v>437.46</v>
      </c>
      <c r="G134" s="25">
        <v>-1.9</v>
      </c>
      <c r="H134" s="25"/>
      <c r="I134" s="25">
        <v>73.3</v>
      </c>
      <c r="J134" s="25">
        <v>70.599999999999994</v>
      </c>
      <c r="K134" s="25">
        <v>98.7</v>
      </c>
      <c r="L134" s="108">
        <v>98</v>
      </c>
      <c r="M134" s="25">
        <v>0.8</v>
      </c>
      <c r="O134" s="25">
        <v>86.4</v>
      </c>
      <c r="P134" s="25">
        <v>86.9</v>
      </c>
      <c r="Q134" s="25">
        <v>81.599999999999994</v>
      </c>
      <c r="R134" s="108">
        <v>81.7</v>
      </c>
      <c r="S134" s="25">
        <v>-0.2</v>
      </c>
      <c r="T134" s="25"/>
      <c r="U134" s="25">
        <v>13.6</v>
      </c>
      <c r="V134" s="25">
        <v>13.1</v>
      </c>
      <c r="W134" s="25">
        <v>18.399999999999999</v>
      </c>
      <c r="X134" s="108">
        <v>18.3</v>
      </c>
      <c r="Y134" s="25">
        <v>0.2</v>
      </c>
    </row>
    <row r="135" spans="1:25" ht="12.75" x14ac:dyDescent="0.2">
      <c r="B135">
        <v>1</v>
      </c>
      <c r="C135" s="25">
        <v>460.3</v>
      </c>
      <c r="D135" s="25">
        <v>459.6</v>
      </c>
      <c r="E135" s="25">
        <v>437.1</v>
      </c>
      <c r="F135" s="108">
        <v>437.28</v>
      </c>
      <c r="G135" s="25">
        <v>-0.7</v>
      </c>
      <c r="H135" s="25"/>
      <c r="I135" s="25">
        <v>72.2</v>
      </c>
      <c r="J135" s="25">
        <v>72.900000000000006</v>
      </c>
      <c r="K135" s="25">
        <v>97.9</v>
      </c>
      <c r="L135" s="108">
        <v>97.7</v>
      </c>
      <c r="M135" s="25">
        <v>-1.2</v>
      </c>
      <c r="O135" s="25">
        <v>86.4</v>
      </c>
      <c r="P135" s="25">
        <v>86.3</v>
      </c>
      <c r="Q135" s="25">
        <v>81.7</v>
      </c>
      <c r="R135" s="108">
        <v>81.739999999999995</v>
      </c>
      <c r="S135" s="25">
        <v>0.2</v>
      </c>
      <c r="T135" s="25"/>
      <c r="U135" s="25">
        <v>13.6</v>
      </c>
      <c r="V135" s="25">
        <v>13.7</v>
      </c>
      <c r="W135" s="25">
        <v>18.3</v>
      </c>
      <c r="X135" s="108">
        <v>18.260000000000002</v>
      </c>
      <c r="Y135" s="25">
        <v>-0.2</v>
      </c>
    </row>
    <row r="136" spans="1:25" ht="12.75" x14ac:dyDescent="0.2">
      <c r="B136"/>
      <c r="C136" s="25"/>
      <c r="D136" s="25"/>
      <c r="E136" s="25"/>
      <c r="F136" s="108"/>
      <c r="G136" s="25"/>
      <c r="H136" s="25"/>
      <c r="I136" s="25"/>
      <c r="J136" s="25"/>
      <c r="K136" s="25"/>
      <c r="L136" s="108"/>
      <c r="M136" s="25"/>
      <c r="Q136" s="25"/>
      <c r="R136" s="108"/>
      <c r="S136" s="25"/>
      <c r="T136" s="25"/>
      <c r="U136" s="25"/>
      <c r="V136" s="25"/>
      <c r="W136" s="25"/>
      <c r="X136" s="108"/>
      <c r="Y136" s="25"/>
    </row>
    <row r="137" spans="1:25" ht="12.75" x14ac:dyDescent="0.2">
      <c r="B137"/>
      <c r="C137" s="25"/>
      <c r="D137" s="25"/>
      <c r="E137" s="25"/>
      <c r="F137" s="108"/>
      <c r="G137" s="25"/>
      <c r="H137" s="25"/>
      <c r="I137" s="25"/>
      <c r="J137" s="25"/>
      <c r="K137" s="25"/>
      <c r="L137" s="108"/>
      <c r="M137" s="25"/>
      <c r="Q137" s="25"/>
      <c r="R137" s="108"/>
      <c r="S137" s="25"/>
      <c r="T137" s="25"/>
      <c r="U137" s="25"/>
      <c r="V137" s="25"/>
      <c r="W137" s="25"/>
      <c r="X137" s="108"/>
      <c r="Y137" s="25"/>
    </row>
    <row r="138" spans="1:25" ht="12.75" x14ac:dyDescent="0.2">
      <c r="B138"/>
      <c r="C138" s="25"/>
      <c r="D138" s="25"/>
      <c r="E138" s="25"/>
      <c r="F138" s="108"/>
      <c r="G138" s="25"/>
      <c r="H138" s="25"/>
      <c r="I138" s="25"/>
      <c r="J138" s="25"/>
      <c r="K138" s="25"/>
      <c r="L138" s="108"/>
      <c r="M138" s="25"/>
      <c r="Q138" s="25"/>
      <c r="R138" s="108"/>
      <c r="S138" s="25"/>
      <c r="T138" s="25"/>
      <c r="U138" s="25"/>
      <c r="V138" s="25"/>
      <c r="W138" s="25"/>
      <c r="X138" s="108"/>
      <c r="Y138" s="25"/>
    </row>
    <row r="139" spans="1:25" ht="12.75" x14ac:dyDescent="0.2">
      <c r="B139"/>
      <c r="C139" s="25"/>
      <c r="D139" s="25"/>
      <c r="E139" s="25"/>
      <c r="F139" s="108"/>
      <c r="G139" s="25"/>
      <c r="H139" s="25"/>
      <c r="I139" s="25"/>
      <c r="J139" s="25"/>
      <c r="K139" s="25"/>
      <c r="L139" s="108"/>
      <c r="M139" s="25"/>
      <c r="Q139" s="25"/>
      <c r="R139" s="108"/>
      <c r="S139" s="25"/>
      <c r="T139" s="25"/>
      <c r="U139" s="25"/>
      <c r="V139" s="25"/>
      <c r="W139" s="25"/>
      <c r="X139" s="108"/>
      <c r="Y139" s="25"/>
    </row>
    <row r="140" spans="1:25" ht="12.75" x14ac:dyDescent="0.2">
      <c r="B140"/>
      <c r="C140" s="25"/>
      <c r="D140" s="25"/>
      <c r="E140" s="25"/>
      <c r="F140" s="108"/>
      <c r="G140" s="25"/>
      <c r="H140" s="25"/>
      <c r="I140" s="25"/>
      <c r="J140" s="25"/>
      <c r="K140" s="25"/>
      <c r="L140" s="108"/>
      <c r="M140" s="25"/>
      <c r="Q140" s="25"/>
      <c r="R140" s="108"/>
      <c r="S140" s="25"/>
      <c r="T140" s="25"/>
      <c r="U140" s="25"/>
      <c r="V140" s="25"/>
      <c r="W140" s="25"/>
      <c r="X140" s="108"/>
      <c r="Y140" s="25"/>
    </row>
    <row r="141" spans="1:25" ht="12.75" x14ac:dyDescent="0.2">
      <c r="B141"/>
      <c r="C141" s="25"/>
      <c r="D141" s="25"/>
      <c r="E141" s="25"/>
      <c r="F141" s="108"/>
      <c r="G141" s="25"/>
      <c r="H141" s="25"/>
      <c r="I141" s="25"/>
      <c r="J141" s="25"/>
      <c r="K141" s="25"/>
      <c r="L141" s="108"/>
      <c r="M141" s="25"/>
      <c r="Q141" s="25"/>
      <c r="R141" s="108"/>
      <c r="S141" s="25"/>
      <c r="T141" s="25"/>
      <c r="U141" s="25"/>
      <c r="V141" s="25"/>
      <c r="W141" s="25"/>
      <c r="X141" s="108"/>
      <c r="Y141" s="25"/>
    </row>
    <row r="142" spans="1:25" ht="12.75" x14ac:dyDescent="0.2">
      <c r="B142"/>
      <c r="C142" s="25"/>
      <c r="D142" s="25"/>
      <c r="E142" s="25"/>
      <c r="F142" s="108"/>
      <c r="G142" s="25"/>
      <c r="H142" s="25"/>
      <c r="I142" s="25"/>
      <c r="J142" s="25"/>
      <c r="K142" s="25"/>
      <c r="L142" s="108"/>
      <c r="M142" s="25"/>
      <c r="Q142" s="25"/>
      <c r="R142" s="108"/>
      <c r="S142" s="25"/>
      <c r="T142" s="25"/>
      <c r="U142" s="25"/>
      <c r="V142" s="25"/>
      <c r="W142" s="25"/>
      <c r="X142" s="108"/>
      <c r="Y142" s="25"/>
    </row>
    <row r="143" spans="1: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1: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row>
    <row r="175" spans="2:25" ht="12.75" x14ac:dyDescent="0.2">
      <c r="B175"/>
    </row>
    <row r="176" spans="2:25" ht="12.75" x14ac:dyDescent="0.2">
      <c r="B176"/>
    </row>
    <row r="177" spans="2:2" ht="12.75" x14ac:dyDescent="0.2">
      <c r="B177"/>
    </row>
    <row r="178" spans="2:2" ht="12.75" x14ac:dyDescent="0.2">
      <c r="B178"/>
    </row>
    <row r="179" spans="2:2" ht="12.75" x14ac:dyDescent="0.2">
      <c r="B179"/>
    </row>
    <row r="180" spans="2:2" ht="12.75" x14ac:dyDescent="0.2">
      <c r="B180"/>
    </row>
    <row r="181" spans="2:2" ht="12.75" x14ac:dyDescent="0.2">
      <c r="B181"/>
    </row>
    <row r="182" spans="2:2" ht="12.75" x14ac:dyDescent="0.2">
      <c r="B182"/>
    </row>
    <row r="183" spans="2:2" ht="12.75" x14ac:dyDescent="0.2">
      <c r="B183"/>
    </row>
    <row r="184" spans="2:2" ht="12.75" x14ac:dyDescent="0.2">
      <c r="B184"/>
    </row>
    <row r="185" spans="2:2" ht="12.75" x14ac:dyDescent="0.2">
      <c r="B185"/>
    </row>
    <row r="186" spans="2:2" ht="12.75" x14ac:dyDescent="0.2">
      <c r="B186"/>
    </row>
    <row r="187" spans="2:2" ht="12.75" x14ac:dyDescent="0.2">
      <c r="B187"/>
    </row>
    <row r="188" spans="2:2" ht="12.75" x14ac:dyDescent="0.2">
      <c r="B188"/>
    </row>
    <row r="189" spans="2:2" ht="12.75" x14ac:dyDescent="0.2">
      <c r="B189"/>
    </row>
    <row r="190" spans="2:2" ht="12.75" x14ac:dyDescent="0.2">
      <c r="B190"/>
    </row>
    <row r="191" spans="2:2" ht="12.75" x14ac:dyDescent="0.2">
      <c r="B191"/>
    </row>
    <row r="192" spans="2:2"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8"/>
  <dimension ref="A2:Y237"/>
  <sheetViews>
    <sheetView zoomScale="115" zoomScaleNormal="115"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16</v>
      </c>
      <c r="D3" s="98" t="s">
        <v>16</v>
      </c>
      <c r="E3" s="98" t="s">
        <v>16</v>
      </c>
      <c r="F3" s="105" t="s">
        <v>16</v>
      </c>
      <c r="G3" s="98" t="s">
        <v>16</v>
      </c>
      <c r="I3" s="98" t="s">
        <v>16</v>
      </c>
      <c r="J3" s="98" t="s">
        <v>16</v>
      </c>
      <c r="K3" s="98" t="s">
        <v>16</v>
      </c>
      <c r="L3" s="105" t="s">
        <v>16</v>
      </c>
      <c r="M3" s="98" t="s">
        <v>16</v>
      </c>
      <c r="O3" s="98" t="s">
        <v>16</v>
      </c>
      <c r="P3" s="98" t="s">
        <v>16</v>
      </c>
      <c r="Q3" s="98" t="s">
        <v>16</v>
      </c>
      <c r="R3" s="105" t="s">
        <v>16</v>
      </c>
      <c r="S3" s="98" t="s">
        <v>16</v>
      </c>
      <c r="U3" s="98" t="s">
        <v>16</v>
      </c>
      <c r="V3" s="98" t="s">
        <v>16</v>
      </c>
      <c r="W3" s="98" t="s">
        <v>16</v>
      </c>
      <c r="X3" s="105" t="s">
        <v>16</v>
      </c>
      <c r="Y3" s="98" t="s">
        <v>16</v>
      </c>
    </row>
    <row r="4" spans="1:25" ht="11.25" customHeight="1" x14ac:dyDescent="0.2">
      <c r="A4" s="24"/>
      <c r="B4" s="24"/>
      <c r="C4" s="98" t="s">
        <v>38</v>
      </c>
      <c r="D4" s="98" t="s">
        <v>38</v>
      </c>
      <c r="E4" s="98" t="s">
        <v>38</v>
      </c>
      <c r="F4" s="105" t="s">
        <v>38</v>
      </c>
      <c r="G4" s="98" t="s">
        <v>38</v>
      </c>
      <c r="H4" s="99"/>
      <c r="I4" s="98" t="s">
        <v>38</v>
      </c>
      <c r="J4" s="98" t="s">
        <v>38</v>
      </c>
      <c r="K4" s="98" t="s">
        <v>38</v>
      </c>
      <c r="L4" s="105" t="s">
        <v>38</v>
      </c>
      <c r="M4" s="98" t="s">
        <v>38</v>
      </c>
      <c r="O4" s="98" t="s">
        <v>38</v>
      </c>
      <c r="P4" s="98" t="s">
        <v>38</v>
      </c>
      <c r="Q4" s="98" t="s">
        <v>38</v>
      </c>
      <c r="R4" s="105" t="s">
        <v>38</v>
      </c>
      <c r="S4" s="98" t="s">
        <v>38</v>
      </c>
      <c r="T4" s="99"/>
      <c r="U4" s="98" t="s">
        <v>38</v>
      </c>
      <c r="V4" s="98" t="s">
        <v>38</v>
      </c>
      <c r="W4" s="98" t="s">
        <v>38</v>
      </c>
      <c r="X4" s="105" t="s">
        <v>38</v>
      </c>
      <c r="Y4" s="98" t="s">
        <v>38</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754.1</v>
      </c>
      <c r="D7" s="26">
        <v>754</v>
      </c>
      <c r="E7" s="26">
        <v>690.9</v>
      </c>
      <c r="F7" s="107">
        <v>691.54</v>
      </c>
      <c r="I7" s="26">
        <v>83.1</v>
      </c>
      <c r="J7" s="26">
        <v>83.3</v>
      </c>
      <c r="K7" s="26">
        <v>146.30000000000001</v>
      </c>
      <c r="L7" s="107">
        <v>145.47999999999999</v>
      </c>
      <c r="O7" s="25">
        <v>90.1</v>
      </c>
      <c r="P7" s="25">
        <v>90</v>
      </c>
      <c r="Q7" s="26">
        <v>82.5</v>
      </c>
      <c r="R7" s="107">
        <v>82.62</v>
      </c>
      <c r="U7" s="26">
        <v>9.9</v>
      </c>
      <c r="V7" s="26">
        <v>10</v>
      </c>
      <c r="W7" s="26">
        <v>17.5</v>
      </c>
      <c r="X7" s="107">
        <v>17.38</v>
      </c>
    </row>
    <row r="8" spans="1:25" ht="12.75" x14ac:dyDescent="0.2">
      <c r="A8" s="3">
        <v>87</v>
      </c>
      <c r="B8">
        <v>2</v>
      </c>
      <c r="C8" s="26">
        <v>718.3</v>
      </c>
      <c r="D8" s="26">
        <v>720.7</v>
      </c>
      <c r="E8" s="26">
        <v>697.2</v>
      </c>
      <c r="F8" s="107">
        <v>697.33</v>
      </c>
      <c r="G8" s="26">
        <v>23.1</v>
      </c>
      <c r="I8" s="26">
        <v>126.5</v>
      </c>
      <c r="J8" s="26">
        <v>124.2</v>
      </c>
      <c r="K8" s="26">
        <v>146.9</v>
      </c>
      <c r="L8" s="107">
        <v>147.01</v>
      </c>
      <c r="M8" s="26">
        <v>6.1</v>
      </c>
      <c r="O8" s="25">
        <v>85</v>
      </c>
      <c r="P8" s="25">
        <v>85.3</v>
      </c>
      <c r="Q8" s="26">
        <v>82.6</v>
      </c>
      <c r="R8" s="107">
        <v>82.59</v>
      </c>
      <c r="S8" s="26">
        <v>-0.1</v>
      </c>
      <c r="U8" s="26">
        <v>15</v>
      </c>
      <c r="V8" s="26">
        <v>14.7</v>
      </c>
      <c r="W8" s="26">
        <v>17.399999999999999</v>
      </c>
      <c r="X8" s="107">
        <v>17.41</v>
      </c>
      <c r="Y8" s="26">
        <v>0.1</v>
      </c>
    </row>
    <row r="9" spans="1:25" ht="12.75" x14ac:dyDescent="0.2">
      <c r="A9" s="3">
        <v>87</v>
      </c>
      <c r="B9">
        <v>3</v>
      </c>
      <c r="C9" s="26">
        <v>593.1</v>
      </c>
      <c r="D9" s="26">
        <v>577.29999999999995</v>
      </c>
      <c r="E9" s="26">
        <v>706.4</v>
      </c>
      <c r="F9" s="107">
        <v>702.09</v>
      </c>
      <c r="G9" s="26">
        <v>19</v>
      </c>
      <c r="I9" s="26">
        <v>256</v>
      </c>
      <c r="J9" s="26">
        <v>271.8</v>
      </c>
      <c r="K9" s="26">
        <v>146.9</v>
      </c>
      <c r="L9" s="107">
        <v>149.37</v>
      </c>
      <c r="M9" s="26">
        <v>9.4</v>
      </c>
      <c r="O9" s="25">
        <v>69.900000000000006</v>
      </c>
      <c r="P9" s="25">
        <v>68</v>
      </c>
      <c r="Q9" s="26">
        <v>82.8</v>
      </c>
      <c r="R9" s="107">
        <v>82.46</v>
      </c>
      <c r="S9" s="26">
        <v>-0.5</v>
      </c>
      <c r="U9" s="26">
        <v>30.1</v>
      </c>
      <c r="V9" s="26">
        <v>32</v>
      </c>
      <c r="W9" s="26">
        <v>17.2</v>
      </c>
      <c r="X9" s="107">
        <v>17.54</v>
      </c>
      <c r="Y9" s="26">
        <v>0.5</v>
      </c>
    </row>
    <row r="10" spans="1:25" ht="12.75" x14ac:dyDescent="0.2">
      <c r="A10" s="3">
        <v>87</v>
      </c>
      <c r="B10">
        <v>4</v>
      </c>
      <c r="C10" s="26">
        <v>754.5</v>
      </c>
      <c r="D10" s="26">
        <v>751.4</v>
      </c>
      <c r="E10" s="26">
        <v>701.1</v>
      </c>
      <c r="F10" s="107">
        <v>705.72</v>
      </c>
      <c r="G10" s="26">
        <v>14.6</v>
      </c>
      <c r="I10" s="26">
        <v>104.6</v>
      </c>
      <c r="J10" s="26">
        <v>107.7</v>
      </c>
      <c r="K10" s="26">
        <v>156.9</v>
      </c>
      <c r="L10" s="107">
        <v>151.71</v>
      </c>
      <c r="M10" s="26">
        <v>9.3000000000000007</v>
      </c>
      <c r="O10" s="25">
        <v>87.8</v>
      </c>
      <c r="P10" s="25">
        <v>87.5</v>
      </c>
      <c r="Q10" s="26">
        <v>81.7</v>
      </c>
      <c r="R10" s="107">
        <v>82.31</v>
      </c>
      <c r="S10" s="26">
        <v>-0.6</v>
      </c>
      <c r="U10" s="26">
        <v>12.2</v>
      </c>
      <c r="V10" s="26">
        <v>12.5</v>
      </c>
      <c r="W10" s="26">
        <v>18.3</v>
      </c>
      <c r="X10" s="107">
        <v>17.690000000000001</v>
      </c>
      <c r="Y10" s="26">
        <v>0.6</v>
      </c>
    </row>
    <row r="11" spans="1:25" ht="12.75" x14ac:dyDescent="0.2">
      <c r="B11">
        <v>1</v>
      </c>
      <c r="C11" s="26">
        <v>771.2</v>
      </c>
      <c r="D11" s="26">
        <v>775.6</v>
      </c>
      <c r="E11" s="26">
        <v>712.7</v>
      </c>
      <c r="F11" s="107">
        <v>712.26</v>
      </c>
      <c r="G11" s="26">
        <v>26.1</v>
      </c>
      <c r="I11" s="26">
        <v>90.9</v>
      </c>
      <c r="J11" s="26">
        <v>86.5</v>
      </c>
      <c r="K11" s="26">
        <v>149.19999999999999</v>
      </c>
      <c r="L11" s="107">
        <v>151.52000000000001</v>
      </c>
      <c r="M11" s="26">
        <v>-0.8</v>
      </c>
      <c r="O11" s="25">
        <v>89.5</v>
      </c>
      <c r="P11" s="25">
        <v>90</v>
      </c>
      <c r="Q11" s="26">
        <v>82.7</v>
      </c>
      <c r="R11" s="107">
        <v>82.46</v>
      </c>
      <c r="S11" s="26">
        <v>0.6</v>
      </c>
      <c r="U11" s="26">
        <v>10.5</v>
      </c>
      <c r="V11" s="26">
        <v>10</v>
      </c>
      <c r="W11" s="26">
        <v>17.3</v>
      </c>
      <c r="X11" s="107">
        <v>17.54</v>
      </c>
      <c r="Y11" s="26">
        <v>-0.6</v>
      </c>
    </row>
    <row r="12" spans="1:25" ht="12.75" x14ac:dyDescent="0.2">
      <c r="A12" s="3">
        <v>88</v>
      </c>
      <c r="B12">
        <v>2</v>
      </c>
      <c r="C12" s="26">
        <v>751.5</v>
      </c>
      <c r="D12" s="26">
        <v>748.1</v>
      </c>
      <c r="E12" s="26">
        <v>724.2</v>
      </c>
      <c r="F12" s="107">
        <v>722.37</v>
      </c>
      <c r="G12" s="26">
        <v>40.5</v>
      </c>
      <c r="I12" s="26">
        <v>122.4</v>
      </c>
      <c r="J12" s="26">
        <v>125.8</v>
      </c>
      <c r="K12" s="26">
        <v>149</v>
      </c>
      <c r="L12" s="107">
        <v>149.69</v>
      </c>
      <c r="M12" s="26">
        <v>-7.3</v>
      </c>
      <c r="O12" s="25">
        <v>86</v>
      </c>
      <c r="P12" s="25">
        <v>85.6</v>
      </c>
      <c r="Q12" s="26">
        <v>82.9</v>
      </c>
      <c r="R12" s="107">
        <v>82.83</v>
      </c>
      <c r="S12" s="26">
        <v>1.5</v>
      </c>
      <c r="U12" s="26">
        <v>14</v>
      </c>
      <c r="V12" s="26">
        <v>14.4</v>
      </c>
      <c r="W12" s="26">
        <v>17.100000000000001</v>
      </c>
      <c r="X12" s="107">
        <v>17.170000000000002</v>
      </c>
      <c r="Y12" s="26">
        <v>-1.5</v>
      </c>
    </row>
    <row r="13" spans="1:25" ht="12.75" x14ac:dyDescent="0.2">
      <c r="A13" s="3">
        <v>88</v>
      </c>
      <c r="B13">
        <v>3</v>
      </c>
      <c r="C13" s="26">
        <v>618.70000000000005</v>
      </c>
      <c r="D13" s="26">
        <v>603.6</v>
      </c>
      <c r="E13" s="26">
        <v>733.3</v>
      </c>
      <c r="F13" s="107">
        <v>733.05</v>
      </c>
      <c r="G13" s="26">
        <v>42.7</v>
      </c>
      <c r="I13" s="26">
        <v>259.5</v>
      </c>
      <c r="J13" s="26">
        <v>274.5</v>
      </c>
      <c r="K13" s="26">
        <v>149</v>
      </c>
      <c r="L13" s="107">
        <v>148.99</v>
      </c>
      <c r="M13" s="26">
        <v>-2.8</v>
      </c>
      <c r="O13" s="25">
        <v>70.5</v>
      </c>
      <c r="P13" s="25">
        <v>68.7</v>
      </c>
      <c r="Q13" s="26">
        <v>83.1</v>
      </c>
      <c r="R13" s="107">
        <v>83.11</v>
      </c>
      <c r="S13" s="26">
        <v>1.1000000000000001</v>
      </c>
      <c r="U13" s="26">
        <v>29.5</v>
      </c>
      <c r="V13" s="26">
        <v>31.3</v>
      </c>
      <c r="W13" s="26">
        <v>16.899999999999999</v>
      </c>
      <c r="X13" s="107">
        <v>16.89</v>
      </c>
      <c r="Y13" s="26">
        <v>-1.1000000000000001</v>
      </c>
    </row>
    <row r="14" spans="1:25" ht="12.75" x14ac:dyDescent="0.2">
      <c r="A14" s="3">
        <v>88</v>
      </c>
      <c r="B14">
        <v>4</v>
      </c>
      <c r="C14" s="26">
        <v>791.5</v>
      </c>
      <c r="D14" s="26">
        <v>791.4</v>
      </c>
      <c r="E14" s="26">
        <v>740.8</v>
      </c>
      <c r="F14" s="107">
        <v>742.9</v>
      </c>
      <c r="G14" s="26">
        <v>39.4</v>
      </c>
      <c r="I14" s="26">
        <v>102.1</v>
      </c>
      <c r="J14" s="26">
        <v>102.3</v>
      </c>
      <c r="K14" s="26">
        <v>151.69999999999999</v>
      </c>
      <c r="L14" s="107">
        <v>149.85</v>
      </c>
      <c r="M14" s="26">
        <v>3.4</v>
      </c>
      <c r="O14" s="25">
        <v>88.6</v>
      </c>
      <c r="P14" s="25">
        <v>88.6</v>
      </c>
      <c r="Q14" s="26">
        <v>83</v>
      </c>
      <c r="R14" s="107">
        <v>83.21</v>
      </c>
      <c r="S14" s="26">
        <v>0.4</v>
      </c>
      <c r="U14" s="26">
        <v>11.4</v>
      </c>
      <c r="V14" s="26">
        <v>11.4</v>
      </c>
      <c r="W14" s="26">
        <v>17</v>
      </c>
      <c r="X14" s="107">
        <v>16.79</v>
      </c>
      <c r="Y14" s="26">
        <v>-0.4</v>
      </c>
    </row>
    <row r="15" spans="1:25" ht="12.75" x14ac:dyDescent="0.2">
      <c r="B15">
        <v>1</v>
      </c>
      <c r="C15" s="26">
        <v>817.7</v>
      </c>
      <c r="D15" s="26">
        <v>818.1</v>
      </c>
      <c r="E15" s="26">
        <v>755.6</v>
      </c>
      <c r="F15" s="107">
        <v>753.44</v>
      </c>
      <c r="G15" s="26">
        <v>42.2</v>
      </c>
      <c r="I15" s="26">
        <v>86.3</v>
      </c>
      <c r="J15" s="26">
        <v>85.9</v>
      </c>
      <c r="K15" s="26">
        <v>148.4</v>
      </c>
      <c r="L15" s="107">
        <v>150.9</v>
      </c>
      <c r="M15" s="26">
        <v>4.2</v>
      </c>
      <c r="O15" s="25">
        <v>90.5</v>
      </c>
      <c r="P15" s="25">
        <v>90.5</v>
      </c>
      <c r="Q15" s="26">
        <v>83.6</v>
      </c>
      <c r="R15" s="107">
        <v>83.31</v>
      </c>
      <c r="S15" s="26">
        <v>0.4</v>
      </c>
      <c r="U15" s="26">
        <v>9.5</v>
      </c>
      <c r="V15" s="26">
        <v>9.5</v>
      </c>
      <c r="W15" s="26">
        <v>16.399999999999999</v>
      </c>
      <c r="X15" s="107">
        <v>16.690000000000001</v>
      </c>
      <c r="Y15" s="26">
        <v>-0.4</v>
      </c>
    </row>
    <row r="16" spans="1:25" ht="12.75" x14ac:dyDescent="0.2">
      <c r="A16" s="3">
        <v>89</v>
      </c>
      <c r="B16">
        <v>2</v>
      </c>
      <c r="C16" s="26">
        <v>786.4</v>
      </c>
      <c r="D16" s="26">
        <v>787.9</v>
      </c>
      <c r="E16" s="26">
        <v>763.2</v>
      </c>
      <c r="F16" s="107">
        <v>765.99</v>
      </c>
      <c r="G16" s="26">
        <v>50.2</v>
      </c>
      <c r="I16" s="26">
        <v>131</v>
      </c>
      <c r="J16" s="26">
        <v>129.5</v>
      </c>
      <c r="K16" s="26">
        <v>153.5</v>
      </c>
      <c r="L16" s="107">
        <v>150.93</v>
      </c>
      <c r="M16" s="26">
        <v>0.1</v>
      </c>
      <c r="O16" s="25">
        <v>85.7</v>
      </c>
      <c r="P16" s="25">
        <v>85.9</v>
      </c>
      <c r="Q16" s="26">
        <v>83.3</v>
      </c>
      <c r="R16" s="107">
        <v>83.54</v>
      </c>
      <c r="S16" s="26">
        <v>0.9</v>
      </c>
      <c r="U16" s="26">
        <v>14.3</v>
      </c>
      <c r="V16" s="26">
        <v>14.1</v>
      </c>
      <c r="W16" s="26">
        <v>16.7</v>
      </c>
      <c r="X16" s="107">
        <v>16.46</v>
      </c>
      <c r="Y16" s="26">
        <v>-0.9</v>
      </c>
    </row>
    <row r="17" spans="1:25" ht="12.75" x14ac:dyDescent="0.2">
      <c r="A17" s="3">
        <v>89</v>
      </c>
      <c r="B17">
        <v>3</v>
      </c>
      <c r="C17" s="26">
        <v>654.79999999999995</v>
      </c>
      <c r="D17" s="26">
        <v>646.9</v>
      </c>
      <c r="E17" s="26">
        <v>778.1</v>
      </c>
      <c r="F17" s="107">
        <v>779.64</v>
      </c>
      <c r="G17" s="26">
        <v>54.6</v>
      </c>
      <c r="I17" s="26">
        <v>270</v>
      </c>
      <c r="J17" s="26">
        <v>277.8</v>
      </c>
      <c r="K17" s="26">
        <v>151</v>
      </c>
      <c r="L17" s="107">
        <v>150.84</v>
      </c>
      <c r="M17" s="26">
        <v>-0.3</v>
      </c>
      <c r="O17" s="25">
        <v>70.8</v>
      </c>
      <c r="P17" s="25">
        <v>70</v>
      </c>
      <c r="Q17" s="26">
        <v>83.7</v>
      </c>
      <c r="R17" s="107">
        <v>83.79</v>
      </c>
      <c r="S17" s="26">
        <v>1</v>
      </c>
      <c r="U17" s="26">
        <v>29.2</v>
      </c>
      <c r="V17" s="26">
        <v>30</v>
      </c>
      <c r="W17" s="26">
        <v>16.3</v>
      </c>
      <c r="X17" s="107">
        <v>16.21</v>
      </c>
      <c r="Y17" s="26">
        <v>-1</v>
      </c>
    </row>
    <row r="18" spans="1:25" ht="12.75" x14ac:dyDescent="0.2">
      <c r="A18" s="3">
        <v>89</v>
      </c>
      <c r="B18">
        <v>4</v>
      </c>
      <c r="C18" s="26">
        <v>843.1</v>
      </c>
      <c r="D18" s="26">
        <v>848.5</v>
      </c>
      <c r="E18" s="26">
        <v>797.2</v>
      </c>
      <c r="F18" s="107">
        <v>791.56</v>
      </c>
      <c r="G18" s="26">
        <v>47.7</v>
      </c>
      <c r="I18" s="26">
        <v>102.1</v>
      </c>
      <c r="J18" s="26">
        <v>96.8</v>
      </c>
      <c r="K18" s="26">
        <v>146.69999999999999</v>
      </c>
      <c r="L18" s="107">
        <v>152.78</v>
      </c>
      <c r="M18" s="26">
        <v>7.7</v>
      </c>
      <c r="O18" s="25">
        <v>89.2</v>
      </c>
      <c r="P18" s="25">
        <v>89.8</v>
      </c>
      <c r="Q18" s="26">
        <v>84.5</v>
      </c>
      <c r="R18" s="107">
        <v>83.82</v>
      </c>
      <c r="S18" s="26">
        <v>0.1</v>
      </c>
      <c r="U18" s="26">
        <v>10.8</v>
      </c>
      <c r="V18" s="26">
        <v>10.199999999999999</v>
      </c>
      <c r="W18" s="26">
        <v>15.5</v>
      </c>
      <c r="X18" s="107">
        <v>16.18</v>
      </c>
      <c r="Y18" s="26">
        <v>-0.1</v>
      </c>
    </row>
    <row r="19" spans="1:25" ht="12.75" x14ac:dyDescent="0.2">
      <c r="B19">
        <v>1</v>
      </c>
      <c r="C19" s="26">
        <v>864.5</v>
      </c>
      <c r="D19" s="26">
        <v>860.3</v>
      </c>
      <c r="E19" s="26">
        <v>798.2</v>
      </c>
      <c r="F19" s="107">
        <v>801.15</v>
      </c>
      <c r="G19" s="26">
        <v>38.299999999999997</v>
      </c>
      <c r="I19" s="26">
        <v>94.2</v>
      </c>
      <c r="J19" s="26">
        <v>98.4</v>
      </c>
      <c r="K19" s="26">
        <v>160.5</v>
      </c>
      <c r="L19" s="107">
        <v>155.97</v>
      </c>
      <c r="M19" s="26">
        <v>12.8</v>
      </c>
      <c r="O19" s="25">
        <v>90.2</v>
      </c>
      <c r="P19" s="25">
        <v>89.7</v>
      </c>
      <c r="Q19" s="26">
        <v>83.3</v>
      </c>
      <c r="R19" s="107">
        <v>83.7</v>
      </c>
      <c r="S19" s="26">
        <v>-0.5</v>
      </c>
      <c r="U19" s="26">
        <v>9.8000000000000007</v>
      </c>
      <c r="V19" s="26">
        <v>10.3</v>
      </c>
      <c r="W19" s="26">
        <v>16.7</v>
      </c>
      <c r="X19" s="107">
        <v>16.3</v>
      </c>
      <c r="Y19" s="26">
        <v>0.5</v>
      </c>
    </row>
    <row r="20" spans="1:25" ht="12.75" x14ac:dyDescent="0.2">
      <c r="A20" s="3">
        <v>90</v>
      </c>
      <c r="B20">
        <v>2</v>
      </c>
      <c r="C20" s="26">
        <v>831.5</v>
      </c>
      <c r="D20" s="26">
        <v>833.3</v>
      </c>
      <c r="E20" s="26">
        <v>807.5</v>
      </c>
      <c r="F20" s="107">
        <v>810.04</v>
      </c>
      <c r="G20" s="26">
        <v>35.6</v>
      </c>
      <c r="I20" s="26">
        <v>135.80000000000001</v>
      </c>
      <c r="J20" s="26">
        <v>134</v>
      </c>
      <c r="K20" s="26">
        <v>159.1</v>
      </c>
      <c r="L20" s="107">
        <v>158.38999999999999</v>
      </c>
      <c r="M20" s="26">
        <v>9.6999999999999993</v>
      </c>
      <c r="O20" s="25">
        <v>86</v>
      </c>
      <c r="P20" s="25">
        <v>86.1</v>
      </c>
      <c r="Q20" s="26">
        <v>83.5</v>
      </c>
      <c r="R20" s="107">
        <v>83.64</v>
      </c>
      <c r="S20" s="26">
        <v>-0.2</v>
      </c>
      <c r="U20" s="26">
        <v>14</v>
      </c>
      <c r="V20" s="26">
        <v>13.9</v>
      </c>
      <c r="W20" s="26">
        <v>16.5</v>
      </c>
      <c r="X20" s="107">
        <v>16.36</v>
      </c>
      <c r="Y20" s="26">
        <v>0.2</v>
      </c>
    </row>
    <row r="21" spans="1:25" ht="12.75" x14ac:dyDescent="0.2">
      <c r="A21" s="3">
        <v>90</v>
      </c>
      <c r="B21">
        <v>3</v>
      </c>
      <c r="C21" s="26">
        <v>694.7</v>
      </c>
      <c r="D21" s="26">
        <v>689.7</v>
      </c>
      <c r="E21" s="26">
        <v>822.4</v>
      </c>
      <c r="F21" s="107">
        <v>821.15</v>
      </c>
      <c r="G21" s="26">
        <v>44.5</v>
      </c>
      <c r="I21" s="26">
        <v>279.89999999999998</v>
      </c>
      <c r="J21" s="26">
        <v>284.8</v>
      </c>
      <c r="K21" s="26">
        <v>156.30000000000001</v>
      </c>
      <c r="L21" s="107">
        <v>158.32</v>
      </c>
      <c r="M21" s="26">
        <v>-0.3</v>
      </c>
      <c r="O21" s="25">
        <v>71.3</v>
      </c>
      <c r="P21" s="25">
        <v>70.8</v>
      </c>
      <c r="Q21" s="26">
        <v>84</v>
      </c>
      <c r="R21" s="107">
        <v>83.84</v>
      </c>
      <c r="S21" s="26">
        <v>0.8</v>
      </c>
      <c r="U21" s="26">
        <v>28.7</v>
      </c>
      <c r="V21" s="26">
        <v>29.2</v>
      </c>
      <c r="W21" s="26">
        <v>16</v>
      </c>
      <c r="X21" s="107">
        <v>16.16</v>
      </c>
      <c r="Y21" s="26">
        <v>-0.8</v>
      </c>
    </row>
    <row r="22" spans="1:25" ht="12.75" x14ac:dyDescent="0.2">
      <c r="A22" s="3">
        <v>90</v>
      </c>
      <c r="B22">
        <v>4</v>
      </c>
      <c r="C22" s="26">
        <v>884.4</v>
      </c>
      <c r="D22" s="26">
        <v>883.5</v>
      </c>
      <c r="E22" s="26">
        <v>831.2</v>
      </c>
      <c r="F22" s="107">
        <v>833.69</v>
      </c>
      <c r="G22" s="26">
        <v>50.1</v>
      </c>
      <c r="I22" s="26">
        <v>107.6</v>
      </c>
      <c r="J22" s="26">
        <v>108.5</v>
      </c>
      <c r="K22" s="26">
        <v>159.1</v>
      </c>
      <c r="L22" s="107">
        <v>157.59</v>
      </c>
      <c r="M22" s="26">
        <v>-2.9</v>
      </c>
      <c r="O22" s="25">
        <v>89.2</v>
      </c>
      <c r="P22" s="25">
        <v>89.1</v>
      </c>
      <c r="Q22" s="26">
        <v>83.9</v>
      </c>
      <c r="R22" s="107">
        <v>84.1</v>
      </c>
      <c r="S22" s="26">
        <v>1.1000000000000001</v>
      </c>
      <c r="U22" s="26">
        <v>10.8</v>
      </c>
      <c r="V22" s="26">
        <v>10.9</v>
      </c>
      <c r="W22" s="26">
        <v>16.100000000000001</v>
      </c>
      <c r="X22" s="107">
        <v>15.9</v>
      </c>
      <c r="Y22" s="26">
        <v>-1.1000000000000001</v>
      </c>
    </row>
    <row r="23" spans="1:25" ht="12.75" x14ac:dyDescent="0.2">
      <c r="B23">
        <v>1</v>
      </c>
      <c r="C23" s="26">
        <v>907.2</v>
      </c>
      <c r="D23" s="26">
        <v>907.3</v>
      </c>
      <c r="E23" s="26">
        <v>846.1</v>
      </c>
      <c r="F23" s="107">
        <v>844.09</v>
      </c>
      <c r="G23" s="26">
        <v>41.6</v>
      </c>
      <c r="I23" s="26">
        <v>95.5</v>
      </c>
      <c r="J23" s="26">
        <v>95.3</v>
      </c>
      <c r="K23" s="26">
        <v>157</v>
      </c>
      <c r="L23" s="107">
        <v>157.59</v>
      </c>
      <c r="M23" s="26">
        <v>0</v>
      </c>
      <c r="O23" s="25">
        <v>90.5</v>
      </c>
      <c r="P23" s="25">
        <v>90.5</v>
      </c>
      <c r="Q23" s="26">
        <v>84.3</v>
      </c>
      <c r="R23" s="107">
        <v>84.27</v>
      </c>
      <c r="S23" s="26">
        <v>0.7</v>
      </c>
      <c r="U23" s="26">
        <v>9.5</v>
      </c>
      <c r="V23" s="26">
        <v>9.5</v>
      </c>
      <c r="W23" s="26">
        <v>15.7</v>
      </c>
      <c r="X23" s="107">
        <v>15.73</v>
      </c>
      <c r="Y23" s="26">
        <v>-0.7</v>
      </c>
    </row>
    <row r="24" spans="1:25" ht="12.75" x14ac:dyDescent="0.2">
      <c r="A24" s="3">
        <v>91</v>
      </c>
      <c r="B24">
        <v>2</v>
      </c>
      <c r="C24" s="26">
        <v>876.5</v>
      </c>
      <c r="D24" s="26">
        <v>877.1</v>
      </c>
      <c r="E24" s="26">
        <v>849.3</v>
      </c>
      <c r="F24" s="107">
        <v>851.81</v>
      </c>
      <c r="G24" s="26">
        <v>30.9</v>
      </c>
      <c r="I24" s="26">
        <v>132.80000000000001</v>
      </c>
      <c r="J24" s="26">
        <v>132.19999999999999</v>
      </c>
      <c r="K24" s="26">
        <v>159.5</v>
      </c>
      <c r="L24" s="107">
        <v>156.94999999999999</v>
      </c>
      <c r="M24" s="26">
        <v>-2.5</v>
      </c>
      <c r="O24" s="25">
        <v>86.8</v>
      </c>
      <c r="P24" s="25">
        <v>86.9</v>
      </c>
      <c r="Q24" s="26">
        <v>84.2</v>
      </c>
      <c r="R24" s="107">
        <v>84.44</v>
      </c>
      <c r="S24" s="26">
        <v>0.7</v>
      </c>
      <c r="U24" s="26">
        <v>13.2</v>
      </c>
      <c r="V24" s="26">
        <v>13.1</v>
      </c>
      <c r="W24" s="26">
        <v>15.8</v>
      </c>
      <c r="X24" s="107">
        <v>15.56</v>
      </c>
      <c r="Y24" s="26">
        <v>-0.7</v>
      </c>
    </row>
    <row r="25" spans="1:25" ht="12.75" x14ac:dyDescent="0.2">
      <c r="A25" s="3">
        <v>91</v>
      </c>
      <c r="B25">
        <v>3</v>
      </c>
      <c r="C25" s="26">
        <v>726.5</v>
      </c>
      <c r="D25" s="26">
        <v>725.4</v>
      </c>
      <c r="E25" s="26">
        <v>859.5</v>
      </c>
      <c r="F25" s="107">
        <v>858.19</v>
      </c>
      <c r="G25" s="26">
        <v>25.5</v>
      </c>
      <c r="I25" s="26">
        <v>282.7</v>
      </c>
      <c r="J25" s="26">
        <v>283.8</v>
      </c>
      <c r="K25" s="26">
        <v>152.9</v>
      </c>
      <c r="L25" s="107">
        <v>155.08000000000001</v>
      </c>
      <c r="M25" s="26">
        <v>-7.5</v>
      </c>
      <c r="O25" s="25">
        <v>72</v>
      </c>
      <c r="P25" s="25">
        <v>71.900000000000006</v>
      </c>
      <c r="Q25" s="26">
        <v>84.9</v>
      </c>
      <c r="R25" s="107">
        <v>84.7</v>
      </c>
      <c r="S25" s="26">
        <v>1</v>
      </c>
      <c r="U25" s="26">
        <v>28</v>
      </c>
      <c r="V25" s="26">
        <v>28.1</v>
      </c>
      <c r="W25" s="26">
        <v>15.1</v>
      </c>
      <c r="X25" s="107">
        <v>15.3</v>
      </c>
      <c r="Y25" s="26">
        <v>-1</v>
      </c>
    </row>
    <row r="26" spans="1:25" ht="12.75" x14ac:dyDescent="0.2">
      <c r="A26" s="3">
        <v>91</v>
      </c>
      <c r="B26">
        <v>4</v>
      </c>
      <c r="C26" s="26">
        <v>916.7</v>
      </c>
      <c r="D26" s="26">
        <v>917.1</v>
      </c>
      <c r="E26" s="26">
        <v>864</v>
      </c>
      <c r="F26" s="107">
        <v>864.88</v>
      </c>
      <c r="G26" s="26">
        <v>26.8</v>
      </c>
      <c r="I26" s="26">
        <v>103.2</v>
      </c>
      <c r="J26" s="26">
        <v>102.9</v>
      </c>
      <c r="K26" s="26">
        <v>154.19999999999999</v>
      </c>
      <c r="L26" s="107">
        <v>152.63</v>
      </c>
      <c r="M26" s="26">
        <v>-9.8000000000000007</v>
      </c>
      <c r="O26" s="25">
        <v>89.9</v>
      </c>
      <c r="P26" s="25">
        <v>89.9</v>
      </c>
      <c r="Q26" s="26">
        <v>84.9</v>
      </c>
      <c r="R26" s="107">
        <v>85</v>
      </c>
      <c r="S26" s="26">
        <v>1.2</v>
      </c>
      <c r="U26" s="26">
        <v>10.1</v>
      </c>
      <c r="V26" s="26">
        <v>10.1</v>
      </c>
      <c r="W26" s="26">
        <v>15.1</v>
      </c>
      <c r="X26" s="107">
        <v>15</v>
      </c>
      <c r="Y26" s="26">
        <v>-1.2</v>
      </c>
    </row>
    <row r="27" spans="1:25" ht="12.75" x14ac:dyDescent="0.2">
      <c r="B27">
        <v>1</v>
      </c>
      <c r="C27" s="26">
        <v>933.6</v>
      </c>
      <c r="D27" s="26">
        <v>931.2</v>
      </c>
      <c r="E27" s="26">
        <v>870.9</v>
      </c>
      <c r="F27" s="107">
        <v>871.01</v>
      </c>
      <c r="G27" s="26">
        <v>24.5</v>
      </c>
      <c r="I27" s="26">
        <v>86.2</v>
      </c>
      <c r="J27" s="26">
        <v>88.7</v>
      </c>
      <c r="K27" s="26">
        <v>150</v>
      </c>
      <c r="L27" s="107">
        <v>151.62</v>
      </c>
      <c r="M27" s="26">
        <v>-4</v>
      </c>
      <c r="O27" s="25">
        <v>91.5</v>
      </c>
      <c r="P27" s="25">
        <v>91.3</v>
      </c>
      <c r="Q27" s="26">
        <v>85.3</v>
      </c>
      <c r="R27" s="107">
        <v>85.17</v>
      </c>
      <c r="S27" s="26">
        <v>0.7</v>
      </c>
      <c r="U27" s="26">
        <v>8.5</v>
      </c>
      <c r="V27" s="26">
        <v>8.6999999999999993</v>
      </c>
      <c r="W27" s="26">
        <v>14.7</v>
      </c>
      <c r="X27" s="107">
        <v>14.83</v>
      </c>
      <c r="Y27" s="26">
        <v>-0.7</v>
      </c>
    </row>
    <row r="28" spans="1:25" ht="12.75" x14ac:dyDescent="0.2">
      <c r="A28" s="3">
        <v>92</v>
      </c>
      <c r="B28">
        <v>2</v>
      </c>
      <c r="C28" s="26">
        <v>909.8</v>
      </c>
      <c r="D28" s="26">
        <v>909.8</v>
      </c>
      <c r="E28" s="26">
        <v>879.8</v>
      </c>
      <c r="F28" s="107">
        <v>875.32</v>
      </c>
      <c r="G28" s="26">
        <v>17.2</v>
      </c>
      <c r="I28" s="26">
        <v>120.7</v>
      </c>
      <c r="J28" s="26">
        <v>120.7</v>
      </c>
      <c r="K28" s="26">
        <v>150.19999999999999</v>
      </c>
      <c r="L28" s="107">
        <v>151.5</v>
      </c>
      <c r="M28" s="26">
        <v>-0.5</v>
      </c>
      <c r="O28" s="25">
        <v>88.3</v>
      </c>
      <c r="P28" s="25">
        <v>88.3</v>
      </c>
      <c r="Q28" s="26">
        <v>85.4</v>
      </c>
      <c r="R28" s="107">
        <v>85.25</v>
      </c>
      <c r="S28" s="26">
        <v>0.3</v>
      </c>
      <c r="U28" s="26">
        <v>11.7</v>
      </c>
      <c r="V28" s="26">
        <v>11.7</v>
      </c>
      <c r="W28" s="26">
        <v>14.6</v>
      </c>
      <c r="X28" s="107">
        <v>14.75</v>
      </c>
      <c r="Y28" s="26">
        <v>-0.3</v>
      </c>
    </row>
    <row r="29" spans="1:25" ht="12.75" x14ac:dyDescent="0.2">
      <c r="A29" s="3">
        <v>92</v>
      </c>
      <c r="B29">
        <v>3</v>
      </c>
      <c r="C29" s="26">
        <v>730.4</v>
      </c>
      <c r="D29" s="26">
        <v>739.1</v>
      </c>
      <c r="E29" s="26">
        <v>873.5</v>
      </c>
      <c r="F29" s="107">
        <v>878.44</v>
      </c>
      <c r="G29" s="26">
        <v>12.5</v>
      </c>
      <c r="I29" s="26">
        <v>295.5</v>
      </c>
      <c r="J29" s="26">
        <v>286.8</v>
      </c>
      <c r="K29" s="26">
        <v>154.1</v>
      </c>
      <c r="L29" s="107">
        <v>150.80000000000001</v>
      </c>
      <c r="M29" s="26">
        <v>-2.8</v>
      </c>
      <c r="O29" s="25">
        <v>71.2</v>
      </c>
      <c r="P29" s="25">
        <v>72</v>
      </c>
      <c r="Q29" s="26">
        <v>85</v>
      </c>
      <c r="R29" s="107">
        <v>85.35</v>
      </c>
      <c r="S29" s="26">
        <v>0.4</v>
      </c>
      <c r="U29" s="26">
        <v>28.8</v>
      </c>
      <c r="V29" s="26">
        <v>28</v>
      </c>
      <c r="W29" s="26">
        <v>15</v>
      </c>
      <c r="X29" s="107">
        <v>14.65</v>
      </c>
      <c r="Y29" s="26">
        <v>-0.4</v>
      </c>
    </row>
    <row r="30" spans="1:25" ht="12.75" x14ac:dyDescent="0.2">
      <c r="A30" s="3">
        <v>92</v>
      </c>
      <c r="B30">
        <v>4</v>
      </c>
      <c r="C30" s="26">
        <v>939.3</v>
      </c>
      <c r="D30" s="26">
        <v>938.4</v>
      </c>
      <c r="E30" s="26">
        <v>885.2</v>
      </c>
      <c r="F30" s="107">
        <v>879.33</v>
      </c>
      <c r="G30" s="26">
        <v>3.6</v>
      </c>
      <c r="I30" s="26">
        <v>93.6</v>
      </c>
      <c r="J30" s="26">
        <v>94.5</v>
      </c>
      <c r="K30" s="26">
        <v>145.80000000000001</v>
      </c>
      <c r="L30" s="107">
        <v>150.68</v>
      </c>
      <c r="M30" s="26">
        <v>-0.5</v>
      </c>
      <c r="O30" s="25">
        <v>90.9</v>
      </c>
      <c r="P30" s="25">
        <v>90.8</v>
      </c>
      <c r="Q30" s="26">
        <v>85.9</v>
      </c>
      <c r="R30" s="107">
        <v>85.37</v>
      </c>
      <c r="S30" s="26">
        <v>0.1</v>
      </c>
      <c r="U30" s="26">
        <v>9.1</v>
      </c>
      <c r="V30" s="26">
        <v>9.1999999999999993</v>
      </c>
      <c r="W30" s="26">
        <v>14.1</v>
      </c>
      <c r="X30" s="107">
        <v>14.63</v>
      </c>
      <c r="Y30" s="26">
        <v>-0.1</v>
      </c>
    </row>
    <row r="31" spans="1:25" ht="12.75" x14ac:dyDescent="0.2">
      <c r="B31">
        <v>1</v>
      </c>
      <c r="C31" s="26">
        <v>937.8</v>
      </c>
      <c r="D31" s="26">
        <v>935.8</v>
      </c>
      <c r="E31" s="26">
        <v>876.9</v>
      </c>
      <c r="F31" s="107">
        <v>877.7</v>
      </c>
      <c r="G31" s="26">
        <v>-6.5</v>
      </c>
      <c r="I31" s="26">
        <v>91.5</v>
      </c>
      <c r="J31" s="26">
        <v>93.4</v>
      </c>
      <c r="K31" s="26">
        <v>154.5</v>
      </c>
      <c r="L31" s="107">
        <v>152.09</v>
      </c>
      <c r="M31" s="26">
        <v>5.7</v>
      </c>
      <c r="O31" s="25">
        <v>91.1</v>
      </c>
      <c r="P31" s="25">
        <v>90.9</v>
      </c>
      <c r="Q31" s="26">
        <v>85</v>
      </c>
      <c r="R31" s="107">
        <v>85.23</v>
      </c>
      <c r="S31" s="26">
        <v>-0.6</v>
      </c>
      <c r="U31" s="26">
        <v>8.9</v>
      </c>
      <c r="V31" s="26">
        <v>9.1</v>
      </c>
      <c r="W31" s="26">
        <v>15</v>
      </c>
      <c r="X31" s="107">
        <v>14.77</v>
      </c>
      <c r="Y31" s="26">
        <v>0.6</v>
      </c>
    </row>
    <row r="32" spans="1:25" ht="12.75" x14ac:dyDescent="0.2">
      <c r="A32" s="3">
        <v>93</v>
      </c>
      <c r="B32">
        <v>2</v>
      </c>
      <c r="C32" s="26">
        <v>907.4</v>
      </c>
      <c r="D32" s="26">
        <v>907.4</v>
      </c>
      <c r="E32" s="26">
        <v>874.3</v>
      </c>
      <c r="F32" s="107">
        <v>875.81</v>
      </c>
      <c r="G32" s="26">
        <v>-7.6</v>
      </c>
      <c r="I32" s="26">
        <v>122.4</v>
      </c>
      <c r="J32" s="26">
        <v>122.3</v>
      </c>
      <c r="K32" s="26">
        <v>155</v>
      </c>
      <c r="L32" s="107">
        <v>154.19999999999999</v>
      </c>
      <c r="M32" s="26">
        <v>8.4</v>
      </c>
      <c r="O32" s="25">
        <v>88.1</v>
      </c>
      <c r="P32" s="25">
        <v>88.1</v>
      </c>
      <c r="Q32" s="26">
        <v>84.9</v>
      </c>
      <c r="R32" s="107">
        <v>85.03</v>
      </c>
      <c r="S32" s="26">
        <v>-0.8</v>
      </c>
      <c r="U32" s="26">
        <v>11.9</v>
      </c>
      <c r="V32" s="26">
        <v>11.9</v>
      </c>
      <c r="W32" s="26">
        <v>15.1</v>
      </c>
      <c r="X32" s="107">
        <v>14.97</v>
      </c>
      <c r="Y32" s="26">
        <v>0.8</v>
      </c>
    </row>
    <row r="33" spans="1:25" ht="12.75" x14ac:dyDescent="0.2">
      <c r="A33" s="3">
        <v>93</v>
      </c>
      <c r="B33">
        <v>3</v>
      </c>
      <c r="C33" s="26">
        <v>744</v>
      </c>
      <c r="D33" s="26">
        <v>744.2</v>
      </c>
      <c r="E33" s="26">
        <v>878.7</v>
      </c>
      <c r="F33" s="107">
        <v>877.35</v>
      </c>
      <c r="G33" s="26">
        <v>6.2</v>
      </c>
      <c r="I33" s="26">
        <v>289.10000000000002</v>
      </c>
      <c r="J33" s="26">
        <v>288.8</v>
      </c>
      <c r="K33" s="26">
        <v>154.4</v>
      </c>
      <c r="L33" s="107">
        <v>154.27000000000001</v>
      </c>
      <c r="M33" s="26">
        <v>0.3</v>
      </c>
      <c r="O33" s="25">
        <v>72</v>
      </c>
      <c r="P33" s="25">
        <v>72</v>
      </c>
      <c r="Q33" s="26">
        <v>85.1</v>
      </c>
      <c r="R33" s="107">
        <v>85.05</v>
      </c>
      <c r="S33" s="26">
        <v>0.1</v>
      </c>
      <c r="U33" s="26">
        <v>28</v>
      </c>
      <c r="V33" s="26">
        <v>28</v>
      </c>
      <c r="W33" s="26">
        <v>14.9</v>
      </c>
      <c r="X33" s="107">
        <v>14.95</v>
      </c>
      <c r="Y33" s="26">
        <v>-0.1</v>
      </c>
    </row>
    <row r="34" spans="1:25" ht="12.75" x14ac:dyDescent="0.2">
      <c r="A34" s="3">
        <v>93</v>
      </c>
      <c r="B34">
        <v>4</v>
      </c>
      <c r="C34" s="26">
        <v>943.5</v>
      </c>
      <c r="D34" s="26">
        <v>933.6</v>
      </c>
      <c r="E34" s="26">
        <v>880.7</v>
      </c>
      <c r="F34" s="107">
        <v>883.99</v>
      </c>
      <c r="G34" s="26">
        <v>26.6</v>
      </c>
      <c r="I34" s="26">
        <v>94</v>
      </c>
      <c r="J34" s="26">
        <v>103.9</v>
      </c>
      <c r="K34" s="26">
        <v>155</v>
      </c>
      <c r="L34" s="107">
        <v>151.52000000000001</v>
      </c>
      <c r="M34" s="26">
        <v>-11</v>
      </c>
      <c r="O34" s="25">
        <v>90.9</v>
      </c>
      <c r="P34" s="25">
        <v>90</v>
      </c>
      <c r="Q34" s="26">
        <v>85</v>
      </c>
      <c r="R34" s="107">
        <v>85.37</v>
      </c>
      <c r="S34" s="26">
        <v>1.3</v>
      </c>
      <c r="U34" s="26">
        <v>9.1</v>
      </c>
      <c r="V34" s="26">
        <v>10</v>
      </c>
      <c r="W34" s="26">
        <v>15</v>
      </c>
      <c r="X34" s="107">
        <v>14.63</v>
      </c>
      <c r="Y34" s="26">
        <v>-1.3</v>
      </c>
    </row>
    <row r="35" spans="1:25" ht="12.75" x14ac:dyDescent="0.2">
      <c r="B35">
        <v>1</v>
      </c>
      <c r="C35" s="26">
        <v>950.6</v>
      </c>
      <c r="D35" s="26">
        <v>952</v>
      </c>
      <c r="E35" s="26">
        <v>894.5</v>
      </c>
      <c r="F35" s="107">
        <v>892.62</v>
      </c>
      <c r="G35" s="26">
        <v>34.5</v>
      </c>
      <c r="I35" s="26">
        <v>85.9</v>
      </c>
      <c r="J35" s="26">
        <v>84.5</v>
      </c>
      <c r="K35" s="26">
        <v>144.9</v>
      </c>
      <c r="L35" s="107">
        <v>148.57</v>
      </c>
      <c r="M35" s="26">
        <v>-11.8</v>
      </c>
      <c r="O35" s="25">
        <v>91.7</v>
      </c>
      <c r="P35" s="25">
        <v>91.8</v>
      </c>
      <c r="Q35" s="26">
        <v>86.1</v>
      </c>
      <c r="R35" s="107">
        <v>85.73</v>
      </c>
      <c r="S35" s="26">
        <v>1.5</v>
      </c>
      <c r="U35" s="26">
        <v>8.3000000000000007</v>
      </c>
      <c r="V35" s="26">
        <v>8.1999999999999993</v>
      </c>
      <c r="W35" s="26">
        <v>13.9</v>
      </c>
      <c r="X35" s="107">
        <v>14.27</v>
      </c>
      <c r="Y35" s="26">
        <v>-1.5</v>
      </c>
    </row>
    <row r="36" spans="1:25" ht="12.75" x14ac:dyDescent="0.2">
      <c r="A36" s="3">
        <v>94</v>
      </c>
      <c r="B36">
        <v>2</v>
      </c>
      <c r="C36" s="26">
        <v>936.9</v>
      </c>
      <c r="D36" s="26">
        <v>937.2</v>
      </c>
      <c r="E36" s="26">
        <v>901.3</v>
      </c>
      <c r="F36" s="107">
        <v>901.4</v>
      </c>
      <c r="G36" s="26">
        <v>35.1</v>
      </c>
      <c r="I36" s="26">
        <v>111.1</v>
      </c>
      <c r="J36" s="26">
        <v>110.8</v>
      </c>
      <c r="K36" s="26">
        <v>146.4</v>
      </c>
      <c r="L36" s="107">
        <v>146.91999999999999</v>
      </c>
      <c r="M36" s="26">
        <v>-6.6</v>
      </c>
      <c r="O36" s="25">
        <v>89.4</v>
      </c>
      <c r="P36" s="25">
        <v>89.4</v>
      </c>
      <c r="Q36" s="26">
        <v>86</v>
      </c>
      <c r="R36" s="107">
        <v>85.99</v>
      </c>
      <c r="S36" s="26">
        <v>1</v>
      </c>
      <c r="U36" s="26">
        <v>10.6</v>
      </c>
      <c r="V36" s="26">
        <v>10.6</v>
      </c>
      <c r="W36" s="26">
        <v>14</v>
      </c>
      <c r="X36" s="107">
        <v>14.01</v>
      </c>
      <c r="Y36" s="26">
        <v>-1</v>
      </c>
    </row>
    <row r="37" spans="1:25" ht="12.75" x14ac:dyDescent="0.2">
      <c r="A37" s="3">
        <v>94</v>
      </c>
      <c r="B37">
        <v>3</v>
      </c>
      <c r="C37" s="26">
        <v>773.4</v>
      </c>
      <c r="D37" s="26">
        <v>773.8</v>
      </c>
      <c r="E37" s="26">
        <v>908.6</v>
      </c>
      <c r="F37" s="107">
        <v>909.22</v>
      </c>
      <c r="G37" s="26">
        <v>31.3</v>
      </c>
      <c r="I37" s="26">
        <v>285.39999999999998</v>
      </c>
      <c r="J37" s="26">
        <v>285.10000000000002</v>
      </c>
      <c r="K37" s="26">
        <v>148.69999999999999</v>
      </c>
      <c r="L37" s="107">
        <v>146.79</v>
      </c>
      <c r="M37" s="26">
        <v>-0.5</v>
      </c>
      <c r="O37" s="25">
        <v>73</v>
      </c>
      <c r="P37" s="25">
        <v>73.099999999999994</v>
      </c>
      <c r="Q37" s="26">
        <v>85.9</v>
      </c>
      <c r="R37" s="107">
        <v>86.1</v>
      </c>
      <c r="S37" s="26">
        <v>0.5</v>
      </c>
      <c r="U37" s="26">
        <v>27</v>
      </c>
      <c r="V37" s="26">
        <v>26.9</v>
      </c>
      <c r="W37" s="26">
        <v>14.1</v>
      </c>
      <c r="X37" s="107">
        <v>13.9</v>
      </c>
      <c r="Y37" s="26">
        <v>-0.5</v>
      </c>
    </row>
    <row r="38" spans="1:25" ht="12.75" x14ac:dyDescent="0.2">
      <c r="A38" s="3">
        <v>94</v>
      </c>
      <c r="B38">
        <v>4</v>
      </c>
      <c r="C38" s="26">
        <v>979</v>
      </c>
      <c r="D38" s="26">
        <v>968.7</v>
      </c>
      <c r="E38" s="26">
        <v>915.9</v>
      </c>
      <c r="F38" s="107">
        <v>916.19</v>
      </c>
      <c r="G38" s="26">
        <v>27.9</v>
      </c>
      <c r="I38" s="26">
        <v>85.2</v>
      </c>
      <c r="J38" s="26">
        <v>95.5</v>
      </c>
      <c r="K38" s="26">
        <v>146.69999999999999</v>
      </c>
      <c r="L38" s="107">
        <v>147.41999999999999</v>
      </c>
      <c r="M38" s="26">
        <v>2.5</v>
      </c>
      <c r="O38" s="25">
        <v>92</v>
      </c>
      <c r="P38" s="25">
        <v>91</v>
      </c>
      <c r="Q38" s="26">
        <v>86.2</v>
      </c>
      <c r="R38" s="107">
        <v>86.14</v>
      </c>
      <c r="S38" s="26">
        <v>0.2</v>
      </c>
      <c r="U38" s="26">
        <v>8</v>
      </c>
      <c r="V38" s="26">
        <v>9</v>
      </c>
      <c r="W38" s="26">
        <v>13.8</v>
      </c>
      <c r="X38" s="107">
        <v>13.86</v>
      </c>
      <c r="Y38" s="26">
        <v>-0.2</v>
      </c>
    </row>
    <row r="39" spans="1:25" ht="12.75" x14ac:dyDescent="0.2">
      <c r="B39">
        <v>1</v>
      </c>
      <c r="C39" s="26">
        <v>979.2</v>
      </c>
      <c r="D39" s="26">
        <v>978.4</v>
      </c>
      <c r="E39" s="26">
        <v>922.2</v>
      </c>
      <c r="F39" s="107">
        <v>922.91</v>
      </c>
      <c r="G39" s="26">
        <v>26.9</v>
      </c>
      <c r="I39" s="26">
        <v>87.8</v>
      </c>
      <c r="J39" s="26">
        <v>88.7</v>
      </c>
      <c r="K39" s="26">
        <v>148.19999999999999</v>
      </c>
      <c r="L39" s="107">
        <v>148.31</v>
      </c>
      <c r="M39" s="26">
        <v>3.6</v>
      </c>
      <c r="O39" s="25">
        <v>91.8</v>
      </c>
      <c r="P39" s="25">
        <v>91.7</v>
      </c>
      <c r="Q39" s="26">
        <v>86.2</v>
      </c>
      <c r="R39" s="107">
        <v>86.15</v>
      </c>
      <c r="S39" s="26">
        <v>0.1</v>
      </c>
      <c r="U39" s="26">
        <v>8.1999999999999993</v>
      </c>
      <c r="V39" s="26">
        <v>8.3000000000000007</v>
      </c>
      <c r="W39" s="26">
        <v>13.8</v>
      </c>
      <c r="X39" s="107">
        <v>13.85</v>
      </c>
      <c r="Y39" s="26">
        <v>-0.1</v>
      </c>
    </row>
    <row r="40" spans="1:25" ht="12.75" x14ac:dyDescent="0.2">
      <c r="A40" s="3">
        <v>95</v>
      </c>
      <c r="B40">
        <v>2</v>
      </c>
      <c r="C40" s="26">
        <v>968.9</v>
      </c>
      <c r="D40" s="26">
        <v>968.4</v>
      </c>
      <c r="E40" s="26">
        <v>929.9</v>
      </c>
      <c r="F40" s="107">
        <v>928.78</v>
      </c>
      <c r="G40" s="26">
        <v>23.5</v>
      </c>
      <c r="I40" s="26">
        <v>110.3</v>
      </c>
      <c r="J40" s="26">
        <v>110.9</v>
      </c>
      <c r="K40" s="26">
        <v>149.19999999999999</v>
      </c>
      <c r="L40" s="107">
        <v>149.5</v>
      </c>
      <c r="M40" s="26">
        <v>4.7</v>
      </c>
      <c r="O40" s="25">
        <v>89.8</v>
      </c>
      <c r="P40" s="25">
        <v>89.7</v>
      </c>
      <c r="Q40" s="26">
        <v>86.2</v>
      </c>
      <c r="R40" s="107">
        <v>86.14</v>
      </c>
      <c r="S40" s="26">
        <v>-0.1</v>
      </c>
      <c r="U40" s="26">
        <v>10.199999999999999</v>
      </c>
      <c r="V40" s="26">
        <v>10.3</v>
      </c>
      <c r="W40" s="26">
        <v>13.8</v>
      </c>
      <c r="X40" s="107">
        <v>13.86</v>
      </c>
      <c r="Y40" s="26">
        <v>0.1</v>
      </c>
    </row>
    <row r="41" spans="1:25" ht="12.75" x14ac:dyDescent="0.2">
      <c r="A41" s="3">
        <v>95</v>
      </c>
      <c r="B41">
        <v>3</v>
      </c>
      <c r="C41" s="26">
        <v>795</v>
      </c>
      <c r="D41" s="26">
        <v>798.6</v>
      </c>
      <c r="E41" s="26">
        <v>934.1</v>
      </c>
      <c r="F41" s="107">
        <v>933.72</v>
      </c>
      <c r="G41" s="26">
        <v>19.8</v>
      </c>
      <c r="I41" s="26">
        <v>290.8</v>
      </c>
      <c r="J41" s="26">
        <v>287.10000000000002</v>
      </c>
      <c r="K41" s="26">
        <v>149.1</v>
      </c>
      <c r="L41" s="107">
        <v>148.94999999999999</v>
      </c>
      <c r="M41" s="26">
        <v>-2.2000000000000002</v>
      </c>
      <c r="O41" s="25">
        <v>73.2</v>
      </c>
      <c r="P41" s="25">
        <v>73.599999999999994</v>
      </c>
      <c r="Q41" s="26">
        <v>86.2</v>
      </c>
      <c r="R41" s="107">
        <v>86.24</v>
      </c>
      <c r="S41" s="26">
        <v>0.4</v>
      </c>
      <c r="U41" s="26">
        <v>26.8</v>
      </c>
      <c r="V41" s="26">
        <v>26.4</v>
      </c>
      <c r="W41" s="26">
        <v>13.8</v>
      </c>
      <c r="X41" s="107">
        <v>13.76</v>
      </c>
      <c r="Y41" s="26">
        <v>-0.4</v>
      </c>
    </row>
    <row r="42" spans="1:25" ht="12.75" x14ac:dyDescent="0.2">
      <c r="A42" s="3">
        <v>95</v>
      </c>
      <c r="B42">
        <v>4</v>
      </c>
      <c r="C42" s="26">
        <v>988.3</v>
      </c>
      <c r="D42" s="26">
        <v>988.1</v>
      </c>
      <c r="E42" s="26">
        <v>935.3</v>
      </c>
      <c r="F42" s="107">
        <v>937.95</v>
      </c>
      <c r="G42" s="26">
        <v>16.899999999999999</v>
      </c>
      <c r="I42" s="26">
        <v>96.3</v>
      </c>
      <c r="J42" s="26">
        <v>96.5</v>
      </c>
      <c r="K42" s="26">
        <v>147.9</v>
      </c>
      <c r="L42" s="107">
        <v>145.68</v>
      </c>
      <c r="M42" s="26">
        <v>-13.1</v>
      </c>
      <c r="O42" s="25">
        <v>91.1</v>
      </c>
      <c r="P42" s="25">
        <v>91.1</v>
      </c>
      <c r="Q42" s="26">
        <v>86.3</v>
      </c>
      <c r="R42" s="107">
        <v>86.56</v>
      </c>
      <c r="S42" s="26">
        <v>1.3</v>
      </c>
      <c r="U42" s="26">
        <v>8.9</v>
      </c>
      <c r="V42" s="26">
        <v>8.9</v>
      </c>
      <c r="W42" s="26">
        <v>13.7</v>
      </c>
      <c r="X42" s="107">
        <v>13.44</v>
      </c>
      <c r="Y42" s="26">
        <v>-1.3</v>
      </c>
    </row>
    <row r="43" spans="1:25" ht="12.75" x14ac:dyDescent="0.2">
      <c r="B43">
        <v>1</v>
      </c>
      <c r="C43" s="26">
        <v>999.8</v>
      </c>
      <c r="D43" s="26">
        <v>998</v>
      </c>
      <c r="E43" s="26">
        <v>943.2</v>
      </c>
      <c r="F43" s="107">
        <v>941.05</v>
      </c>
      <c r="G43" s="26">
        <v>12.4</v>
      </c>
      <c r="I43" s="26">
        <v>81.900000000000006</v>
      </c>
      <c r="J43" s="26">
        <v>83.6</v>
      </c>
      <c r="K43" s="26">
        <v>141.9</v>
      </c>
      <c r="L43" s="107">
        <v>142.5</v>
      </c>
      <c r="M43" s="26">
        <v>-12.7</v>
      </c>
      <c r="O43" s="25">
        <v>92.4</v>
      </c>
      <c r="P43" s="25">
        <v>92.3</v>
      </c>
      <c r="Q43" s="26">
        <v>86.9</v>
      </c>
      <c r="R43" s="107">
        <v>86.85</v>
      </c>
      <c r="S43" s="26">
        <v>1.2</v>
      </c>
      <c r="U43" s="26">
        <v>7.6</v>
      </c>
      <c r="V43" s="26">
        <v>7.7</v>
      </c>
      <c r="W43" s="26">
        <v>13.1</v>
      </c>
      <c r="X43" s="107">
        <v>13.15</v>
      </c>
      <c r="Y43" s="26">
        <v>-1.2</v>
      </c>
    </row>
    <row r="44" spans="1:25" ht="12.75" x14ac:dyDescent="0.2">
      <c r="A44" s="3">
        <v>96</v>
      </c>
      <c r="B44">
        <v>2</v>
      </c>
      <c r="C44" s="26">
        <v>983.1</v>
      </c>
      <c r="D44" s="26">
        <v>982.7</v>
      </c>
      <c r="E44" s="26">
        <v>942.2</v>
      </c>
      <c r="F44" s="107">
        <v>941.54</v>
      </c>
      <c r="G44" s="26">
        <v>2</v>
      </c>
      <c r="I44" s="26">
        <v>100.3</v>
      </c>
      <c r="J44" s="26">
        <v>100.7</v>
      </c>
      <c r="K44" s="26">
        <v>141.19999999999999</v>
      </c>
      <c r="L44" s="107">
        <v>142.22999999999999</v>
      </c>
      <c r="M44" s="26">
        <v>-1.1000000000000001</v>
      </c>
      <c r="O44" s="25">
        <v>90.7</v>
      </c>
      <c r="P44" s="25">
        <v>90.7</v>
      </c>
      <c r="Q44" s="26">
        <v>87</v>
      </c>
      <c r="R44" s="107">
        <v>86.88</v>
      </c>
      <c r="S44" s="26">
        <v>0.1</v>
      </c>
      <c r="U44" s="26">
        <v>9.3000000000000007</v>
      </c>
      <c r="V44" s="26">
        <v>9.3000000000000007</v>
      </c>
      <c r="W44" s="26">
        <v>13</v>
      </c>
      <c r="X44" s="107">
        <v>13.12</v>
      </c>
      <c r="Y44" s="26">
        <v>-0.1</v>
      </c>
    </row>
    <row r="45" spans="1:25" ht="12.75" x14ac:dyDescent="0.2">
      <c r="A45" s="3">
        <v>96</v>
      </c>
      <c r="B45">
        <v>3</v>
      </c>
      <c r="C45" s="26">
        <v>791.6</v>
      </c>
      <c r="D45" s="26">
        <v>803.3</v>
      </c>
      <c r="E45" s="26">
        <v>938.7</v>
      </c>
      <c r="F45" s="107">
        <v>938.42</v>
      </c>
      <c r="G45" s="26">
        <v>-12.5</v>
      </c>
      <c r="I45" s="26">
        <v>295.7</v>
      </c>
      <c r="J45" s="26">
        <v>284</v>
      </c>
      <c r="K45" s="26">
        <v>145.5</v>
      </c>
      <c r="L45" s="107">
        <v>144.78</v>
      </c>
      <c r="M45" s="26">
        <v>10.199999999999999</v>
      </c>
      <c r="O45" s="25">
        <v>72.8</v>
      </c>
      <c r="P45" s="25">
        <v>73.900000000000006</v>
      </c>
      <c r="Q45" s="26">
        <v>86.6</v>
      </c>
      <c r="R45" s="107">
        <v>86.63</v>
      </c>
      <c r="S45" s="26">
        <v>-1</v>
      </c>
      <c r="U45" s="26">
        <v>27.2</v>
      </c>
      <c r="V45" s="26">
        <v>26.1</v>
      </c>
      <c r="W45" s="26">
        <v>13.4</v>
      </c>
      <c r="X45" s="107">
        <v>13.37</v>
      </c>
      <c r="Y45" s="26">
        <v>1</v>
      </c>
    </row>
    <row r="46" spans="1:25" ht="12.75" x14ac:dyDescent="0.2">
      <c r="A46" s="3">
        <v>96</v>
      </c>
      <c r="B46">
        <v>4</v>
      </c>
      <c r="C46" s="26">
        <v>989.8</v>
      </c>
      <c r="D46" s="26">
        <v>988.8</v>
      </c>
      <c r="E46" s="26">
        <v>936.2</v>
      </c>
      <c r="F46" s="107">
        <v>933.82</v>
      </c>
      <c r="G46" s="26">
        <v>-18.399999999999999</v>
      </c>
      <c r="I46" s="26">
        <v>92.2</v>
      </c>
      <c r="J46" s="26">
        <v>93.1</v>
      </c>
      <c r="K46" s="26">
        <v>144.5</v>
      </c>
      <c r="L46" s="107">
        <v>146.69999999999999</v>
      </c>
      <c r="M46" s="26">
        <v>7.7</v>
      </c>
      <c r="O46" s="25">
        <v>91.5</v>
      </c>
      <c r="P46" s="25">
        <v>91.4</v>
      </c>
      <c r="Q46" s="26">
        <v>86.6</v>
      </c>
      <c r="R46" s="107">
        <v>86.42</v>
      </c>
      <c r="S46" s="26">
        <v>-0.8</v>
      </c>
      <c r="U46" s="26">
        <v>8.5</v>
      </c>
      <c r="V46" s="26">
        <v>8.6</v>
      </c>
      <c r="W46" s="26">
        <v>13.4</v>
      </c>
      <c r="X46" s="107">
        <v>13.58</v>
      </c>
      <c r="Y46" s="26">
        <v>0.8</v>
      </c>
    </row>
    <row r="47" spans="1:25" ht="12.75" x14ac:dyDescent="0.2">
      <c r="B47">
        <v>1</v>
      </c>
      <c r="C47" s="26">
        <v>978.3</v>
      </c>
      <c r="D47" s="26">
        <v>981.7</v>
      </c>
      <c r="E47" s="26">
        <v>928.2</v>
      </c>
      <c r="F47" s="107">
        <v>930.92</v>
      </c>
      <c r="G47" s="26">
        <v>-11.6</v>
      </c>
      <c r="I47" s="26">
        <v>95.3</v>
      </c>
      <c r="J47" s="26">
        <v>91.9</v>
      </c>
      <c r="K47" s="26">
        <v>148.9</v>
      </c>
      <c r="L47" s="107">
        <v>146.06</v>
      </c>
      <c r="M47" s="26">
        <v>-2.6</v>
      </c>
      <c r="O47" s="25">
        <v>91.1</v>
      </c>
      <c r="P47" s="25">
        <v>91.4</v>
      </c>
      <c r="Q47" s="26">
        <v>86.2</v>
      </c>
      <c r="R47" s="107">
        <v>86.44</v>
      </c>
      <c r="S47" s="26">
        <v>0.1</v>
      </c>
      <c r="U47" s="26">
        <v>8.9</v>
      </c>
      <c r="V47" s="26">
        <v>8.6</v>
      </c>
      <c r="W47" s="26">
        <v>13.8</v>
      </c>
      <c r="X47" s="107">
        <v>13.56</v>
      </c>
      <c r="Y47" s="26">
        <v>-0.1</v>
      </c>
    </row>
    <row r="48" spans="1:25" ht="12.75" x14ac:dyDescent="0.2">
      <c r="A48" s="3">
        <v>97</v>
      </c>
      <c r="B48">
        <v>2</v>
      </c>
      <c r="C48" s="26">
        <v>979.3</v>
      </c>
      <c r="D48" s="26">
        <v>975.4</v>
      </c>
      <c r="E48" s="26">
        <v>933</v>
      </c>
      <c r="F48" s="107">
        <v>929.79</v>
      </c>
      <c r="G48" s="26">
        <v>-4.5</v>
      </c>
      <c r="I48" s="26">
        <v>96.1</v>
      </c>
      <c r="J48" s="26">
        <v>100.1</v>
      </c>
      <c r="K48" s="26">
        <v>142.19999999999999</v>
      </c>
      <c r="L48" s="107">
        <v>144.66</v>
      </c>
      <c r="M48" s="26">
        <v>-5.6</v>
      </c>
      <c r="O48" s="25">
        <v>91.1</v>
      </c>
      <c r="P48" s="25">
        <v>90.7</v>
      </c>
      <c r="Q48" s="26">
        <v>86.8</v>
      </c>
      <c r="R48" s="107">
        <v>86.54</v>
      </c>
      <c r="S48" s="26">
        <v>0.4</v>
      </c>
      <c r="U48" s="26">
        <v>8.9</v>
      </c>
      <c r="V48" s="26">
        <v>9.3000000000000007</v>
      </c>
      <c r="W48" s="26">
        <v>13.2</v>
      </c>
      <c r="X48" s="107">
        <v>13.46</v>
      </c>
      <c r="Y48" s="26">
        <v>-0.4</v>
      </c>
    </row>
    <row r="49" spans="1:25" ht="12.75" x14ac:dyDescent="0.2">
      <c r="A49" s="3">
        <v>97</v>
      </c>
      <c r="B49">
        <v>3</v>
      </c>
      <c r="C49" s="26">
        <v>789.4</v>
      </c>
      <c r="D49" s="26">
        <v>792.4</v>
      </c>
      <c r="E49" s="26">
        <v>928.7</v>
      </c>
      <c r="F49" s="107">
        <v>929.72</v>
      </c>
      <c r="G49" s="26">
        <v>-0.3</v>
      </c>
      <c r="I49" s="26">
        <v>287.5</v>
      </c>
      <c r="J49" s="26">
        <v>284.60000000000002</v>
      </c>
      <c r="K49" s="26">
        <v>145.4</v>
      </c>
      <c r="L49" s="107">
        <v>143.91</v>
      </c>
      <c r="M49" s="26">
        <v>-3</v>
      </c>
      <c r="O49" s="25">
        <v>73.3</v>
      </c>
      <c r="P49" s="25">
        <v>73.599999999999994</v>
      </c>
      <c r="Q49" s="26">
        <v>86.5</v>
      </c>
      <c r="R49" s="107">
        <v>86.6</v>
      </c>
      <c r="S49" s="26">
        <v>0.2</v>
      </c>
      <c r="U49" s="26">
        <v>26.7</v>
      </c>
      <c r="V49" s="26">
        <v>26.4</v>
      </c>
      <c r="W49" s="26">
        <v>13.5</v>
      </c>
      <c r="X49" s="107">
        <v>13.4</v>
      </c>
      <c r="Y49" s="26">
        <v>-0.2</v>
      </c>
    </row>
    <row r="50" spans="1:25" ht="12.75" x14ac:dyDescent="0.2">
      <c r="A50" s="3">
        <v>97</v>
      </c>
      <c r="B50">
        <v>4</v>
      </c>
      <c r="C50" s="26">
        <v>988.2</v>
      </c>
      <c r="D50" s="26">
        <v>981.6</v>
      </c>
      <c r="E50" s="26">
        <v>928</v>
      </c>
      <c r="F50" s="107">
        <v>928.51</v>
      </c>
      <c r="G50" s="26">
        <v>-4.8</v>
      </c>
      <c r="I50" s="26">
        <v>85.6</v>
      </c>
      <c r="J50" s="26">
        <v>92.1</v>
      </c>
      <c r="K50" s="26">
        <v>144.4</v>
      </c>
      <c r="L50" s="107">
        <v>144.32</v>
      </c>
      <c r="M50" s="26">
        <v>1.7</v>
      </c>
      <c r="O50" s="25">
        <v>92</v>
      </c>
      <c r="P50" s="25">
        <v>91.4</v>
      </c>
      <c r="Q50" s="26">
        <v>86.5</v>
      </c>
      <c r="R50" s="107">
        <v>86.55</v>
      </c>
      <c r="S50" s="26">
        <v>-0.2</v>
      </c>
      <c r="U50" s="26">
        <v>8</v>
      </c>
      <c r="V50" s="26">
        <v>8.6</v>
      </c>
      <c r="W50" s="26">
        <v>13.5</v>
      </c>
      <c r="X50" s="107">
        <v>13.45</v>
      </c>
      <c r="Y50" s="26">
        <v>0.2</v>
      </c>
    </row>
    <row r="51" spans="1:25" ht="12.75" x14ac:dyDescent="0.2">
      <c r="B51">
        <v>1</v>
      </c>
      <c r="C51" s="26">
        <v>962.1</v>
      </c>
      <c r="D51" s="26">
        <v>980.5</v>
      </c>
      <c r="E51" s="26">
        <v>928.4</v>
      </c>
      <c r="F51" s="107">
        <v>925.98</v>
      </c>
      <c r="G51" s="26">
        <v>-10.1</v>
      </c>
      <c r="I51" s="26">
        <v>106.7</v>
      </c>
      <c r="J51" s="26">
        <v>88.3</v>
      </c>
      <c r="K51" s="26">
        <v>143.80000000000001</v>
      </c>
      <c r="L51" s="107">
        <v>144.83000000000001</v>
      </c>
      <c r="M51" s="26">
        <v>2</v>
      </c>
      <c r="O51" s="25">
        <v>90</v>
      </c>
      <c r="P51" s="25">
        <v>91.7</v>
      </c>
      <c r="Q51" s="26">
        <v>86.6</v>
      </c>
      <c r="R51" s="107">
        <v>86.48</v>
      </c>
      <c r="S51" s="26">
        <v>-0.3</v>
      </c>
      <c r="U51" s="26">
        <v>10</v>
      </c>
      <c r="V51" s="26">
        <v>8.3000000000000007</v>
      </c>
      <c r="W51" s="26">
        <v>13.4</v>
      </c>
      <c r="X51" s="107">
        <v>13.52</v>
      </c>
      <c r="Y51" s="26">
        <v>0.3</v>
      </c>
    </row>
    <row r="52" spans="1:25" ht="12.75" x14ac:dyDescent="0.2">
      <c r="A52" s="3">
        <v>98</v>
      </c>
      <c r="B52">
        <v>2</v>
      </c>
      <c r="C52" s="26">
        <v>966.3</v>
      </c>
      <c r="D52" s="26">
        <v>964.7</v>
      </c>
      <c r="E52" s="26">
        <v>920.9</v>
      </c>
      <c r="F52" s="107">
        <v>923.4</v>
      </c>
      <c r="G52" s="26">
        <v>-10.3</v>
      </c>
      <c r="I52" s="26">
        <v>100.9</v>
      </c>
      <c r="J52" s="26">
        <v>102.4</v>
      </c>
      <c r="K52" s="26">
        <v>145.69999999999999</v>
      </c>
      <c r="L52" s="107">
        <v>145.41999999999999</v>
      </c>
      <c r="M52" s="26">
        <v>2.4</v>
      </c>
      <c r="O52" s="25">
        <v>90.5</v>
      </c>
      <c r="P52" s="25">
        <v>90.4</v>
      </c>
      <c r="Q52" s="26">
        <v>86.3</v>
      </c>
      <c r="R52" s="107">
        <v>86.39</v>
      </c>
      <c r="S52" s="26">
        <v>-0.3</v>
      </c>
      <c r="U52" s="26">
        <v>9.5</v>
      </c>
      <c r="V52" s="26">
        <v>9.6</v>
      </c>
      <c r="W52" s="26">
        <v>13.7</v>
      </c>
      <c r="X52" s="107">
        <v>13.61</v>
      </c>
      <c r="Y52" s="26">
        <v>0.3</v>
      </c>
    </row>
    <row r="53" spans="1:25" ht="12.75" x14ac:dyDescent="0.2">
      <c r="A53" s="3">
        <v>98</v>
      </c>
      <c r="B53">
        <v>3</v>
      </c>
      <c r="C53" s="26">
        <v>767.1</v>
      </c>
      <c r="D53" s="26">
        <v>785.3</v>
      </c>
      <c r="E53" s="26">
        <v>922.6</v>
      </c>
      <c r="F53" s="107">
        <v>920.74</v>
      </c>
      <c r="G53" s="26">
        <v>-10.6</v>
      </c>
      <c r="I53" s="26">
        <v>305.5</v>
      </c>
      <c r="J53" s="26">
        <v>287.3</v>
      </c>
      <c r="K53" s="26">
        <v>147.6</v>
      </c>
      <c r="L53" s="107">
        <v>147.66999999999999</v>
      </c>
      <c r="M53" s="26">
        <v>9</v>
      </c>
      <c r="O53" s="25">
        <v>71.5</v>
      </c>
      <c r="P53" s="25">
        <v>73.2</v>
      </c>
      <c r="Q53" s="26">
        <v>86.2</v>
      </c>
      <c r="R53" s="107">
        <v>86.18</v>
      </c>
      <c r="S53" s="26">
        <v>-0.9</v>
      </c>
      <c r="U53" s="26">
        <v>28.5</v>
      </c>
      <c r="V53" s="26">
        <v>26.8</v>
      </c>
      <c r="W53" s="26">
        <v>13.8</v>
      </c>
      <c r="X53" s="107">
        <v>13.82</v>
      </c>
      <c r="Y53" s="26">
        <v>0.9</v>
      </c>
    </row>
    <row r="54" spans="1:25" ht="12.75" x14ac:dyDescent="0.2">
      <c r="A54" s="3">
        <v>98</v>
      </c>
      <c r="B54">
        <v>4</v>
      </c>
      <c r="C54" s="26">
        <v>971.3</v>
      </c>
      <c r="D54" s="26">
        <v>973.8</v>
      </c>
      <c r="E54" s="26">
        <v>917.3</v>
      </c>
      <c r="F54" s="107">
        <v>918.49</v>
      </c>
      <c r="G54" s="26">
        <v>-9</v>
      </c>
      <c r="I54" s="26">
        <v>100.5</v>
      </c>
      <c r="J54" s="26">
        <v>98</v>
      </c>
      <c r="K54" s="26">
        <v>152.9</v>
      </c>
      <c r="L54" s="107">
        <v>151.22</v>
      </c>
      <c r="M54" s="26">
        <v>14.2</v>
      </c>
      <c r="O54" s="25">
        <v>90.6</v>
      </c>
      <c r="P54" s="25">
        <v>90.9</v>
      </c>
      <c r="Q54" s="26">
        <v>85.7</v>
      </c>
      <c r="R54" s="107">
        <v>85.86</v>
      </c>
      <c r="S54" s="26">
        <v>-1.3</v>
      </c>
      <c r="U54" s="26">
        <v>9.4</v>
      </c>
      <c r="V54" s="26">
        <v>9.1</v>
      </c>
      <c r="W54" s="26">
        <v>14.3</v>
      </c>
      <c r="X54" s="107">
        <v>14.14</v>
      </c>
      <c r="Y54" s="26">
        <v>1.3</v>
      </c>
    </row>
    <row r="55" spans="1:25" ht="12.75" x14ac:dyDescent="0.2">
      <c r="B55">
        <v>1</v>
      </c>
      <c r="C55" s="26">
        <v>978.2</v>
      </c>
      <c r="D55" s="26">
        <v>968.5</v>
      </c>
      <c r="E55" s="26">
        <v>916.9</v>
      </c>
      <c r="F55" s="107">
        <v>916.69</v>
      </c>
      <c r="G55" s="26">
        <v>-7.2</v>
      </c>
      <c r="I55" s="26">
        <v>90.3</v>
      </c>
      <c r="J55" s="26">
        <v>100</v>
      </c>
      <c r="K55" s="26">
        <v>155.19999999999999</v>
      </c>
      <c r="L55" s="107">
        <v>154.38</v>
      </c>
      <c r="M55" s="26">
        <v>12.6</v>
      </c>
      <c r="O55" s="25">
        <v>91.5</v>
      </c>
      <c r="P55" s="25">
        <v>90.6</v>
      </c>
      <c r="Q55" s="26">
        <v>85.5</v>
      </c>
      <c r="R55" s="107">
        <v>85.59</v>
      </c>
      <c r="S55" s="26">
        <v>-1.1000000000000001</v>
      </c>
      <c r="U55" s="26">
        <v>8.5</v>
      </c>
      <c r="V55" s="26">
        <v>9.4</v>
      </c>
      <c r="W55" s="26">
        <v>14.5</v>
      </c>
      <c r="X55" s="107">
        <v>14.41</v>
      </c>
      <c r="Y55" s="26">
        <v>1.1000000000000001</v>
      </c>
    </row>
    <row r="56" spans="1:25" ht="12.75" x14ac:dyDescent="0.2">
      <c r="A56" s="3">
        <v>99</v>
      </c>
      <c r="B56">
        <v>2</v>
      </c>
      <c r="C56" s="26">
        <v>959.2</v>
      </c>
      <c r="D56" s="26">
        <v>959.1</v>
      </c>
      <c r="E56" s="26">
        <v>914.3</v>
      </c>
      <c r="F56" s="107">
        <v>915.67</v>
      </c>
      <c r="G56" s="26">
        <v>-4.0999999999999996</v>
      </c>
      <c r="I56" s="26">
        <v>111.4</v>
      </c>
      <c r="J56" s="26">
        <v>111.5</v>
      </c>
      <c r="K56" s="26">
        <v>155.69999999999999</v>
      </c>
      <c r="L56" s="107">
        <v>154.66999999999999</v>
      </c>
      <c r="M56" s="26">
        <v>1.2</v>
      </c>
      <c r="O56" s="25">
        <v>89.6</v>
      </c>
      <c r="P56" s="25">
        <v>89.6</v>
      </c>
      <c r="Q56" s="26">
        <v>85.4</v>
      </c>
      <c r="R56" s="107">
        <v>85.55</v>
      </c>
      <c r="S56" s="26">
        <v>-0.1</v>
      </c>
      <c r="U56" s="26">
        <v>10.4</v>
      </c>
      <c r="V56" s="26">
        <v>10.4</v>
      </c>
      <c r="W56" s="26">
        <v>14.6</v>
      </c>
      <c r="X56" s="107">
        <v>14.45</v>
      </c>
      <c r="Y56" s="26">
        <v>0.1</v>
      </c>
    </row>
    <row r="57" spans="1:25" ht="12.75" x14ac:dyDescent="0.2">
      <c r="A57" s="3">
        <v>99</v>
      </c>
      <c r="B57">
        <v>3</v>
      </c>
      <c r="C57" s="26">
        <v>783</v>
      </c>
      <c r="D57" s="26">
        <v>778.1</v>
      </c>
      <c r="E57" s="26">
        <v>917.1</v>
      </c>
      <c r="F57" s="107">
        <v>913.33</v>
      </c>
      <c r="G57" s="26">
        <v>-9.3000000000000007</v>
      </c>
      <c r="I57" s="26">
        <v>287.10000000000002</v>
      </c>
      <c r="J57" s="26">
        <v>291.89999999999998</v>
      </c>
      <c r="K57" s="26">
        <v>151.1</v>
      </c>
      <c r="L57" s="107">
        <v>153.66999999999999</v>
      </c>
      <c r="M57" s="26">
        <v>-4</v>
      </c>
      <c r="O57" s="25">
        <v>73.2</v>
      </c>
      <c r="P57" s="25">
        <v>72.7</v>
      </c>
      <c r="Q57" s="26">
        <v>85.9</v>
      </c>
      <c r="R57" s="107">
        <v>85.6</v>
      </c>
      <c r="S57" s="26">
        <v>0.2</v>
      </c>
      <c r="U57" s="26">
        <v>26.8</v>
      </c>
      <c r="V57" s="26">
        <v>27.3</v>
      </c>
      <c r="W57" s="26">
        <v>14.1</v>
      </c>
      <c r="X57" s="107">
        <v>14.4</v>
      </c>
      <c r="Y57" s="26">
        <v>-0.2</v>
      </c>
    </row>
    <row r="58" spans="1:25" ht="12.75" x14ac:dyDescent="0.2">
      <c r="A58" s="3">
        <v>99</v>
      </c>
      <c r="B58">
        <v>4</v>
      </c>
      <c r="C58" s="26">
        <v>964.7</v>
      </c>
      <c r="D58" s="26">
        <v>963</v>
      </c>
      <c r="E58" s="26">
        <v>907.2</v>
      </c>
      <c r="F58" s="107">
        <v>909</v>
      </c>
      <c r="G58" s="26">
        <v>-17.3</v>
      </c>
      <c r="I58" s="26">
        <v>98.5</v>
      </c>
      <c r="J58" s="26">
        <v>100.2</v>
      </c>
      <c r="K58" s="26">
        <v>153.69999999999999</v>
      </c>
      <c r="L58" s="107">
        <v>153.84</v>
      </c>
      <c r="M58" s="26">
        <v>0.7</v>
      </c>
      <c r="O58" s="25">
        <v>90.7</v>
      </c>
      <c r="P58" s="25">
        <v>90.6</v>
      </c>
      <c r="Q58" s="26">
        <v>85.5</v>
      </c>
      <c r="R58" s="107">
        <v>85.53</v>
      </c>
      <c r="S58" s="26">
        <v>-0.3</v>
      </c>
      <c r="U58" s="26">
        <v>9.3000000000000007</v>
      </c>
      <c r="V58" s="26">
        <v>9.4</v>
      </c>
      <c r="W58" s="26">
        <v>14.5</v>
      </c>
      <c r="X58" s="107">
        <v>14.47</v>
      </c>
      <c r="Y58" s="26">
        <v>0.3</v>
      </c>
    </row>
    <row r="59" spans="1:25" ht="12.75" x14ac:dyDescent="0.2">
      <c r="B59">
        <v>1</v>
      </c>
      <c r="C59" s="26">
        <v>955.2</v>
      </c>
      <c r="D59" s="26">
        <v>953.1</v>
      </c>
      <c r="E59" s="26">
        <v>902.3</v>
      </c>
      <c r="F59" s="107">
        <v>904.23</v>
      </c>
      <c r="G59" s="26">
        <v>-19.100000000000001</v>
      </c>
      <c r="I59" s="26">
        <v>99.3</v>
      </c>
      <c r="J59" s="26">
        <v>101.4</v>
      </c>
      <c r="K59" s="26">
        <v>156.1</v>
      </c>
      <c r="L59" s="107">
        <v>155.46</v>
      </c>
      <c r="M59" s="26">
        <v>6.5</v>
      </c>
      <c r="O59" s="25">
        <v>90.6</v>
      </c>
      <c r="P59" s="25">
        <v>90.4</v>
      </c>
      <c r="Q59" s="26">
        <v>85.3</v>
      </c>
      <c r="R59" s="107">
        <v>85.33</v>
      </c>
      <c r="S59" s="26">
        <v>-0.8</v>
      </c>
      <c r="U59" s="26">
        <v>9.4</v>
      </c>
      <c r="V59" s="26">
        <v>9.6</v>
      </c>
      <c r="W59" s="26">
        <v>14.7</v>
      </c>
      <c r="X59" s="107">
        <v>14.67</v>
      </c>
      <c r="Y59" s="26">
        <v>0.8</v>
      </c>
    </row>
    <row r="60" spans="1:25" ht="12.75" x14ac:dyDescent="0.2">
      <c r="A60" s="3">
        <v>0</v>
      </c>
      <c r="B60">
        <v>2</v>
      </c>
      <c r="C60" s="26">
        <v>944.3</v>
      </c>
      <c r="D60" s="26">
        <v>949.9</v>
      </c>
      <c r="E60" s="26">
        <v>904.3</v>
      </c>
      <c r="F60" s="107">
        <v>900.26</v>
      </c>
      <c r="G60" s="26">
        <v>-15.9</v>
      </c>
      <c r="I60" s="26">
        <v>118</v>
      </c>
      <c r="J60" s="26">
        <v>112.4</v>
      </c>
      <c r="K60" s="26">
        <v>157.5</v>
      </c>
      <c r="L60" s="107">
        <v>156.88999999999999</v>
      </c>
      <c r="M60" s="26">
        <v>5.7</v>
      </c>
      <c r="O60" s="25">
        <v>88.9</v>
      </c>
      <c r="P60" s="25">
        <v>89.4</v>
      </c>
      <c r="Q60" s="26">
        <v>85.2</v>
      </c>
      <c r="R60" s="107">
        <v>85.16</v>
      </c>
      <c r="S60" s="26">
        <v>-0.7</v>
      </c>
      <c r="U60" s="26">
        <v>11.1</v>
      </c>
      <c r="V60" s="26">
        <v>10.6</v>
      </c>
      <c r="W60" s="26">
        <v>14.8</v>
      </c>
      <c r="X60" s="107">
        <v>14.84</v>
      </c>
      <c r="Y60" s="26">
        <v>0.7</v>
      </c>
    </row>
    <row r="61" spans="1:25" ht="12.75" x14ac:dyDescent="0.2">
      <c r="A61" s="3">
        <v>0</v>
      </c>
      <c r="B61">
        <v>3</v>
      </c>
      <c r="C61" s="26">
        <v>760</v>
      </c>
      <c r="D61" s="26">
        <v>753.5</v>
      </c>
      <c r="E61" s="26">
        <v>893.5</v>
      </c>
      <c r="F61" s="107">
        <v>897.49</v>
      </c>
      <c r="G61" s="26">
        <v>-11.1</v>
      </c>
      <c r="I61" s="26">
        <v>293</v>
      </c>
      <c r="J61" s="26">
        <v>299.5</v>
      </c>
      <c r="K61" s="26">
        <v>157.69999999999999</v>
      </c>
      <c r="L61" s="107">
        <v>157.21</v>
      </c>
      <c r="M61" s="26">
        <v>1.3</v>
      </c>
      <c r="O61" s="25">
        <v>72.2</v>
      </c>
      <c r="P61" s="25">
        <v>71.599999999999994</v>
      </c>
      <c r="Q61" s="26">
        <v>85</v>
      </c>
      <c r="R61" s="107">
        <v>85.09</v>
      </c>
      <c r="S61" s="26">
        <v>-0.3</v>
      </c>
      <c r="U61" s="26">
        <v>27.8</v>
      </c>
      <c r="V61" s="26">
        <v>28.4</v>
      </c>
      <c r="W61" s="26">
        <v>15</v>
      </c>
      <c r="X61" s="107">
        <v>14.91</v>
      </c>
      <c r="Y61" s="26">
        <v>0.3</v>
      </c>
    </row>
    <row r="62" spans="1:25" ht="12.75" x14ac:dyDescent="0.2">
      <c r="A62" s="3">
        <v>0</v>
      </c>
      <c r="B62">
        <v>4</v>
      </c>
      <c r="C62" s="26">
        <v>955.7</v>
      </c>
      <c r="D62" s="26">
        <v>954.2</v>
      </c>
      <c r="E62" s="26">
        <v>897.7</v>
      </c>
      <c r="F62" s="107">
        <v>895.06</v>
      </c>
      <c r="G62" s="26">
        <v>-9.6999999999999993</v>
      </c>
      <c r="I62" s="26">
        <v>100.8</v>
      </c>
      <c r="J62" s="26">
        <v>102.4</v>
      </c>
      <c r="K62" s="26">
        <v>156.4</v>
      </c>
      <c r="L62" s="107">
        <v>157.4</v>
      </c>
      <c r="M62" s="26">
        <v>0.7</v>
      </c>
      <c r="O62" s="25">
        <v>90.5</v>
      </c>
      <c r="P62" s="25">
        <v>90.3</v>
      </c>
      <c r="Q62" s="26">
        <v>85.2</v>
      </c>
      <c r="R62" s="107">
        <v>85.04</v>
      </c>
      <c r="S62" s="26">
        <v>-0.2</v>
      </c>
      <c r="U62" s="26">
        <v>9.5</v>
      </c>
      <c r="V62" s="26">
        <v>9.6999999999999993</v>
      </c>
      <c r="W62" s="26">
        <v>14.8</v>
      </c>
      <c r="X62" s="107">
        <v>14.96</v>
      </c>
      <c r="Y62" s="26">
        <v>0.2</v>
      </c>
    </row>
    <row r="63" spans="1:25" ht="12.75" x14ac:dyDescent="0.2">
      <c r="B63">
        <v>1</v>
      </c>
      <c r="C63" s="26">
        <v>945.8</v>
      </c>
      <c r="D63" s="26">
        <v>943.6</v>
      </c>
      <c r="E63" s="26">
        <v>893.2</v>
      </c>
      <c r="F63" s="107">
        <v>891.94</v>
      </c>
      <c r="G63" s="26">
        <v>-12.5</v>
      </c>
      <c r="I63" s="26">
        <v>99.8</v>
      </c>
      <c r="J63" s="26">
        <v>101.9</v>
      </c>
      <c r="K63" s="26">
        <v>156.69999999999999</v>
      </c>
      <c r="L63" s="107">
        <v>158.41</v>
      </c>
      <c r="M63" s="26">
        <v>4</v>
      </c>
      <c r="O63" s="25">
        <v>90.5</v>
      </c>
      <c r="P63" s="25">
        <v>90.3</v>
      </c>
      <c r="Q63" s="26">
        <v>85.1</v>
      </c>
      <c r="R63" s="107">
        <v>84.92</v>
      </c>
      <c r="S63" s="26">
        <v>-0.5</v>
      </c>
      <c r="U63" s="26">
        <v>9.5</v>
      </c>
      <c r="V63" s="26">
        <v>9.6999999999999993</v>
      </c>
      <c r="W63" s="26">
        <v>14.9</v>
      </c>
      <c r="X63" s="107">
        <v>15.08</v>
      </c>
      <c r="Y63" s="26">
        <v>0.5</v>
      </c>
    </row>
    <row r="64" spans="1:25" ht="12.75" x14ac:dyDescent="0.2">
      <c r="A64" s="3">
        <v>1</v>
      </c>
      <c r="B64">
        <v>2</v>
      </c>
      <c r="C64" s="26">
        <v>933.2</v>
      </c>
      <c r="D64" s="26">
        <v>932.4</v>
      </c>
      <c r="E64" s="26">
        <v>885.3</v>
      </c>
      <c r="F64" s="107">
        <v>888.44</v>
      </c>
      <c r="G64" s="26">
        <v>-14</v>
      </c>
      <c r="I64" s="26">
        <v>113.4</v>
      </c>
      <c r="J64" s="26">
        <v>114.2</v>
      </c>
      <c r="K64" s="26">
        <v>160.30000000000001</v>
      </c>
      <c r="L64" s="107">
        <v>159.59</v>
      </c>
      <c r="M64" s="26">
        <v>4.7</v>
      </c>
      <c r="O64" s="25">
        <v>89.2</v>
      </c>
      <c r="P64" s="25">
        <v>89.1</v>
      </c>
      <c r="Q64" s="26">
        <v>84.7</v>
      </c>
      <c r="R64" s="107">
        <v>84.77</v>
      </c>
      <c r="S64" s="26">
        <v>-0.6</v>
      </c>
      <c r="U64" s="26">
        <v>10.8</v>
      </c>
      <c r="V64" s="26">
        <v>10.9</v>
      </c>
      <c r="W64" s="26">
        <v>15.3</v>
      </c>
      <c r="X64" s="107">
        <v>15.23</v>
      </c>
      <c r="Y64" s="26">
        <v>0.6</v>
      </c>
    </row>
    <row r="65" spans="1:25" ht="12.75" x14ac:dyDescent="0.2">
      <c r="A65" s="3">
        <v>1</v>
      </c>
      <c r="B65">
        <v>3</v>
      </c>
      <c r="C65" s="26">
        <v>745.6</v>
      </c>
      <c r="D65" s="26">
        <v>742.9</v>
      </c>
      <c r="E65" s="26">
        <v>885.1</v>
      </c>
      <c r="F65" s="107">
        <v>885.69</v>
      </c>
      <c r="G65" s="26">
        <v>-11</v>
      </c>
      <c r="I65" s="26">
        <v>301.5</v>
      </c>
      <c r="J65" s="26">
        <v>304.2</v>
      </c>
      <c r="K65" s="26">
        <v>160.30000000000001</v>
      </c>
      <c r="L65" s="107">
        <v>159.94999999999999</v>
      </c>
      <c r="M65" s="26">
        <v>1.5</v>
      </c>
      <c r="O65" s="25">
        <v>71.2</v>
      </c>
      <c r="P65" s="25">
        <v>70.900000000000006</v>
      </c>
      <c r="Q65" s="26">
        <v>84.7</v>
      </c>
      <c r="R65" s="107">
        <v>84.7</v>
      </c>
      <c r="S65" s="26">
        <v>-0.3</v>
      </c>
      <c r="U65" s="26">
        <v>28.8</v>
      </c>
      <c r="V65" s="26">
        <v>29.1</v>
      </c>
      <c r="W65" s="26">
        <v>15.3</v>
      </c>
      <c r="X65" s="107">
        <v>15.3</v>
      </c>
      <c r="Y65" s="26">
        <v>0.3</v>
      </c>
    </row>
    <row r="66" spans="1:25" ht="12.75" x14ac:dyDescent="0.2">
      <c r="A66" s="3">
        <v>1</v>
      </c>
      <c r="B66">
        <v>4</v>
      </c>
      <c r="C66" s="26">
        <v>936.2</v>
      </c>
      <c r="D66" s="26">
        <v>943.2</v>
      </c>
      <c r="E66" s="26">
        <v>885.6</v>
      </c>
      <c r="F66" s="107">
        <v>883.26</v>
      </c>
      <c r="G66" s="26">
        <v>-9.6999999999999993</v>
      </c>
      <c r="I66" s="26">
        <v>110.6</v>
      </c>
      <c r="J66" s="26">
        <v>103.6</v>
      </c>
      <c r="K66" s="26">
        <v>158.80000000000001</v>
      </c>
      <c r="L66" s="107">
        <v>158.88999999999999</v>
      </c>
      <c r="M66" s="26">
        <v>-4.3</v>
      </c>
      <c r="O66" s="25">
        <v>89.4</v>
      </c>
      <c r="P66" s="25">
        <v>90.1</v>
      </c>
      <c r="Q66" s="26">
        <v>84.8</v>
      </c>
      <c r="R66" s="107">
        <v>84.75</v>
      </c>
      <c r="S66" s="26">
        <v>0.2</v>
      </c>
      <c r="U66" s="26">
        <v>10.6</v>
      </c>
      <c r="V66" s="26">
        <v>9.9</v>
      </c>
      <c r="W66" s="26">
        <v>15.2</v>
      </c>
      <c r="X66" s="107">
        <v>15.25</v>
      </c>
      <c r="Y66" s="26">
        <v>-0.2</v>
      </c>
    </row>
    <row r="67" spans="1:25" ht="12.75" x14ac:dyDescent="0.2">
      <c r="B67">
        <v>1</v>
      </c>
      <c r="C67" s="26">
        <v>927.7</v>
      </c>
      <c r="D67" s="26">
        <v>928.2</v>
      </c>
      <c r="E67" s="26">
        <v>878.9</v>
      </c>
      <c r="F67" s="107">
        <v>879.07</v>
      </c>
      <c r="G67" s="26">
        <v>-16.8</v>
      </c>
      <c r="I67" s="26">
        <v>105.4</v>
      </c>
      <c r="J67" s="26">
        <v>104.9</v>
      </c>
      <c r="K67" s="26">
        <v>159.19999999999999</v>
      </c>
      <c r="L67" s="107">
        <v>157.47</v>
      </c>
      <c r="M67" s="26">
        <v>-5.6</v>
      </c>
      <c r="O67" s="25">
        <v>89.8</v>
      </c>
      <c r="P67" s="25">
        <v>89.8</v>
      </c>
      <c r="Q67" s="26">
        <v>84.7</v>
      </c>
      <c r="R67" s="107">
        <v>84.81</v>
      </c>
      <c r="S67" s="26">
        <v>0.2</v>
      </c>
      <c r="U67" s="26">
        <v>10.199999999999999</v>
      </c>
      <c r="V67" s="26">
        <v>10.199999999999999</v>
      </c>
      <c r="W67" s="26">
        <v>15.3</v>
      </c>
      <c r="X67" s="107">
        <v>15.19</v>
      </c>
      <c r="Y67" s="26">
        <v>-0.2</v>
      </c>
    </row>
    <row r="68" spans="1:25" ht="12.75" x14ac:dyDescent="0.2">
      <c r="A68" s="3">
        <v>2</v>
      </c>
      <c r="B68">
        <v>2</v>
      </c>
      <c r="C68" s="26">
        <v>921.2</v>
      </c>
      <c r="D68" s="26">
        <v>920.1</v>
      </c>
      <c r="E68" s="26">
        <v>871.8</v>
      </c>
      <c r="F68" s="107">
        <v>872.73</v>
      </c>
      <c r="G68" s="26">
        <v>-25.3</v>
      </c>
      <c r="I68" s="26">
        <v>107.3</v>
      </c>
      <c r="J68" s="26">
        <v>108.5</v>
      </c>
      <c r="K68" s="26">
        <v>155.4</v>
      </c>
      <c r="L68" s="107">
        <v>158.36000000000001</v>
      </c>
      <c r="M68" s="26">
        <v>3.5</v>
      </c>
      <c r="O68" s="25">
        <v>89.6</v>
      </c>
      <c r="P68" s="25">
        <v>89.4</v>
      </c>
      <c r="Q68" s="26">
        <v>84.9</v>
      </c>
      <c r="R68" s="107">
        <v>84.64</v>
      </c>
      <c r="S68" s="26">
        <v>-0.7</v>
      </c>
      <c r="U68" s="26">
        <v>10.4</v>
      </c>
      <c r="V68" s="26">
        <v>10.6</v>
      </c>
      <c r="W68" s="26">
        <v>15.1</v>
      </c>
      <c r="X68" s="107">
        <v>15.36</v>
      </c>
      <c r="Y68" s="26">
        <v>0.7</v>
      </c>
    </row>
    <row r="69" spans="1:25" ht="12.75" x14ac:dyDescent="0.2">
      <c r="A69" s="3">
        <v>2</v>
      </c>
      <c r="B69">
        <v>3</v>
      </c>
      <c r="C69" s="26">
        <v>726</v>
      </c>
      <c r="D69" s="26">
        <v>724.2</v>
      </c>
      <c r="E69" s="26">
        <v>867.2</v>
      </c>
      <c r="F69" s="107">
        <v>866.51</v>
      </c>
      <c r="G69" s="26">
        <v>-24.9</v>
      </c>
      <c r="I69" s="26">
        <v>306</v>
      </c>
      <c r="J69" s="26">
        <v>307.7</v>
      </c>
      <c r="K69" s="26">
        <v>162.9</v>
      </c>
      <c r="L69" s="107">
        <v>161.79</v>
      </c>
      <c r="M69" s="26">
        <v>13.7</v>
      </c>
      <c r="O69" s="25">
        <v>70.400000000000006</v>
      </c>
      <c r="P69" s="25">
        <v>70.2</v>
      </c>
      <c r="Q69" s="26">
        <v>84.2</v>
      </c>
      <c r="R69" s="107">
        <v>84.27</v>
      </c>
      <c r="S69" s="26">
        <v>-1.5</v>
      </c>
      <c r="U69" s="26">
        <v>29.6</v>
      </c>
      <c r="V69" s="26">
        <v>29.8</v>
      </c>
      <c r="W69" s="26">
        <v>15.8</v>
      </c>
      <c r="X69" s="107">
        <v>15.73</v>
      </c>
      <c r="Y69" s="26">
        <v>1.5</v>
      </c>
    </row>
    <row r="70" spans="1:25" ht="12.75" x14ac:dyDescent="0.2">
      <c r="A70" s="3">
        <v>2</v>
      </c>
      <c r="B70">
        <v>4</v>
      </c>
      <c r="C70" s="26">
        <v>908.9</v>
      </c>
      <c r="D70" s="26">
        <v>918</v>
      </c>
      <c r="E70" s="26">
        <v>860</v>
      </c>
      <c r="F70" s="107">
        <v>861.92</v>
      </c>
      <c r="G70" s="26">
        <v>-18.399999999999999</v>
      </c>
      <c r="I70" s="26">
        <v>119.4</v>
      </c>
      <c r="J70" s="26">
        <v>110.3</v>
      </c>
      <c r="K70" s="26">
        <v>165.9</v>
      </c>
      <c r="L70" s="107">
        <v>165.02</v>
      </c>
      <c r="M70" s="26">
        <v>12.9</v>
      </c>
      <c r="O70" s="25">
        <v>88.4</v>
      </c>
      <c r="P70" s="25">
        <v>89.3</v>
      </c>
      <c r="Q70" s="26">
        <v>83.8</v>
      </c>
      <c r="R70" s="107">
        <v>83.93</v>
      </c>
      <c r="S70" s="26">
        <v>-1.3</v>
      </c>
      <c r="U70" s="26">
        <v>11.6</v>
      </c>
      <c r="V70" s="26">
        <v>10.7</v>
      </c>
      <c r="W70" s="26">
        <v>16.2</v>
      </c>
      <c r="X70" s="107">
        <v>16.07</v>
      </c>
      <c r="Y70" s="26">
        <v>1.3</v>
      </c>
    </row>
    <row r="71" spans="1:25" ht="12.75" x14ac:dyDescent="0.2">
      <c r="B71">
        <v>1</v>
      </c>
      <c r="C71" s="26">
        <v>906.4</v>
      </c>
      <c r="D71" s="26">
        <v>908.4</v>
      </c>
      <c r="E71" s="26">
        <v>859.8</v>
      </c>
      <c r="F71" s="107">
        <v>858.05</v>
      </c>
      <c r="G71" s="26">
        <v>-15.5</v>
      </c>
      <c r="I71" s="26">
        <v>112.2</v>
      </c>
      <c r="J71" s="26">
        <v>110.1</v>
      </c>
      <c r="K71" s="26">
        <v>164.3</v>
      </c>
      <c r="L71" s="107">
        <v>165.91</v>
      </c>
      <c r="M71" s="26">
        <v>3.6</v>
      </c>
      <c r="O71" s="25">
        <v>89</v>
      </c>
      <c r="P71" s="25">
        <v>89.2</v>
      </c>
      <c r="Q71" s="26">
        <v>84</v>
      </c>
      <c r="R71" s="107">
        <v>83.8</v>
      </c>
      <c r="S71" s="26">
        <v>-0.5</v>
      </c>
      <c r="U71" s="26">
        <v>11</v>
      </c>
      <c r="V71" s="26">
        <v>10.8</v>
      </c>
      <c r="W71" s="26">
        <v>16</v>
      </c>
      <c r="X71" s="107">
        <v>16.2</v>
      </c>
      <c r="Y71" s="26">
        <v>0.5</v>
      </c>
    </row>
    <row r="72" spans="1:25" ht="12.75" x14ac:dyDescent="0.2">
      <c r="A72" s="3">
        <v>3</v>
      </c>
      <c r="B72">
        <v>2</v>
      </c>
      <c r="C72" s="26">
        <v>904</v>
      </c>
      <c r="D72" s="26">
        <v>903.1</v>
      </c>
      <c r="E72" s="26">
        <v>854.1</v>
      </c>
      <c r="F72" s="107">
        <v>854.39</v>
      </c>
      <c r="G72" s="26">
        <v>-14.6</v>
      </c>
      <c r="I72" s="26">
        <v>117.8</v>
      </c>
      <c r="J72" s="26">
        <v>118.8</v>
      </c>
      <c r="K72" s="26">
        <v>166.1</v>
      </c>
      <c r="L72" s="107">
        <v>163.92</v>
      </c>
      <c r="M72" s="26">
        <v>-8</v>
      </c>
      <c r="O72" s="25">
        <v>88.5</v>
      </c>
      <c r="P72" s="25">
        <v>88.4</v>
      </c>
      <c r="Q72" s="26">
        <v>83.7</v>
      </c>
      <c r="R72" s="107">
        <v>83.9</v>
      </c>
      <c r="S72" s="26">
        <v>0.4</v>
      </c>
      <c r="U72" s="26">
        <v>11.5</v>
      </c>
      <c r="V72" s="26">
        <v>11.6</v>
      </c>
      <c r="W72" s="26">
        <v>16.3</v>
      </c>
      <c r="X72" s="107">
        <v>16.100000000000001</v>
      </c>
      <c r="Y72" s="26">
        <v>-0.4</v>
      </c>
    </row>
    <row r="73" spans="1:25" ht="12.75" x14ac:dyDescent="0.2">
      <c r="A73" s="3">
        <v>3</v>
      </c>
      <c r="B73">
        <v>3</v>
      </c>
      <c r="C73" s="26">
        <v>705.3</v>
      </c>
      <c r="D73" s="26">
        <v>707</v>
      </c>
      <c r="E73" s="26">
        <v>850.8</v>
      </c>
      <c r="F73" s="107">
        <v>849.26</v>
      </c>
      <c r="G73" s="26">
        <v>-20.5</v>
      </c>
      <c r="I73" s="26">
        <v>307.89999999999998</v>
      </c>
      <c r="J73" s="26">
        <v>306.2</v>
      </c>
      <c r="K73" s="26">
        <v>160.4</v>
      </c>
      <c r="L73" s="107">
        <v>161.54</v>
      </c>
      <c r="M73" s="26">
        <v>-9.5</v>
      </c>
      <c r="O73" s="25">
        <v>69.599999999999994</v>
      </c>
      <c r="P73" s="25">
        <v>69.8</v>
      </c>
      <c r="Q73" s="26">
        <v>84.1</v>
      </c>
      <c r="R73" s="107">
        <v>84.02</v>
      </c>
      <c r="S73" s="26">
        <v>0.5</v>
      </c>
      <c r="U73" s="26">
        <v>30.4</v>
      </c>
      <c r="V73" s="26">
        <v>30.2</v>
      </c>
      <c r="W73" s="26">
        <v>15.9</v>
      </c>
      <c r="X73" s="107">
        <v>15.98</v>
      </c>
      <c r="Y73" s="26">
        <v>-0.5</v>
      </c>
    </row>
    <row r="74" spans="1:25" ht="12.75" x14ac:dyDescent="0.2">
      <c r="A74" s="3">
        <v>3</v>
      </c>
      <c r="B74">
        <v>4</v>
      </c>
      <c r="C74" s="26">
        <v>903.4</v>
      </c>
      <c r="D74" s="26">
        <v>902.3</v>
      </c>
      <c r="E74" s="26">
        <v>844.7</v>
      </c>
      <c r="F74" s="107">
        <v>843.87</v>
      </c>
      <c r="G74" s="26">
        <v>-21.6</v>
      </c>
      <c r="I74" s="26">
        <v>101.6</v>
      </c>
      <c r="J74" s="26">
        <v>102.8</v>
      </c>
      <c r="K74" s="26">
        <v>158.4</v>
      </c>
      <c r="L74" s="107">
        <v>159.9</v>
      </c>
      <c r="M74" s="26">
        <v>-6.6</v>
      </c>
      <c r="O74" s="25">
        <v>89.9</v>
      </c>
      <c r="P74" s="25">
        <v>89.8</v>
      </c>
      <c r="Q74" s="26">
        <v>84.2</v>
      </c>
      <c r="R74" s="107">
        <v>84.07</v>
      </c>
      <c r="S74" s="26">
        <v>0.2</v>
      </c>
      <c r="U74" s="26">
        <v>10.1</v>
      </c>
      <c r="V74" s="26">
        <v>10.199999999999999</v>
      </c>
      <c r="W74" s="26">
        <v>15.8</v>
      </c>
      <c r="X74" s="107">
        <v>15.93</v>
      </c>
      <c r="Y74" s="26">
        <v>-0.2</v>
      </c>
    </row>
    <row r="75" spans="1:25" ht="12.75" x14ac:dyDescent="0.2">
      <c r="B75">
        <v>1</v>
      </c>
      <c r="C75" s="26">
        <v>869</v>
      </c>
      <c r="D75" s="26">
        <v>885.1</v>
      </c>
      <c r="E75" s="26">
        <v>836.6</v>
      </c>
      <c r="F75" s="107">
        <v>839.67</v>
      </c>
      <c r="G75" s="26">
        <v>-16.8</v>
      </c>
      <c r="I75" s="26">
        <v>122.9</v>
      </c>
      <c r="J75" s="26">
        <v>106.8</v>
      </c>
      <c r="K75" s="26">
        <v>161.30000000000001</v>
      </c>
      <c r="L75" s="107">
        <v>159.1</v>
      </c>
      <c r="M75" s="26">
        <v>-3.2</v>
      </c>
      <c r="O75" s="25">
        <v>87.6</v>
      </c>
      <c r="P75" s="25">
        <v>89.2</v>
      </c>
      <c r="Q75" s="26">
        <v>83.8</v>
      </c>
      <c r="R75" s="107">
        <v>84.07</v>
      </c>
      <c r="S75" s="26">
        <v>0</v>
      </c>
      <c r="U75" s="26">
        <v>12.4</v>
      </c>
      <c r="V75" s="26">
        <v>10.8</v>
      </c>
      <c r="W75" s="26">
        <v>16.2</v>
      </c>
      <c r="X75" s="107">
        <v>15.93</v>
      </c>
      <c r="Y75" s="26">
        <v>0</v>
      </c>
    </row>
    <row r="76" spans="1:25" ht="12.75" x14ac:dyDescent="0.2">
      <c r="A76" s="3">
        <v>4</v>
      </c>
      <c r="B76">
        <v>2</v>
      </c>
      <c r="C76" s="26">
        <v>900.3</v>
      </c>
      <c r="D76" s="26">
        <v>889.9</v>
      </c>
      <c r="E76" s="26">
        <v>840.3</v>
      </c>
      <c r="F76" s="107">
        <v>836.89</v>
      </c>
      <c r="G76" s="26">
        <v>-11.1</v>
      </c>
      <c r="I76" s="26">
        <v>99.4</v>
      </c>
      <c r="J76" s="26">
        <v>109.8</v>
      </c>
      <c r="K76" s="26">
        <v>157.5</v>
      </c>
      <c r="L76" s="107">
        <v>157.76</v>
      </c>
      <c r="M76" s="26">
        <v>-5.4</v>
      </c>
      <c r="O76" s="25">
        <v>90.1</v>
      </c>
      <c r="P76" s="25">
        <v>89</v>
      </c>
      <c r="Q76" s="26">
        <v>84.2</v>
      </c>
      <c r="R76" s="107">
        <v>84.14</v>
      </c>
      <c r="S76" s="26">
        <v>0.3</v>
      </c>
      <c r="U76" s="26">
        <v>9.9</v>
      </c>
      <c r="V76" s="26">
        <v>11</v>
      </c>
      <c r="W76" s="26">
        <v>15.8</v>
      </c>
      <c r="X76" s="107">
        <v>15.86</v>
      </c>
      <c r="Y76" s="26">
        <v>-0.3</v>
      </c>
    </row>
    <row r="77" spans="1:25" ht="12.75" x14ac:dyDescent="0.2">
      <c r="A77" s="3">
        <v>4</v>
      </c>
      <c r="B77">
        <v>3</v>
      </c>
      <c r="C77" s="26">
        <v>682.6</v>
      </c>
      <c r="D77" s="26">
        <v>689.4</v>
      </c>
      <c r="E77" s="26">
        <v>833.5</v>
      </c>
      <c r="F77" s="107">
        <v>835.52</v>
      </c>
      <c r="G77" s="26">
        <v>-5.5</v>
      </c>
      <c r="I77" s="26">
        <v>309.3</v>
      </c>
      <c r="J77" s="26">
        <v>302.5</v>
      </c>
      <c r="K77" s="26">
        <v>156.19999999999999</v>
      </c>
      <c r="L77" s="107">
        <v>154.37</v>
      </c>
      <c r="M77" s="26">
        <v>-13.6</v>
      </c>
      <c r="O77" s="25">
        <v>68.8</v>
      </c>
      <c r="P77" s="25">
        <v>69.5</v>
      </c>
      <c r="Q77" s="26">
        <v>84.2</v>
      </c>
      <c r="R77" s="107">
        <v>84.41</v>
      </c>
      <c r="S77" s="26">
        <v>1.1000000000000001</v>
      </c>
      <c r="U77" s="26">
        <v>31.2</v>
      </c>
      <c r="V77" s="26">
        <v>30.5</v>
      </c>
      <c r="W77" s="26">
        <v>15.8</v>
      </c>
      <c r="X77" s="107">
        <v>15.59</v>
      </c>
      <c r="Y77" s="26">
        <v>-1.1000000000000001</v>
      </c>
    </row>
    <row r="78" spans="1:25" ht="12.75" x14ac:dyDescent="0.2">
      <c r="A78" s="3">
        <v>4</v>
      </c>
      <c r="B78">
        <v>4</v>
      </c>
      <c r="C78" s="26">
        <v>896.6</v>
      </c>
      <c r="D78" s="26">
        <v>894.9</v>
      </c>
      <c r="E78" s="26">
        <v>836</v>
      </c>
      <c r="F78" s="107">
        <v>835.47</v>
      </c>
      <c r="G78" s="26">
        <v>-0.2</v>
      </c>
      <c r="I78" s="26">
        <v>89.5</v>
      </c>
      <c r="J78" s="26">
        <v>91.2</v>
      </c>
      <c r="K78" s="26">
        <v>148.69999999999999</v>
      </c>
      <c r="L78" s="107">
        <v>150.62</v>
      </c>
      <c r="M78" s="26">
        <v>-15</v>
      </c>
      <c r="O78" s="25">
        <v>90.9</v>
      </c>
      <c r="P78" s="25">
        <v>90.8</v>
      </c>
      <c r="Q78" s="26">
        <v>84.9</v>
      </c>
      <c r="R78" s="107">
        <v>84.73</v>
      </c>
      <c r="S78" s="26">
        <v>1.3</v>
      </c>
      <c r="U78" s="26">
        <v>9.1</v>
      </c>
      <c r="V78" s="26">
        <v>9.1999999999999993</v>
      </c>
      <c r="W78" s="26">
        <v>15.1</v>
      </c>
      <c r="X78" s="107">
        <v>15.27</v>
      </c>
      <c r="Y78" s="26">
        <v>-1.3</v>
      </c>
    </row>
    <row r="79" spans="1:25" ht="12.75" x14ac:dyDescent="0.2">
      <c r="B79">
        <v>1</v>
      </c>
      <c r="C79" s="26">
        <v>881</v>
      </c>
      <c r="D79" s="26">
        <v>884.4</v>
      </c>
      <c r="E79" s="26">
        <v>836.2</v>
      </c>
      <c r="F79" s="107">
        <v>837.1</v>
      </c>
      <c r="G79" s="26">
        <v>6.5</v>
      </c>
      <c r="I79" s="26">
        <v>96.9</v>
      </c>
      <c r="J79" s="26">
        <v>93.5</v>
      </c>
      <c r="K79" s="26">
        <v>147.80000000000001</v>
      </c>
      <c r="L79" s="107">
        <v>148</v>
      </c>
      <c r="M79" s="26">
        <v>-10.5</v>
      </c>
      <c r="O79" s="25">
        <v>90.1</v>
      </c>
      <c r="P79" s="25">
        <v>90.4</v>
      </c>
      <c r="Q79" s="26">
        <v>85</v>
      </c>
      <c r="R79" s="107">
        <v>84.98</v>
      </c>
      <c r="S79" s="26">
        <v>1</v>
      </c>
      <c r="U79" s="26">
        <v>9.9</v>
      </c>
      <c r="V79" s="26">
        <v>9.6</v>
      </c>
      <c r="W79" s="26">
        <v>15</v>
      </c>
      <c r="X79" s="107">
        <v>15.02</v>
      </c>
      <c r="Y79" s="26">
        <v>-1</v>
      </c>
    </row>
    <row r="80" spans="1:25" ht="12.75" x14ac:dyDescent="0.2">
      <c r="A80" s="3">
        <v>5</v>
      </c>
      <c r="B80">
        <v>2</v>
      </c>
      <c r="C80" s="26">
        <v>892</v>
      </c>
      <c r="D80" s="26">
        <v>887.9</v>
      </c>
      <c r="E80" s="26">
        <v>837.6</v>
      </c>
      <c r="F80" s="107">
        <v>838.72</v>
      </c>
      <c r="G80" s="26">
        <v>6.5</v>
      </c>
      <c r="I80" s="26">
        <v>94.3</v>
      </c>
      <c r="J80" s="26">
        <v>98.4</v>
      </c>
      <c r="K80" s="26">
        <v>146.4</v>
      </c>
      <c r="L80" s="107">
        <v>147.87</v>
      </c>
      <c r="M80" s="26">
        <v>-0.5</v>
      </c>
      <c r="O80" s="25">
        <v>90.4</v>
      </c>
      <c r="P80" s="25">
        <v>90</v>
      </c>
      <c r="Q80" s="26">
        <v>85.1</v>
      </c>
      <c r="R80" s="107">
        <v>85.01</v>
      </c>
      <c r="S80" s="26">
        <v>0.1</v>
      </c>
      <c r="U80" s="26">
        <v>9.6</v>
      </c>
      <c r="V80" s="26">
        <v>10</v>
      </c>
      <c r="W80" s="26">
        <v>14.9</v>
      </c>
      <c r="X80" s="107">
        <v>14.99</v>
      </c>
      <c r="Y80" s="26">
        <v>-0.1</v>
      </c>
    </row>
    <row r="81" spans="1:25" ht="12.75" x14ac:dyDescent="0.2">
      <c r="A81" s="3">
        <v>5</v>
      </c>
      <c r="B81">
        <v>3</v>
      </c>
      <c r="C81" s="26">
        <v>696.3</v>
      </c>
      <c r="D81" s="26">
        <v>693.9</v>
      </c>
      <c r="E81" s="26">
        <v>837.9</v>
      </c>
      <c r="F81" s="107">
        <v>839.19</v>
      </c>
      <c r="G81" s="26">
        <v>1.9</v>
      </c>
      <c r="I81" s="26">
        <v>292.7</v>
      </c>
      <c r="J81" s="26">
        <v>295.10000000000002</v>
      </c>
      <c r="K81" s="26">
        <v>148.80000000000001</v>
      </c>
      <c r="L81" s="107">
        <v>149.26</v>
      </c>
      <c r="M81" s="26">
        <v>5.6</v>
      </c>
      <c r="O81" s="25">
        <v>70.400000000000006</v>
      </c>
      <c r="P81" s="25">
        <v>70.2</v>
      </c>
      <c r="Q81" s="26">
        <v>84.9</v>
      </c>
      <c r="R81" s="107">
        <v>84.9</v>
      </c>
      <c r="S81" s="26">
        <v>-0.4</v>
      </c>
      <c r="U81" s="26">
        <v>29.6</v>
      </c>
      <c r="V81" s="26">
        <v>29.8</v>
      </c>
      <c r="W81" s="26">
        <v>15.1</v>
      </c>
      <c r="X81" s="107">
        <v>15.1</v>
      </c>
      <c r="Y81" s="26">
        <v>0.4</v>
      </c>
    </row>
    <row r="82" spans="1:25" ht="12.75" x14ac:dyDescent="0.2">
      <c r="A82" s="3">
        <v>5</v>
      </c>
      <c r="B82">
        <v>4</v>
      </c>
      <c r="C82" s="26">
        <v>895.4</v>
      </c>
      <c r="D82" s="26">
        <v>896.8</v>
      </c>
      <c r="E82" s="26">
        <v>840.7</v>
      </c>
      <c r="F82" s="107">
        <v>838.36</v>
      </c>
      <c r="G82" s="26">
        <v>-3.3</v>
      </c>
      <c r="I82" s="26">
        <v>98.1</v>
      </c>
      <c r="J82" s="26">
        <v>96.8</v>
      </c>
      <c r="K82" s="26">
        <v>152.5</v>
      </c>
      <c r="L82" s="107">
        <v>150.59</v>
      </c>
      <c r="M82" s="26">
        <v>5.3</v>
      </c>
      <c r="O82" s="25">
        <v>90.1</v>
      </c>
      <c r="P82" s="25">
        <v>90.3</v>
      </c>
      <c r="Q82" s="26">
        <v>84.6</v>
      </c>
      <c r="R82" s="107">
        <v>84.77</v>
      </c>
      <c r="S82" s="26">
        <v>-0.5</v>
      </c>
      <c r="U82" s="26">
        <v>9.9</v>
      </c>
      <c r="V82" s="26">
        <v>9.6999999999999993</v>
      </c>
      <c r="W82" s="26">
        <v>15.4</v>
      </c>
      <c r="X82" s="107">
        <v>15.23</v>
      </c>
      <c r="Y82" s="26">
        <v>0.5</v>
      </c>
    </row>
    <row r="83" spans="1:25" ht="12.75" x14ac:dyDescent="0.2">
      <c r="B83">
        <v>1</v>
      </c>
      <c r="C83" s="26">
        <v>891.3</v>
      </c>
      <c r="D83" s="26">
        <v>886.3</v>
      </c>
      <c r="E83" s="26">
        <v>837.9</v>
      </c>
      <c r="F83" s="107">
        <v>837.82</v>
      </c>
      <c r="G83" s="26">
        <v>-2.2000000000000002</v>
      </c>
      <c r="I83" s="26">
        <v>90.5</v>
      </c>
      <c r="J83" s="26">
        <v>95.5</v>
      </c>
      <c r="K83" s="26">
        <v>150.1</v>
      </c>
      <c r="L83" s="107">
        <v>151.18</v>
      </c>
      <c r="M83" s="26">
        <v>2.4</v>
      </c>
      <c r="O83" s="25">
        <v>90.8</v>
      </c>
      <c r="P83" s="25">
        <v>90.3</v>
      </c>
      <c r="Q83" s="26">
        <v>84.8</v>
      </c>
      <c r="R83" s="107">
        <v>84.71</v>
      </c>
      <c r="S83" s="26">
        <v>-0.2</v>
      </c>
      <c r="U83" s="26">
        <v>9.1999999999999993</v>
      </c>
      <c r="V83" s="26">
        <v>9.6999999999999993</v>
      </c>
      <c r="W83" s="26">
        <v>15.2</v>
      </c>
      <c r="X83" s="107">
        <v>15.29</v>
      </c>
      <c r="Y83" s="26">
        <v>0.2</v>
      </c>
    </row>
    <row r="84" spans="1:25" ht="12.75" x14ac:dyDescent="0.2">
      <c r="A84" s="3">
        <v>6</v>
      </c>
      <c r="B84">
        <v>2</v>
      </c>
      <c r="C84" s="26">
        <v>884.4</v>
      </c>
      <c r="D84" s="26">
        <v>887</v>
      </c>
      <c r="E84" s="26">
        <v>836.2</v>
      </c>
      <c r="F84" s="107">
        <v>839.29</v>
      </c>
      <c r="G84" s="26">
        <v>5.9</v>
      </c>
      <c r="I84" s="26">
        <v>106.2</v>
      </c>
      <c r="J84" s="26">
        <v>103.6</v>
      </c>
      <c r="K84" s="26">
        <v>151.69999999999999</v>
      </c>
      <c r="L84" s="107">
        <v>151.44999999999999</v>
      </c>
      <c r="M84" s="26">
        <v>1.1000000000000001</v>
      </c>
      <c r="O84" s="25">
        <v>89.3</v>
      </c>
      <c r="P84" s="25">
        <v>89.5</v>
      </c>
      <c r="Q84" s="26">
        <v>84.6</v>
      </c>
      <c r="R84" s="107">
        <v>84.71</v>
      </c>
      <c r="S84" s="26">
        <v>0</v>
      </c>
      <c r="U84" s="26">
        <v>10.7</v>
      </c>
      <c r="V84" s="26">
        <v>10.5</v>
      </c>
      <c r="W84" s="26">
        <v>15.4</v>
      </c>
      <c r="X84" s="107">
        <v>15.29</v>
      </c>
      <c r="Y84" s="26">
        <v>0</v>
      </c>
    </row>
    <row r="85" spans="1:25" ht="12.75" x14ac:dyDescent="0.2">
      <c r="A85" s="3">
        <v>6</v>
      </c>
      <c r="B85">
        <v>3</v>
      </c>
      <c r="C85" s="26">
        <v>701.3</v>
      </c>
      <c r="D85" s="26">
        <v>702</v>
      </c>
      <c r="E85" s="26">
        <v>846</v>
      </c>
      <c r="F85" s="107">
        <v>844.43</v>
      </c>
      <c r="G85" s="26">
        <v>20.6</v>
      </c>
      <c r="I85" s="26">
        <v>297.5</v>
      </c>
      <c r="J85" s="26">
        <v>296.8</v>
      </c>
      <c r="K85" s="26">
        <v>150.69999999999999</v>
      </c>
      <c r="L85" s="107">
        <v>151.18</v>
      </c>
      <c r="M85" s="26">
        <v>-1.1000000000000001</v>
      </c>
      <c r="O85" s="25">
        <v>70.2</v>
      </c>
      <c r="P85" s="25">
        <v>70.3</v>
      </c>
      <c r="Q85" s="26">
        <v>84.9</v>
      </c>
      <c r="R85" s="107">
        <v>84.82</v>
      </c>
      <c r="S85" s="26">
        <v>0.4</v>
      </c>
      <c r="U85" s="26">
        <v>29.8</v>
      </c>
      <c r="V85" s="26">
        <v>29.7</v>
      </c>
      <c r="W85" s="26">
        <v>15.1</v>
      </c>
      <c r="X85" s="107">
        <v>15.18</v>
      </c>
      <c r="Y85" s="26">
        <v>-0.4</v>
      </c>
    </row>
    <row r="86" spans="1:25" ht="12.75" x14ac:dyDescent="0.2">
      <c r="A86" s="3">
        <v>6</v>
      </c>
      <c r="B86">
        <v>4</v>
      </c>
      <c r="C86" s="26">
        <v>903.8</v>
      </c>
      <c r="D86" s="26">
        <v>904.1</v>
      </c>
      <c r="E86" s="26">
        <v>848.9</v>
      </c>
      <c r="F86" s="107">
        <v>852.31</v>
      </c>
      <c r="G86" s="26">
        <v>31.6</v>
      </c>
      <c r="I86" s="26">
        <v>95.7</v>
      </c>
      <c r="J86" s="26">
        <v>95.4</v>
      </c>
      <c r="K86" s="26">
        <v>150.9</v>
      </c>
      <c r="L86" s="107">
        <v>149.61000000000001</v>
      </c>
      <c r="M86" s="26">
        <v>-6.3</v>
      </c>
      <c r="O86" s="25">
        <v>90.4</v>
      </c>
      <c r="P86" s="25">
        <v>90.5</v>
      </c>
      <c r="Q86" s="26">
        <v>84.9</v>
      </c>
      <c r="R86" s="107">
        <v>85.07</v>
      </c>
      <c r="S86" s="26">
        <v>1</v>
      </c>
      <c r="U86" s="26">
        <v>9.6</v>
      </c>
      <c r="V86" s="26">
        <v>9.5</v>
      </c>
      <c r="W86" s="26">
        <v>15.1</v>
      </c>
      <c r="X86" s="107">
        <v>14.93</v>
      </c>
      <c r="Y86" s="26">
        <v>-1</v>
      </c>
    </row>
    <row r="87" spans="1:25" ht="12.75" x14ac:dyDescent="0.2">
      <c r="B87">
        <v>1</v>
      </c>
      <c r="C87" s="26">
        <v>913.3</v>
      </c>
      <c r="D87" s="26">
        <v>910.5</v>
      </c>
      <c r="E87" s="26">
        <v>862</v>
      </c>
      <c r="F87" s="107">
        <v>858.51</v>
      </c>
      <c r="G87" s="26">
        <v>24.8</v>
      </c>
      <c r="I87" s="26">
        <v>89</v>
      </c>
      <c r="J87" s="26">
        <v>91.9</v>
      </c>
      <c r="K87" s="26">
        <v>146.30000000000001</v>
      </c>
      <c r="L87" s="107">
        <v>147.71</v>
      </c>
      <c r="M87" s="26">
        <v>-7.6</v>
      </c>
      <c r="O87" s="25">
        <v>91.1</v>
      </c>
      <c r="P87" s="25">
        <v>90.8</v>
      </c>
      <c r="Q87" s="26">
        <v>85.5</v>
      </c>
      <c r="R87" s="107">
        <v>85.32</v>
      </c>
      <c r="S87" s="26">
        <v>1</v>
      </c>
      <c r="U87" s="26">
        <v>8.9</v>
      </c>
      <c r="V87" s="26">
        <v>9.1999999999999993</v>
      </c>
      <c r="W87" s="26">
        <v>14.5</v>
      </c>
      <c r="X87" s="107">
        <v>14.68</v>
      </c>
      <c r="Y87" s="26">
        <v>-1</v>
      </c>
    </row>
    <row r="88" spans="1:25" ht="12.75" x14ac:dyDescent="0.2">
      <c r="A88" s="3">
        <v>7</v>
      </c>
      <c r="B88">
        <v>2</v>
      </c>
      <c r="C88" s="26">
        <v>911.6</v>
      </c>
      <c r="D88" s="26">
        <v>913.1</v>
      </c>
      <c r="E88" s="26">
        <v>861.8</v>
      </c>
      <c r="F88" s="107">
        <v>861.03</v>
      </c>
      <c r="G88" s="26">
        <v>10.1</v>
      </c>
      <c r="I88" s="26">
        <v>98.5</v>
      </c>
      <c r="J88" s="26">
        <v>97.1</v>
      </c>
      <c r="K88" s="26">
        <v>145.6</v>
      </c>
      <c r="L88" s="107">
        <v>146.63999999999999</v>
      </c>
      <c r="M88" s="26">
        <v>-4.3</v>
      </c>
      <c r="O88" s="25">
        <v>90.2</v>
      </c>
      <c r="P88" s="25">
        <v>90.4</v>
      </c>
      <c r="Q88" s="26">
        <v>85.5</v>
      </c>
      <c r="R88" s="107">
        <v>85.45</v>
      </c>
      <c r="S88" s="26">
        <v>0.5</v>
      </c>
      <c r="U88" s="26">
        <v>9.8000000000000007</v>
      </c>
      <c r="V88" s="26">
        <v>9.6</v>
      </c>
      <c r="W88" s="26">
        <v>14.5</v>
      </c>
      <c r="X88" s="107">
        <v>14.55</v>
      </c>
      <c r="Y88" s="26">
        <v>-0.5</v>
      </c>
    </row>
    <row r="89" spans="1:25" ht="12.75" x14ac:dyDescent="0.2">
      <c r="A89" s="3">
        <v>7</v>
      </c>
      <c r="B89">
        <v>3</v>
      </c>
      <c r="C89" s="26">
        <v>721.9</v>
      </c>
      <c r="D89" s="26">
        <v>714</v>
      </c>
      <c r="E89" s="26">
        <v>857.9</v>
      </c>
      <c r="F89" s="107">
        <v>860.84</v>
      </c>
      <c r="G89" s="26">
        <v>-0.8</v>
      </c>
      <c r="I89" s="26">
        <v>287.10000000000002</v>
      </c>
      <c r="J89" s="26">
        <v>295</v>
      </c>
      <c r="K89" s="26">
        <v>148.80000000000001</v>
      </c>
      <c r="L89" s="107">
        <v>146.72999999999999</v>
      </c>
      <c r="M89" s="26">
        <v>0.4</v>
      </c>
      <c r="O89" s="25">
        <v>71.5</v>
      </c>
      <c r="P89" s="25">
        <v>70.8</v>
      </c>
      <c r="Q89" s="26">
        <v>85.2</v>
      </c>
      <c r="R89" s="107">
        <v>85.44</v>
      </c>
      <c r="S89" s="26">
        <v>0</v>
      </c>
      <c r="U89" s="26">
        <v>28.5</v>
      </c>
      <c r="V89" s="26">
        <v>29.2</v>
      </c>
      <c r="W89" s="26">
        <v>14.8</v>
      </c>
      <c r="X89" s="107">
        <v>14.56</v>
      </c>
      <c r="Y89" s="26">
        <v>0</v>
      </c>
    </row>
    <row r="90" spans="1:25" ht="12.75" x14ac:dyDescent="0.2">
      <c r="A90" s="3">
        <v>7</v>
      </c>
      <c r="B90">
        <v>4</v>
      </c>
      <c r="C90" s="26">
        <v>917</v>
      </c>
      <c r="D90" s="26">
        <v>916.5</v>
      </c>
      <c r="E90" s="26">
        <v>862.6</v>
      </c>
      <c r="F90" s="107">
        <v>861.99</v>
      </c>
      <c r="G90" s="26">
        <v>4.5999999999999996</v>
      </c>
      <c r="I90" s="26">
        <v>89.5</v>
      </c>
      <c r="J90" s="26">
        <v>90</v>
      </c>
      <c r="K90" s="26">
        <v>145</v>
      </c>
      <c r="L90" s="107">
        <v>146.63</v>
      </c>
      <c r="M90" s="26">
        <v>-0.4</v>
      </c>
      <c r="O90" s="25">
        <v>91.1</v>
      </c>
      <c r="P90" s="25">
        <v>91.1</v>
      </c>
      <c r="Q90" s="26">
        <v>85.6</v>
      </c>
      <c r="R90" s="107">
        <v>85.46</v>
      </c>
      <c r="S90" s="26">
        <v>0.1</v>
      </c>
      <c r="U90" s="26">
        <v>8.9</v>
      </c>
      <c r="V90" s="26">
        <v>8.9</v>
      </c>
      <c r="W90" s="26">
        <v>14.4</v>
      </c>
      <c r="X90" s="107">
        <v>14.54</v>
      </c>
      <c r="Y90" s="26">
        <v>-0.1</v>
      </c>
    </row>
    <row r="91" spans="1:25" ht="12.75" x14ac:dyDescent="0.2">
      <c r="B91">
        <v>1</v>
      </c>
      <c r="C91" s="26">
        <v>905.5</v>
      </c>
      <c r="D91" s="26">
        <v>914.2</v>
      </c>
      <c r="E91" s="26">
        <v>865.1</v>
      </c>
      <c r="F91" s="107">
        <v>867.18</v>
      </c>
      <c r="G91" s="26">
        <v>20.8</v>
      </c>
      <c r="I91" s="26">
        <v>101.3</v>
      </c>
      <c r="J91" s="26">
        <v>92.6</v>
      </c>
      <c r="K91" s="26">
        <v>147.30000000000001</v>
      </c>
      <c r="L91" s="107">
        <v>144.77000000000001</v>
      </c>
      <c r="M91" s="26">
        <v>-7.5</v>
      </c>
      <c r="O91" s="25">
        <v>89.9</v>
      </c>
      <c r="P91" s="25">
        <v>90.8</v>
      </c>
      <c r="Q91" s="26">
        <v>85.5</v>
      </c>
      <c r="R91" s="107">
        <v>85.69</v>
      </c>
      <c r="S91" s="26">
        <v>0.9</v>
      </c>
      <c r="U91" s="26">
        <v>10.1</v>
      </c>
      <c r="V91" s="26">
        <v>9.1999999999999993</v>
      </c>
      <c r="W91" s="26">
        <v>14.5</v>
      </c>
      <c r="X91" s="107">
        <v>14.31</v>
      </c>
      <c r="Y91" s="26">
        <v>-0.9</v>
      </c>
    </row>
    <row r="92" spans="1:25" ht="12.75" x14ac:dyDescent="0.2">
      <c r="A92" s="3">
        <v>8</v>
      </c>
      <c r="B92">
        <v>2</v>
      </c>
      <c r="C92" s="26">
        <v>936.6</v>
      </c>
      <c r="D92" s="26">
        <v>927.7</v>
      </c>
      <c r="E92" s="26">
        <v>875.6</v>
      </c>
      <c r="F92" s="107">
        <v>874.36</v>
      </c>
      <c r="G92" s="26">
        <v>28.7</v>
      </c>
      <c r="I92" s="26">
        <v>82.8</v>
      </c>
      <c r="J92" s="26">
        <v>91.7</v>
      </c>
      <c r="K92" s="26">
        <v>140.80000000000001</v>
      </c>
      <c r="L92" s="107">
        <v>141.47</v>
      </c>
      <c r="M92" s="26">
        <v>-13.2</v>
      </c>
      <c r="O92" s="25">
        <v>91.9</v>
      </c>
      <c r="P92" s="25">
        <v>91</v>
      </c>
      <c r="Q92" s="26">
        <v>86.1</v>
      </c>
      <c r="R92" s="107">
        <v>86.07</v>
      </c>
      <c r="S92" s="26">
        <v>1.5</v>
      </c>
      <c r="U92" s="26">
        <v>8.1</v>
      </c>
      <c r="V92" s="26">
        <v>9</v>
      </c>
      <c r="W92" s="26">
        <v>13.9</v>
      </c>
      <c r="X92" s="107">
        <v>13.93</v>
      </c>
      <c r="Y92" s="26">
        <v>-1.5</v>
      </c>
    </row>
    <row r="93" spans="1:25" ht="12.75" x14ac:dyDescent="0.2">
      <c r="A93" s="3">
        <v>8</v>
      </c>
      <c r="B93">
        <v>3</v>
      </c>
      <c r="C93" s="26">
        <v>731.6</v>
      </c>
      <c r="D93" s="26">
        <v>736.7</v>
      </c>
      <c r="E93" s="26">
        <v>881.4</v>
      </c>
      <c r="F93" s="107">
        <v>878.29</v>
      </c>
      <c r="G93" s="26">
        <v>15.7</v>
      </c>
      <c r="I93" s="26">
        <v>288.60000000000002</v>
      </c>
      <c r="J93" s="26">
        <v>283.5</v>
      </c>
      <c r="K93" s="26">
        <v>136.5</v>
      </c>
      <c r="L93" s="107">
        <v>138.96</v>
      </c>
      <c r="M93" s="26">
        <v>-10</v>
      </c>
      <c r="O93" s="25">
        <v>71.7</v>
      </c>
      <c r="P93" s="25">
        <v>72.2</v>
      </c>
      <c r="Q93" s="26">
        <v>86.6</v>
      </c>
      <c r="R93" s="107">
        <v>86.34</v>
      </c>
      <c r="S93" s="26">
        <v>1.1000000000000001</v>
      </c>
      <c r="U93" s="26">
        <v>28.3</v>
      </c>
      <c r="V93" s="26">
        <v>27.8</v>
      </c>
      <c r="W93" s="26">
        <v>13.4</v>
      </c>
      <c r="X93" s="107">
        <v>13.66</v>
      </c>
      <c r="Y93" s="26">
        <v>-1.1000000000000001</v>
      </c>
    </row>
    <row r="94" spans="1:25" ht="12.75" x14ac:dyDescent="0.2">
      <c r="A94" s="3">
        <v>8</v>
      </c>
      <c r="B94">
        <v>4</v>
      </c>
      <c r="C94" s="26">
        <v>928.4</v>
      </c>
      <c r="D94" s="26">
        <v>929.6</v>
      </c>
      <c r="E94" s="26">
        <v>876</v>
      </c>
      <c r="F94" s="107">
        <v>875.32</v>
      </c>
      <c r="G94" s="26">
        <v>-11.9</v>
      </c>
      <c r="I94" s="26">
        <v>85.2</v>
      </c>
      <c r="J94" s="26">
        <v>83.9</v>
      </c>
      <c r="K94" s="26">
        <v>139.1</v>
      </c>
      <c r="L94" s="107">
        <v>139.94999999999999</v>
      </c>
      <c r="M94" s="26">
        <v>3.9</v>
      </c>
      <c r="O94" s="25">
        <v>91.6</v>
      </c>
      <c r="P94" s="25">
        <v>91.7</v>
      </c>
      <c r="Q94" s="26">
        <v>86.3</v>
      </c>
      <c r="R94" s="107">
        <v>86.22</v>
      </c>
      <c r="S94" s="26">
        <v>-0.5</v>
      </c>
      <c r="U94" s="26">
        <v>8.4</v>
      </c>
      <c r="V94" s="26">
        <v>8.3000000000000007</v>
      </c>
      <c r="W94" s="26">
        <v>13.7</v>
      </c>
      <c r="X94" s="107">
        <v>13.78</v>
      </c>
      <c r="Y94" s="26">
        <v>0.5</v>
      </c>
    </row>
    <row r="95" spans="1:25" ht="12.75" x14ac:dyDescent="0.2">
      <c r="B95">
        <v>1</v>
      </c>
      <c r="C95" s="26">
        <v>902.2</v>
      </c>
      <c r="D95" s="26">
        <v>914.6</v>
      </c>
      <c r="E95" s="26">
        <v>866.7</v>
      </c>
      <c r="F95" s="107">
        <v>869.05</v>
      </c>
      <c r="G95" s="26">
        <v>-25.1</v>
      </c>
      <c r="I95" s="26">
        <v>103.1</v>
      </c>
      <c r="J95" s="26">
        <v>90.7</v>
      </c>
      <c r="K95" s="26">
        <v>143.5</v>
      </c>
      <c r="L95" s="107">
        <v>143.21</v>
      </c>
      <c r="M95" s="26">
        <v>13</v>
      </c>
      <c r="O95" s="25">
        <v>89.7</v>
      </c>
      <c r="P95" s="25">
        <v>91</v>
      </c>
      <c r="Q95" s="26">
        <v>85.8</v>
      </c>
      <c r="R95" s="107">
        <v>85.85</v>
      </c>
      <c r="S95" s="26">
        <v>-1.5</v>
      </c>
      <c r="U95" s="26">
        <v>10.3</v>
      </c>
      <c r="V95" s="26">
        <v>9</v>
      </c>
      <c r="W95" s="26">
        <v>14.2</v>
      </c>
      <c r="X95" s="107">
        <v>14.15</v>
      </c>
      <c r="Y95" s="26">
        <v>1.5</v>
      </c>
    </row>
    <row r="96" spans="1:25" ht="12.75" x14ac:dyDescent="0.2">
      <c r="A96" s="3">
        <v>9</v>
      </c>
      <c r="B96">
        <v>2</v>
      </c>
      <c r="C96" s="26">
        <v>908.2</v>
      </c>
      <c r="D96" s="26">
        <v>916.1</v>
      </c>
      <c r="E96" s="26">
        <v>862.8</v>
      </c>
      <c r="F96" s="107">
        <v>865.87</v>
      </c>
      <c r="G96" s="26">
        <v>-12.7</v>
      </c>
      <c r="I96" s="26">
        <v>106.7</v>
      </c>
      <c r="J96" s="26">
        <v>98.9</v>
      </c>
      <c r="K96" s="26">
        <v>148.6</v>
      </c>
      <c r="L96" s="107">
        <v>144.96</v>
      </c>
      <c r="M96" s="26">
        <v>7</v>
      </c>
      <c r="O96" s="25">
        <v>89.5</v>
      </c>
      <c r="P96" s="25">
        <v>90.3</v>
      </c>
      <c r="Q96" s="26">
        <v>85.3</v>
      </c>
      <c r="R96" s="107">
        <v>85.66</v>
      </c>
      <c r="S96" s="26">
        <v>-0.8</v>
      </c>
      <c r="U96" s="26">
        <v>10.5</v>
      </c>
      <c r="V96" s="26">
        <v>9.6999999999999993</v>
      </c>
      <c r="W96" s="26">
        <v>14.7</v>
      </c>
      <c r="X96" s="107">
        <v>14.34</v>
      </c>
      <c r="Y96" s="26">
        <v>0.8</v>
      </c>
    </row>
    <row r="97" spans="1:25" ht="12.75" x14ac:dyDescent="0.2">
      <c r="A97" s="3">
        <v>9</v>
      </c>
      <c r="B97">
        <v>3</v>
      </c>
      <c r="C97" s="26">
        <v>746.1</v>
      </c>
      <c r="D97" s="26">
        <v>729.9</v>
      </c>
      <c r="E97" s="26">
        <v>874.7</v>
      </c>
      <c r="F97" s="107">
        <v>869</v>
      </c>
      <c r="G97" s="26">
        <v>12.5</v>
      </c>
      <c r="I97" s="26">
        <v>273.89999999999998</v>
      </c>
      <c r="J97" s="26">
        <v>290.2</v>
      </c>
      <c r="K97" s="26">
        <v>143.1</v>
      </c>
      <c r="L97" s="107">
        <v>143.61000000000001</v>
      </c>
      <c r="M97" s="26">
        <v>-5.4</v>
      </c>
      <c r="O97" s="25">
        <v>73.099999999999994</v>
      </c>
      <c r="P97" s="25">
        <v>71.599999999999994</v>
      </c>
      <c r="Q97" s="26">
        <v>85.9</v>
      </c>
      <c r="R97" s="107">
        <v>85.82</v>
      </c>
      <c r="S97" s="26">
        <v>0.6</v>
      </c>
      <c r="U97" s="26">
        <v>26.9</v>
      </c>
      <c r="V97" s="26">
        <v>28.4</v>
      </c>
      <c r="W97" s="26">
        <v>14.1</v>
      </c>
      <c r="X97" s="107">
        <v>14.18</v>
      </c>
      <c r="Y97" s="26">
        <v>-0.6</v>
      </c>
    </row>
    <row r="98" spans="1:25" ht="12.75" x14ac:dyDescent="0.2">
      <c r="A98" s="3">
        <v>9</v>
      </c>
      <c r="B98">
        <v>4</v>
      </c>
      <c r="C98" s="26">
        <v>915.4</v>
      </c>
      <c r="D98" s="26">
        <v>927.6</v>
      </c>
      <c r="E98" s="26">
        <v>874.4</v>
      </c>
      <c r="F98" s="107">
        <v>875.54</v>
      </c>
      <c r="G98" s="26">
        <v>26.2</v>
      </c>
      <c r="I98" s="26">
        <v>98.9</v>
      </c>
      <c r="J98" s="26">
        <v>86.8</v>
      </c>
      <c r="K98" s="26">
        <v>141.6</v>
      </c>
      <c r="L98" s="107">
        <v>141.38999999999999</v>
      </c>
      <c r="M98" s="26">
        <v>-8.9</v>
      </c>
      <c r="O98" s="25">
        <v>90.2</v>
      </c>
      <c r="P98" s="25">
        <v>91.4</v>
      </c>
      <c r="Q98" s="26">
        <v>86.1</v>
      </c>
      <c r="R98" s="107">
        <v>86.1</v>
      </c>
      <c r="S98" s="26">
        <v>1.1000000000000001</v>
      </c>
      <c r="U98" s="26">
        <v>9.8000000000000007</v>
      </c>
      <c r="V98" s="26">
        <v>8.6</v>
      </c>
      <c r="W98" s="26">
        <v>13.9</v>
      </c>
      <c r="X98" s="107">
        <v>13.9</v>
      </c>
      <c r="Y98" s="26">
        <v>-1.1000000000000001</v>
      </c>
    </row>
    <row r="99" spans="1:25" ht="12.75" x14ac:dyDescent="0.2">
      <c r="B99">
        <v>1</v>
      </c>
      <c r="C99" s="26">
        <v>936.5</v>
      </c>
      <c r="D99" s="26">
        <v>932.9</v>
      </c>
      <c r="E99" s="26">
        <v>882.4</v>
      </c>
      <c r="F99" s="107">
        <v>882.54</v>
      </c>
      <c r="G99" s="26">
        <v>28.2</v>
      </c>
      <c r="I99" s="26">
        <v>82.2</v>
      </c>
      <c r="J99" s="26">
        <v>85.9</v>
      </c>
      <c r="K99" s="26">
        <v>140.80000000000001</v>
      </c>
      <c r="L99" s="107">
        <v>140.08000000000001</v>
      </c>
      <c r="M99" s="26">
        <v>-5.5</v>
      </c>
      <c r="O99" s="25">
        <v>91.9</v>
      </c>
      <c r="P99" s="25">
        <v>91.6</v>
      </c>
      <c r="Q99" s="26">
        <v>86.2</v>
      </c>
      <c r="R99" s="107">
        <v>86.3</v>
      </c>
      <c r="S99" s="26">
        <v>0.8</v>
      </c>
      <c r="U99" s="26">
        <v>8.1</v>
      </c>
      <c r="V99" s="26">
        <v>8.4</v>
      </c>
      <c r="W99" s="26">
        <v>13.8</v>
      </c>
      <c r="X99" s="107">
        <v>13.7</v>
      </c>
      <c r="Y99" s="26">
        <v>-0.8</v>
      </c>
    </row>
    <row r="100" spans="1:25" ht="12.75" x14ac:dyDescent="0.2">
      <c r="A100" s="3">
        <v>10</v>
      </c>
      <c r="B100">
        <v>2</v>
      </c>
      <c r="C100" s="26">
        <v>942.1</v>
      </c>
      <c r="D100" s="26">
        <v>944.4</v>
      </c>
      <c r="E100" s="26">
        <v>889.4</v>
      </c>
      <c r="F100" s="107">
        <v>889.31</v>
      </c>
      <c r="G100" s="26">
        <v>27.1</v>
      </c>
      <c r="I100" s="26">
        <v>90.5</v>
      </c>
      <c r="J100" s="26">
        <v>88.1</v>
      </c>
      <c r="K100" s="26">
        <v>139.4</v>
      </c>
      <c r="L100" s="107">
        <v>139.31</v>
      </c>
      <c r="M100" s="26">
        <v>-3.1</v>
      </c>
      <c r="O100" s="25">
        <v>91.2</v>
      </c>
      <c r="P100" s="25">
        <v>91.5</v>
      </c>
      <c r="Q100" s="26">
        <v>86.5</v>
      </c>
      <c r="R100" s="107">
        <v>86.46</v>
      </c>
      <c r="S100" s="26">
        <v>0.6</v>
      </c>
      <c r="U100" s="26">
        <v>8.8000000000000007</v>
      </c>
      <c r="V100" s="26">
        <v>8.5</v>
      </c>
      <c r="W100" s="26">
        <v>13.5</v>
      </c>
      <c r="X100" s="107">
        <v>13.54</v>
      </c>
      <c r="Y100" s="26">
        <v>-0.6</v>
      </c>
    </row>
    <row r="101" spans="1:25" ht="12.75" x14ac:dyDescent="0.2">
      <c r="A101" s="3">
        <v>10</v>
      </c>
      <c r="B101">
        <v>3</v>
      </c>
      <c r="C101" s="25">
        <v>752.5</v>
      </c>
      <c r="D101" s="25">
        <v>751.8</v>
      </c>
      <c r="E101" s="25">
        <v>898.2</v>
      </c>
      <c r="F101" s="108">
        <v>897.02</v>
      </c>
      <c r="G101" s="25">
        <v>30.8</v>
      </c>
      <c r="H101" s="25"/>
      <c r="I101" s="25">
        <v>285.5</v>
      </c>
      <c r="J101" s="25">
        <v>286.3</v>
      </c>
      <c r="K101" s="25">
        <v>138.1</v>
      </c>
      <c r="L101" s="108">
        <v>138.03</v>
      </c>
      <c r="M101" s="25">
        <v>-5.0999999999999996</v>
      </c>
      <c r="O101" s="25">
        <v>72.5</v>
      </c>
      <c r="P101" s="25">
        <v>72.400000000000006</v>
      </c>
      <c r="Q101" s="25">
        <v>86.7</v>
      </c>
      <c r="R101" s="108">
        <v>86.66</v>
      </c>
      <c r="S101" s="25">
        <v>0.8</v>
      </c>
      <c r="T101" s="25"/>
      <c r="U101" s="25">
        <v>27.5</v>
      </c>
      <c r="V101" s="25">
        <v>27.6</v>
      </c>
      <c r="W101" s="25">
        <v>13.3</v>
      </c>
      <c r="X101" s="108">
        <v>13.34</v>
      </c>
      <c r="Y101" s="25">
        <v>-0.8</v>
      </c>
    </row>
    <row r="102" spans="1:25" ht="12.75" x14ac:dyDescent="0.2">
      <c r="A102" s="3">
        <v>10</v>
      </c>
      <c r="B102">
        <v>4</v>
      </c>
      <c r="C102" s="25">
        <v>958.2</v>
      </c>
      <c r="D102" s="25">
        <v>957.4</v>
      </c>
      <c r="E102" s="25">
        <v>904.1</v>
      </c>
      <c r="F102" s="108">
        <v>906.09</v>
      </c>
      <c r="G102" s="25">
        <v>36.299999999999997</v>
      </c>
      <c r="H102" s="25"/>
      <c r="I102" s="25">
        <v>82.5</v>
      </c>
      <c r="J102" s="25">
        <v>83.2</v>
      </c>
      <c r="K102" s="25">
        <v>137.69999999999999</v>
      </c>
      <c r="L102" s="108">
        <v>136.94999999999999</v>
      </c>
      <c r="M102" s="25">
        <v>-4.3</v>
      </c>
      <c r="O102" s="25">
        <v>92.1</v>
      </c>
      <c r="P102" s="25">
        <v>92</v>
      </c>
      <c r="Q102" s="25">
        <v>86.8</v>
      </c>
      <c r="R102" s="108">
        <v>86.87</v>
      </c>
      <c r="S102" s="25">
        <v>0.8</v>
      </c>
      <c r="T102" s="25"/>
      <c r="U102" s="25">
        <v>7.9</v>
      </c>
      <c r="V102" s="25">
        <v>8</v>
      </c>
      <c r="W102" s="25">
        <v>13.2</v>
      </c>
      <c r="X102" s="108">
        <v>13.13</v>
      </c>
      <c r="Y102" s="25">
        <v>-0.8</v>
      </c>
    </row>
    <row r="103" spans="1:25" ht="12.75" x14ac:dyDescent="0.2">
      <c r="B103">
        <v>1</v>
      </c>
      <c r="C103" s="25">
        <v>970.3</v>
      </c>
      <c r="D103" s="25">
        <v>968.1</v>
      </c>
      <c r="E103" s="25">
        <v>917.1</v>
      </c>
      <c r="F103" s="108">
        <v>914.34</v>
      </c>
      <c r="G103" s="25">
        <v>33</v>
      </c>
      <c r="H103" s="25"/>
      <c r="I103" s="25">
        <v>79.099999999999994</v>
      </c>
      <c r="J103" s="25">
        <v>81.3</v>
      </c>
      <c r="K103" s="25">
        <v>136.19999999999999</v>
      </c>
      <c r="L103" s="108">
        <v>137.96</v>
      </c>
      <c r="M103" s="25">
        <v>4</v>
      </c>
      <c r="O103" s="25">
        <v>92.5</v>
      </c>
      <c r="P103" s="25">
        <v>92.3</v>
      </c>
      <c r="Q103" s="25">
        <v>87.1</v>
      </c>
      <c r="R103" s="108">
        <v>86.89</v>
      </c>
      <c r="S103" s="25">
        <v>0.1</v>
      </c>
      <c r="T103" s="25"/>
      <c r="U103" s="25">
        <v>7.5</v>
      </c>
      <c r="V103" s="25">
        <v>7.7</v>
      </c>
      <c r="W103" s="25">
        <v>12.9</v>
      </c>
      <c r="X103" s="108">
        <v>13.11</v>
      </c>
      <c r="Y103" s="25">
        <v>-0.1</v>
      </c>
    </row>
    <row r="104" spans="1:25" ht="12.75" x14ac:dyDescent="0.2">
      <c r="A104" s="3">
        <v>11</v>
      </c>
      <c r="B104">
        <v>2</v>
      </c>
      <c r="C104" s="25">
        <v>973.7</v>
      </c>
      <c r="D104" s="25">
        <v>976.9</v>
      </c>
      <c r="E104" s="25">
        <v>920.3</v>
      </c>
      <c r="F104" s="108">
        <v>920.57</v>
      </c>
      <c r="G104" s="25">
        <v>24.9</v>
      </c>
      <c r="H104" s="25"/>
      <c r="I104" s="25">
        <v>90.4</v>
      </c>
      <c r="J104" s="25">
        <v>87.2</v>
      </c>
      <c r="K104" s="25">
        <v>140.5</v>
      </c>
      <c r="L104" s="108">
        <v>140.57</v>
      </c>
      <c r="M104" s="25">
        <v>10.5</v>
      </c>
      <c r="O104" s="25">
        <v>91.5</v>
      </c>
      <c r="P104" s="25">
        <v>91.8</v>
      </c>
      <c r="Q104" s="25">
        <v>86.8</v>
      </c>
      <c r="R104" s="108">
        <v>86.75</v>
      </c>
      <c r="S104" s="25">
        <v>-0.5</v>
      </c>
      <c r="T104" s="25"/>
      <c r="U104" s="25">
        <v>8.5</v>
      </c>
      <c r="V104" s="25">
        <v>8.1999999999999993</v>
      </c>
      <c r="W104" s="25">
        <v>13.2</v>
      </c>
      <c r="X104" s="108">
        <v>13.25</v>
      </c>
      <c r="Y104" s="25">
        <v>0.5</v>
      </c>
    </row>
    <row r="105" spans="1:25" ht="12.75" x14ac:dyDescent="0.2">
      <c r="A105" s="3">
        <v>11</v>
      </c>
      <c r="B105">
        <v>3</v>
      </c>
      <c r="C105" s="25">
        <v>774.4</v>
      </c>
      <c r="D105" s="25">
        <v>775</v>
      </c>
      <c r="E105" s="25">
        <v>923.1</v>
      </c>
      <c r="F105" s="108">
        <v>926.07</v>
      </c>
      <c r="G105" s="25">
        <v>22</v>
      </c>
      <c r="H105" s="25"/>
      <c r="I105" s="25">
        <v>294.10000000000002</v>
      </c>
      <c r="J105" s="25">
        <v>293.5</v>
      </c>
      <c r="K105" s="25">
        <v>143.69999999999999</v>
      </c>
      <c r="L105" s="108">
        <v>142.44</v>
      </c>
      <c r="M105" s="25">
        <v>7.5</v>
      </c>
      <c r="O105" s="25">
        <v>72.5</v>
      </c>
      <c r="P105" s="25">
        <v>72.5</v>
      </c>
      <c r="Q105" s="25">
        <v>86.5</v>
      </c>
      <c r="R105" s="108">
        <v>86.67</v>
      </c>
      <c r="S105" s="25">
        <v>-0.3</v>
      </c>
      <c r="T105" s="25"/>
      <c r="U105" s="25">
        <v>27.5</v>
      </c>
      <c r="V105" s="25">
        <v>27.5</v>
      </c>
      <c r="W105" s="25">
        <v>13.5</v>
      </c>
      <c r="X105" s="108">
        <v>13.33</v>
      </c>
      <c r="Y105" s="25">
        <v>0.3</v>
      </c>
    </row>
    <row r="106" spans="1:25" ht="12.75" x14ac:dyDescent="0.2">
      <c r="A106" s="3">
        <v>11</v>
      </c>
      <c r="B106">
        <v>4</v>
      </c>
      <c r="C106" s="25">
        <v>993.1</v>
      </c>
      <c r="D106" s="25">
        <v>988.3</v>
      </c>
      <c r="E106" s="25">
        <v>935</v>
      </c>
      <c r="F106" s="108">
        <v>931.59</v>
      </c>
      <c r="G106" s="25">
        <v>22.1</v>
      </c>
      <c r="H106" s="25"/>
      <c r="I106" s="25">
        <v>83.5</v>
      </c>
      <c r="J106" s="25">
        <v>88.3</v>
      </c>
      <c r="K106" s="25">
        <v>142.30000000000001</v>
      </c>
      <c r="L106" s="108">
        <v>142.97999999999999</v>
      </c>
      <c r="M106" s="25">
        <v>2.2000000000000002</v>
      </c>
      <c r="O106" s="25">
        <v>92.2</v>
      </c>
      <c r="P106" s="25">
        <v>91.8</v>
      </c>
      <c r="Q106" s="25">
        <v>86.8</v>
      </c>
      <c r="R106" s="108">
        <v>86.69</v>
      </c>
      <c r="S106" s="25">
        <v>0.1</v>
      </c>
      <c r="T106" s="25"/>
      <c r="U106" s="25">
        <v>7.8</v>
      </c>
      <c r="V106" s="25">
        <v>8.1999999999999993</v>
      </c>
      <c r="W106" s="25">
        <v>13.2</v>
      </c>
      <c r="X106" s="108">
        <v>13.31</v>
      </c>
      <c r="Y106" s="25">
        <v>-0.1</v>
      </c>
    </row>
    <row r="107" spans="1:25" ht="12.75" x14ac:dyDescent="0.2">
      <c r="B107">
        <v>1</v>
      </c>
      <c r="C107" s="25">
        <v>987.1</v>
      </c>
      <c r="D107" s="25">
        <v>987.9</v>
      </c>
      <c r="E107" s="25">
        <v>936.7</v>
      </c>
      <c r="F107" s="108">
        <v>936.18</v>
      </c>
      <c r="G107" s="25">
        <v>18.3</v>
      </c>
      <c r="H107" s="25"/>
      <c r="I107" s="25">
        <v>87.3</v>
      </c>
      <c r="J107" s="25">
        <v>86.6</v>
      </c>
      <c r="K107" s="25">
        <v>141.30000000000001</v>
      </c>
      <c r="L107" s="108">
        <v>144.05000000000001</v>
      </c>
      <c r="M107" s="25">
        <v>4.2</v>
      </c>
      <c r="O107" s="25">
        <v>91.9</v>
      </c>
      <c r="P107" s="25">
        <v>91.9</v>
      </c>
      <c r="Q107" s="25">
        <v>86.9</v>
      </c>
      <c r="R107" s="108">
        <v>86.67</v>
      </c>
      <c r="S107" s="25">
        <v>-0.1</v>
      </c>
      <c r="T107" s="25"/>
      <c r="U107" s="25">
        <v>8.1</v>
      </c>
      <c r="V107" s="25">
        <v>8.1</v>
      </c>
      <c r="W107" s="25">
        <v>13.1</v>
      </c>
      <c r="X107" s="108">
        <v>13.33</v>
      </c>
      <c r="Y107" s="25">
        <v>0.1</v>
      </c>
    </row>
    <row r="108" spans="1:25" ht="12.75" x14ac:dyDescent="0.2">
      <c r="A108" s="3">
        <v>12</v>
      </c>
      <c r="B108">
        <v>2</v>
      </c>
      <c r="C108" s="25">
        <v>997.9</v>
      </c>
      <c r="D108" s="25">
        <v>998.6</v>
      </c>
      <c r="E108" s="25">
        <v>939.8</v>
      </c>
      <c r="F108" s="108">
        <v>938.33</v>
      </c>
      <c r="G108" s="25">
        <v>8.6</v>
      </c>
      <c r="H108" s="25"/>
      <c r="I108" s="25">
        <v>92.6</v>
      </c>
      <c r="J108" s="25">
        <v>91.9</v>
      </c>
      <c r="K108" s="25">
        <v>148.1</v>
      </c>
      <c r="L108" s="108">
        <v>147.09</v>
      </c>
      <c r="M108" s="25">
        <v>12.2</v>
      </c>
      <c r="O108" s="25">
        <v>91.5</v>
      </c>
      <c r="P108" s="25">
        <v>91.6</v>
      </c>
      <c r="Q108" s="25">
        <v>86.4</v>
      </c>
      <c r="R108" s="108">
        <v>86.45</v>
      </c>
      <c r="S108" s="25">
        <v>-0.9</v>
      </c>
      <c r="T108" s="25"/>
      <c r="U108" s="25">
        <v>8.5</v>
      </c>
      <c r="V108" s="25">
        <v>8.4</v>
      </c>
      <c r="W108" s="25">
        <v>13.6</v>
      </c>
      <c r="X108" s="108">
        <v>13.55</v>
      </c>
      <c r="Y108" s="25">
        <v>0.9</v>
      </c>
    </row>
    <row r="109" spans="1:25" ht="12.75" x14ac:dyDescent="0.2">
      <c r="A109" s="3">
        <v>12</v>
      </c>
      <c r="B109">
        <v>3</v>
      </c>
      <c r="C109" s="25">
        <v>790.1</v>
      </c>
      <c r="D109" s="25">
        <v>789.8</v>
      </c>
      <c r="E109" s="25">
        <v>940</v>
      </c>
      <c r="F109" s="108">
        <v>939.57</v>
      </c>
      <c r="G109" s="25">
        <v>4.9000000000000004</v>
      </c>
      <c r="H109" s="25"/>
      <c r="I109" s="25">
        <v>302.7</v>
      </c>
      <c r="J109" s="25">
        <v>302.89999999999998</v>
      </c>
      <c r="K109" s="25">
        <v>151.1</v>
      </c>
      <c r="L109" s="108">
        <v>151.22999999999999</v>
      </c>
      <c r="M109" s="25">
        <v>16.600000000000001</v>
      </c>
      <c r="O109" s="25">
        <v>72.3</v>
      </c>
      <c r="P109" s="25">
        <v>72.3</v>
      </c>
      <c r="Q109" s="25">
        <v>86.2</v>
      </c>
      <c r="R109" s="108">
        <v>86.14</v>
      </c>
      <c r="S109" s="25">
        <v>-1.3</v>
      </c>
      <c r="T109" s="25"/>
      <c r="U109" s="25">
        <v>27.7</v>
      </c>
      <c r="V109" s="25">
        <v>27.7</v>
      </c>
      <c r="W109" s="25">
        <v>13.8</v>
      </c>
      <c r="X109" s="108">
        <v>13.86</v>
      </c>
      <c r="Y109" s="25">
        <v>1.3</v>
      </c>
    </row>
    <row r="110" spans="1:25" ht="12.75" x14ac:dyDescent="0.2">
      <c r="A110" s="3">
        <v>12</v>
      </c>
      <c r="B110">
        <v>4</v>
      </c>
      <c r="C110" s="25">
        <v>992.3</v>
      </c>
      <c r="D110" s="25">
        <v>994.6</v>
      </c>
      <c r="E110" s="25">
        <v>940.8</v>
      </c>
      <c r="F110" s="108">
        <v>942.13</v>
      </c>
      <c r="G110" s="25">
        <v>10.199999999999999</v>
      </c>
      <c r="H110" s="25"/>
      <c r="I110" s="25">
        <v>103.5</v>
      </c>
      <c r="J110" s="25">
        <v>101.3</v>
      </c>
      <c r="K110" s="25">
        <v>155.1</v>
      </c>
      <c r="L110" s="108">
        <v>154.72</v>
      </c>
      <c r="M110" s="25">
        <v>14</v>
      </c>
      <c r="O110" s="25">
        <v>90.6</v>
      </c>
      <c r="P110" s="25">
        <v>90.8</v>
      </c>
      <c r="Q110" s="25">
        <v>85.8</v>
      </c>
      <c r="R110" s="108">
        <v>85.89</v>
      </c>
      <c r="S110" s="25">
        <v>-1</v>
      </c>
      <c r="T110" s="25"/>
      <c r="U110" s="25">
        <v>9.4</v>
      </c>
      <c r="V110" s="25">
        <v>9.1999999999999993</v>
      </c>
      <c r="W110" s="25">
        <v>14.2</v>
      </c>
      <c r="X110" s="108">
        <v>14.11</v>
      </c>
      <c r="Y110" s="25">
        <v>1</v>
      </c>
    </row>
    <row r="111" spans="1:25" ht="12.75" x14ac:dyDescent="0.2">
      <c r="B111">
        <v>1</v>
      </c>
      <c r="C111" s="25">
        <v>994.9</v>
      </c>
      <c r="D111" s="25">
        <v>998.7</v>
      </c>
      <c r="E111" s="25">
        <v>947.8</v>
      </c>
      <c r="F111" s="108">
        <v>945.9</v>
      </c>
      <c r="G111" s="25">
        <v>15.1</v>
      </c>
      <c r="H111" s="25"/>
      <c r="I111" s="25">
        <v>106.3</v>
      </c>
      <c r="J111" s="25">
        <v>102.4</v>
      </c>
      <c r="K111" s="25">
        <v>157</v>
      </c>
      <c r="L111" s="108">
        <v>156.11000000000001</v>
      </c>
      <c r="M111" s="25">
        <v>5.5</v>
      </c>
      <c r="O111" s="25">
        <v>90.4</v>
      </c>
      <c r="P111" s="25">
        <v>90.7</v>
      </c>
      <c r="Q111" s="25">
        <v>85.8</v>
      </c>
      <c r="R111" s="108">
        <v>85.83</v>
      </c>
      <c r="S111" s="25">
        <v>-0.2</v>
      </c>
      <c r="T111" s="25"/>
      <c r="U111" s="25">
        <v>9.6</v>
      </c>
      <c r="V111" s="25">
        <v>9.3000000000000007</v>
      </c>
      <c r="W111" s="25">
        <v>14.2</v>
      </c>
      <c r="X111" s="108">
        <v>14.17</v>
      </c>
      <c r="Y111" s="25">
        <v>0.2</v>
      </c>
    </row>
    <row r="112" spans="1:25" ht="12.75" x14ac:dyDescent="0.2">
      <c r="A112" s="3">
        <v>13</v>
      </c>
      <c r="B112">
        <v>2</v>
      </c>
      <c r="C112" s="25">
        <v>1015.7</v>
      </c>
      <c r="D112" s="25">
        <v>1011.8</v>
      </c>
      <c r="E112" s="25">
        <v>951.2</v>
      </c>
      <c r="F112" s="108">
        <v>949.52</v>
      </c>
      <c r="G112" s="25">
        <v>14.5</v>
      </c>
      <c r="H112" s="25"/>
      <c r="I112" s="25">
        <v>91.7</v>
      </c>
      <c r="J112" s="25">
        <v>95.5</v>
      </c>
      <c r="K112" s="25">
        <v>154.1</v>
      </c>
      <c r="L112" s="108">
        <v>155.88999999999999</v>
      </c>
      <c r="M112" s="25">
        <v>-0.9</v>
      </c>
      <c r="O112" s="25">
        <v>91.7</v>
      </c>
      <c r="P112" s="25">
        <v>91.4</v>
      </c>
      <c r="Q112" s="25">
        <v>86.1</v>
      </c>
      <c r="R112" s="108">
        <v>85.9</v>
      </c>
      <c r="S112" s="25">
        <v>0.3</v>
      </c>
      <c r="T112" s="25"/>
      <c r="U112" s="25">
        <v>8.3000000000000007</v>
      </c>
      <c r="V112" s="25">
        <v>8.6</v>
      </c>
      <c r="W112" s="25">
        <v>13.9</v>
      </c>
      <c r="X112" s="108">
        <v>14.1</v>
      </c>
      <c r="Y112" s="25">
        <v>-0.3</v>
      </c>
    </row>
    <row r="113" spans="1:25" ht="12.75" x14ac:dyDescent="0.2">
      <c r="A113" s="3">
        <v>13</v>
      </c>
      <c r="B113">
        <v>3</v>
      </c>
      <c r="C113" s="25">
        <v>798.2</v>
      </c>
      <c r="D113" s="25">
        <v>797.9</v>
      </c>
      <c r="E113" s="25">
        <v>949.6</v>
      </c>
      <c r="F113" s="108">
        <v>951.4</v>
      </c>
      <c r="G113" s="25">
        <v>7.5</v>
      </c>
      <c r="H113" s="25"/>
      <c r="I113" s="25">
        <v>308.7</v>
      </c>
      <c r="J113" s="25">
        <v>309.10000000000002</v>
      </c>
      <c r="K113" s="25">
        <v>155.30000000000001</v>
      </c>
      <c r="L113" s="108">
        <v>155.91999999999999</v>
      </c>
      <c r="M113" s="25">
        <v>0.1</v>
      </c>
      <c r="O113" s="25">
        <v>72.099999999999994</v>
      </c>
      <c r="P113" s="25">
        <v>72.099999999999994</v>
      </c>
      <c r="Q113" s="25">
        <v>85.9</v>
      </c>
      <c r="R113" s="108">
        <v>85.92</v>
      </c>
      <c r="S113" s="25">
        <v>0.1</v>
      </c>
      <c r="T113" s="25"/>
      <c r="U113" s="25">
        <v>27.9</v>
      </c>
      <c r="V113" s="25">
        <v>27.9</v>
      </c>
      <c r="W113" s="25">
        <v>14.1</v>
      </c>
      <c r="X113" s="108">
        <v>14.08</v>
      </c>
      <c r="Y113" s="25">
        <v>-0.1</v>
      </c>
    </row>
    <row r="114" spans="1:25" ht="12.75" x14ac:dyDescent="0.2">
      <c r="A114" s="3">
        <v>13</v>
      </c>
      <c r="B114">
        <v>4</v>
      </c>
      <c r="C114" s="25">
        <v>1003</v>
      </c>
      <c r="D114" s="25">
        <v>1006.2</v>
      </c>
      <c r="E114" s="25">
        <v>951.8</v>
      </c>
      <c r="F114" s="108">
        <v>953.06</v>
      </c>
      <c r="G114" s="25">
        <v>6.6</v>
      </c>
      <c r="H114" s="25"/>
      <c r="I114" s="25">
        <v>105.9</v>
      </c>
      <c r="J114" s="25">
        <v>102.7</v>
      </c>
      <c r="K114" s="25">
        <v>156.69999999999999</v>
      </c>
      <c r="L114" s="108">
        <v>155.96</v>
      </c>
      <c r="M114" s="25">
        <v>0.1</v>
      </c>
      <c r="O114" s="25">
        <v>90.4</v>
      </c>
      <c r="P114" s="25">
        <v>90.7</v>
      </c>
      <c r="Q114" s="25">
        <v>85.9</v>
      </c>
      <c r="R114" s="108">
        <v>85.94</v>
      </c>
      <c r="S114" s="25">
        <v>0.1</v>
      </c>
      <c r="T114" s="25"/>
      <c r="U114" s="25">
        <v>9.6</v>
      </c>
      <c r="V114" s="25">
        <v>9.3000000000000007</v>
      </c>
      <c r="W114" s="25">
        <v>14.1</v>
      </c>
      <c r="X114" s="108">
        <v>14.06</v>
      </c>
      <c r="Y114" s="25">
        <v>-0.1</v>
      </c>
    </row>
    <row r="115" spans="1:25" ht="12.75" x14ac:dyDescent="0.2">
      <c r="B115">
        <v>1</v>
      </c>
      <c r="C115" s="25">
        <v>1000.3</v>
      </c>
      <c r="D115" s="25">
        <v>1005.7</v>
      </c>
      <c r="E115" s="25">
        <v>955.4</v>
      </c>
      <c r="F115" s="108">
        <v>956.63</v>
      </c>
      <c r="G115" s="25">
        <v>14.3</v>
      </c>
      <c r="H115" s="25"/>
      <c r="I115" s="25">
        <v>106.3</v>
      </c>
      <c r="J115" s="25">
        <v>101</v>
      </c>
      <c r="K115" s="25">
        <v>155.1</v>
      </c>
      <c r="L115" s="108">
        <v>155</v>
      </c>
      <c r="M115" s="25">
        <v>-3.8</v>
      </c>
      <c r="O115" s="25">
        <v>90.4</v>
      </c>
      <c r="P115" s="25">
        <v>90.9</v>
      </c>
      <c r="Q115" s="25">
        <v>86</v>
      </c>
      <c r="R115" s="108">
        <v>86.06</v>
      </c>
      <c r="S115" s="25">
        <v>0.5</v>
      </c>
      <c r="T115" s="25"/>
      <c r="U115" s="25">
        <v>9.6</v>
      </c>
      <c r="V115" s="25">
        <v>9.1</v>
      </c>
      <c r="W115" s="25">
        <v>14</v>
      </c>
      <c r="X115" s="108">
        <v>13.94</v>
      </c>
      <c r="Y115" s="25">
        <v>-0.5</v>
      </c>
    </row>
    <row r="116" spans="1:25" ht="12.75" x14ac:dyDescent="0.2">
      <c r="A116" s="3">
        <v>14</v>
      </c>
      <c r="B116">
        <v>2</v>
      </c>
      <c r="C116" s="25">
        <v>1020.9</v>
      </c>
      <c r="D116" s="25">
        <v>1019.7</v>
      </c>
      <c r="E116" s="25">
        <v>957.5</v>
      </c>
      <c r="F116" s="108">
        <v>961.65</v>
      </c>
      <c r="G116" s="25">
        <v>20.100000000000001</v>
      </c>
      <c r="H116" s="25"/>
      <c r="I116" s="25">
        <v>91.7</v>
      </c>
      <c r="J116" s="25">
        <v>93</v>
      </c>
      <c r="K116" s="25">
        <v>153.5</v>
      </c>
      <c r="L116" s="108">
        <v>153.84</v>
      </c>
      <c r="M116" s="25">
        <v>-4.5999999999999996</v>
      </c>
      <c r="O116" s="25">
        <v>91.8</v>
      </c>
      <c r="P116" s="25">
        <v>91.6</v>
      </c>
      <c r="Q116" s="25">
        <v>86.2</v>
      </c>
      <c r="R116" s="108">
        <v>86.21</v>
      </c>
      <c r="S116" s="25">
        <v>0.6</v>
      </c>
      <c r="T116" s="25"/>
      <c r="U116" s="25">
        <v>8.1999999999999993</v>
      </c>
      <c r="V116" s="25">
        <v>8.4</v>
      </c>
      <c r="W116" s="25">
        <v>13.8</v>
      </c>
      <c r="X116" s="108">
        <v>13.79</v>
      </c>
      <c r="Y116" s="25">
        <v>-0.6</v>
      </c>
    </row>
    <row r="117" spans="1:25" ht="12.75" x14ac:dyDescent="0.2">
      <c r="A117" s="3">
        <v>14</v>
      </c>
      <c r="B117">
        <v>3</v>
      </c>
      <c r="C117" s="25">
        <v>814.6</v>
      </c>
      <c r="D117" s="25">
        <v>813.1</v>
      </c>
      <c r="E117" s="25">
        <v>966.4</v>
      </c>
      <c r="F117" s="108">
        <v>965.13</v>
      </c>
      <c r="G117" s="25">
        <v>13.9</v>
      </c>
      <c r="H117" s="25"/>
      <c r="I117" s="25">
        <v>309.5</v>
      </c>
      <c r="J117" s="25">
        <v>311</v>
      </c>
      <c r="K117" s="25">
        <v>155.5</v>
      </c>
      <c r="L117" s="108">
        <v>154.1</v>
      </c>
      <c r="M117" s="25">
        <v>1</v>
      </c>
      <c r="O117" s="25">
        <v>72.5</v>
      </c>
      <c r="P117" s="25">
        <v>72.3</v>
      </c>
      <c r="Q117" s="25">
        <v>86.1</v>
      </c>
      <c r="R117" s="108">
        <v>86.23</v>
      </c>
      <c r="S117" s="25">
        <v>0.1</v>
      </c>
      <c r="T117" s="25"/>
      <c r="U117" s="25">
        <v>27.5</v>
      </c>
      <c r="V117" s="25">
        <v>27.7</v>
      </c>
      <c r="W117" s="25">
        <v>13.9</v>
      </c>
      <c r="X117" s="108">
        <v>13.77</v>
      </c>
      <c r="Y117" s="25">
        <v>-0.1</v>
      </c>
    </row>
    <row r="118" spans="1:25" ht="12.75" x14ac:dyDescent="0.2">
      <c r="A118" s="3">
        <v>14</v>
      </c>
      <c r="B118">
        <v>4</v>
      </c>
      <c r="C118" s="25">
        <v>1030.4000000000001</v>
      </c>
      <c r="D118" s="25">
        <v>1022.1</v>
      </c>
      <c r="E118" s="25">
        <v>967.3</v>
      </c>
      <c r="F118" s="108">
        <v>966.6</v>
      </c>
      <c r="G118" s="25">
        <v>5.9</v>
      </c>
      <c r="H118" s="25"/>
      <c r="I118" s="25">
        <v>91.6</v>
      </c>
      <c r="J118" s="25">
        <v>99.9</v>
      </c>
      <c r="K118" s="25">
        <v>154.30000000000001</v>
      </c>
      <c r="L118" s="108">
        <v>154.86000000000001</v>
      </c>
      <c r="M118" s="25">
        <v>3</v>
      </c>
      <c r="O118" s="25">
        <v>91.8</v>
      </c>
      <c r="P118" s="25">
        <v>91.1</v>
      </c>
      <c r="Q118" s="25">
        <v>86.2</v>
      </c>
      <c r="R118" s="108">
        <v>86.19</v>
      </c>
      <c r="S118" s="25">
        <v>-0.2</v>
      </c>
      <c r="T118" s="25"/>
      <c r="U118" s="25">
        <v>8.1999999999999993</v>
      </c>
      <c r="V118" s="25">
        <v>8.9</v>
      </c>
      <c r="W118" s="25">
        <v>13.8</v>
      </c>
      <c r="X118" s="108">
        <v>13.81</v>
      </c>
      <c r="Y118" s="25">
        <v>0.2</v>
      </c>
    </row>
    <row r="119" spans="1:25" ht="12.75" x14ac:dyDescent="0.2">
      <c r="B119">
        <v>1</v>
      </c>
      <c r="C119" s="25">
        <v>996.7</v>
      </c>
      <c r="D119" s="25">
        <v>1015.7</v>
      </c>
      <c r="E119" s="25">
        <v>965.5</v>
      </c>
      <c r="F119" s="108">
        <v>969.15</v>
      </c>
      <c r="G119" s="25">
        <v>10.199999999999999</v>
      </c>
      <c r="H119" s="25"/>
      <c r="I119" s="25">
        <v>121.5</v>
      </c>
      <c r="J119" s="25">
        <v>102.4</v>
      </c>
      <c r="K119" s="25">
        <v>156.69999999999999</v>
      </c>
      <c r="L119" s="108">
        <v>154.49</v>
      </c>
      <c r="M119" s="25">
        <v>-1.5</v>
      </c>
      <c r="O119" s="25">
        <v>89.1</v>
      </c>
      <c r="P119" s="25">
        <v>90.8</v>
      </c>
      <c r="Q119" s="25">
        <v>86</v>
      </c>
      <c r="R119" s="108">
        <v>86.25</v>
      </c>
      <c r="S119" s="25">
        <v>0.2</v>
      </c>
      <c r="T119" s="25"/>
      <c r="U119" s="25">
        <v>10.9</v>
      </c>
      <c r="V119" s="25">
        <v>9.1999999999999993</v>
      </c>
      <c r="W119" s="25">
        <v>14</v>
      </c>
      <c r="X119" s="108">
        <v>13.75</v>
      </c>
      <c r="Y119" s="25">
        <v>-0.2</v>
      </c>
    </row>
    <row r="120" spans="1:25" ht="12.75" x14ac:dyDescent="0.2">
      <c r="A120" s="3">
        <v>15</v>
      </c>
      <c r="B120">
        <v>2</v>
      </c>
      <c r="C120" s="25">
        <v>1043.3</v>
      </c>
      <c r="D120" s="25">
        <v>1041.2</v>
      </c>
      <c r="E120" s="25">
        <v>978</v>
      </c>
      <c r="F120" s="108">
        <v>973.77</v>
      </c>
      <c r="G120" s="25">
        <v>18.5</v>
      </c>
      <c r="H120" s="25"/>
      <c r="I120" s="25">
        <v>88.4</v>
      </c>
      <c r="J120" s="25">
        <v>90.5</v>
      </c>
      <c r="K120" s="25">
        <v>152.30000000000001</v>
      </c>
      <c r="L120" s="108">
        <v>154.44999999999999</v>
      </c>
      <c r="M120" s="25">
        <v>-0.1</v>
      </c>
      <c r="O120" s="25">
        <v>92.2</v>
      </c>
      <c r="P120" s="25">
        <v>92</v>
      </c>
      <c r="Q120" s="25">
        <v>86.5</v>
      </c>
      <c r="R120" s="108">
        <v>86.31</v>
      </c>
      <c r="S120" s="25">
        <v>0.2</v>
      </c>
      <c r="T120" s="25"/>
      <c r="U120" s="25">
        <v>7.8</v>
      </c>
      <c r="V120" s="25">
        <v>8</v>
      </c>
      <c r="W120" s="25">
        <v>13.5</v>
      </c>
      <c r="X120" s="108">
        <v>13.69</v>
      </c>
      <c r="Y120" s="25">
        <v>-0.2</v>
      </c>
    </row>
    <row r="121" spans="1:25" ht="12.75" x14ac:dyDescent="0.2">
      <c r="A121" s="3">
        <v>15</v>
      </c>
      <c r="B121">
        <v>3</v>
      </c>
      <c r="C121" s="25">
        <v>809.6</v>
      </c>
      <c r="D121" s="25">
        <v>824.4</v>
      </c>
      <c r="E121" s="25">
        <v>979.7</v>
      </c>
      <c r="F121" s="108">
        <v>979.01</v>
      </c>
      <c r="G121" s="25">
        <v>20.9</v>
      </c>
      <c r="H121" s="25"/>
      <c r="I121" s="25">
        <v>327.7</v>
      </c>
      <c r="J121" s="25">
        <v>313</v>
      </c>
      <c r="K121" s="25">
        <v>155.30000000000001</v>
      </c>
      <c r="L121" s="108">
        <v>155.9</v>
      </c>
      <c r="M121" s="25">
        <v>5.8</v>
      </c>
      <c r="O121" s="25">
        <v>71.2</v>
      </c>
      <c r="P121" s="25">
        <v>72.5</v>
      </c>
      <c r="Q121" s="25">
        <v>86.3</v>
      </c>
      <c r="R121" s="108">
        <v>86.26</v>
      </c>
      <c r="S121" s="25">
        <v>-0.2</v>
      </c>
      <c r="T121" s="25"/>
      <c r="U121" s="25">
        <v>28.8</v>
      </c>
      <c r="V121" s="25">
        <v>27.5</v>
      </c>
      <c r="W121" s="25">
        <v>13.7</v>
      </c>
      <c r="X121" s="108">
        <v>13.74</v>
      </c>
      <c r="Y121" s="25">
        <v>0.2</v>
      </c>
    </row>
    <row r="122" spans="1:25" ht="12.75" x14ac:dyDescent="0.2">
      <c r="A122" s="3">
        <v>15</v>
      </c>
      <c r="B122">
        <v>4</v>
      </c>
      <c r="C122" s="25">
        <v>1033.3</v>
      </c>
      <c r="D122" s="25">
        <v>1042</v>
      </c>
      <c r="E122" s="25">
        <v>984</v>
      </c>
      <c r="F122" s="108">
        <v>982.88</v>
      </c>
      <c r="G122" s="25">
        <v>15.5</v>
      </c>
      <c r="H122" s="25"/>
      <c r="I122" s="25">
        <v>109.7</v>
      </c>
      <c r="J122" s="25">
        <v>101</v>
      </c>
      <c r="K122" s="25">
        <v>158.6</v>
      </c>
      <c r="L122" s="108">
        <v>157.79</v>
      </c>
      <c r="M122" s="25">
        <v>7.6</v>
      </c>
      <c r="O122" s="25">
        <v>90.4</v>
      </c>
      <c r="P122" s="25">
        <v>91.2</v>
      </c>
      <c r="Q122" s="25">
        <v>86.1</v>
      </c>
      <c r="R122" s="108">
        <v>86.17</v>
      </c>
      <c r="S122" s="25">
        <v>-0.4</v>
      </c>
      <c r="T122" s="25"/>
      <c r="U122" s="25">
        <v>9.6</v>
      </c>
      <c r="V122" s="25">
        <v>8.8000000000000007</v>
      </c>
      <c r="W122" s="25">
        <v>13.9</v>
      </c>
      <c r="X122" s="108">
        <v>13.83</v>
      </c>
      <c r="Y122" s="25">
        <v>0.4</v>
      </c>
    </row>
    <row r="123" spans="1:25" ht="12.75" x14ac:dyDescent="0.2">
      <c r="B123">
        <v>1</v>
      </c>
      <c r="C123" s="25">
        <v>1042.7</v>
      </c>
      <c r="D123" s="25">
        <v>1035.2</v>
      </c>
      <c r="E123" s="25">
        <v>984.2</v>
      </c>
      <c r="F123" s="108">
        <v>986.97</v>
      </c>
      <c r="G123" s="25">
        <v>16.399999999999999</v>
      </c>
      <c r="H123" s="25"/>
      <c r="I123" s="25">
        <v>96.7</v>
      </c>
      <c r="J123" s="25">
        <v>104.2</v>
      </c>
      <c r="K123" s="25">
        <v>159.19999999999999</v>
      </c>
      <c r="L123" s="108">
        <v>158.76</v>
      </c>
      <c r="M123" s="25">
        <v>3.9</v>
      </c>
      <c r="O123" s="25">
        <v>91.5</v>
      </c>
      <c r="P123" s="25">
        <v>90.9</v>
      </c>
      <c r="Q123" s="25">
        <v>86.1</v>
      </c>
      <c r="R123" s="108">
        <v>86.14</v>
      </c>
      <c r="S123" s="25">
        <v>-0.1</v>
      </c>
      <c r="T123" s="25"/>
      <c r="U123" s="25">
        <v>8.5</v>
      </c>
      <c r="V123" s="25">
        <v>9.1</v>
      </c>
      <c r="W123" s="25">
        <v>13.9</v>
      </c>
      <c r="X123" s="108">
        <v>13.86</v>
      </c>
      <c r="Y123" s="25">
        <v>0.1</v>
      </c>
    </row>
    <row r="124" spans="1:25" ht="12.75" x14ac:dyDescent="0.2">
      <c r="A124" s="3">
        <v>16</v>
      </c>
      <c r="B124">
        <v>2</v>
      </c>
      <c r="C124" s="25">
        <v>1062.8</v>
      </c>
      <c r="D124" s="25">
        <v>1057.3</v>
      </c>
      <c r="E124" s="25">
        <v>993.5</v>
      </c>
      <c r="F124" s="108">
        <v>993.32</v>
      </c>
      <c r="G124" s="25">
        <v>25.4</v>
      </c>
      <c r="H124" s="25"/>
      <c r="I124" s="25">
        <v>90</v>
      </c>
      <c r="J124" s="25">
        <v>95.5</v>
      </c>
      <c r="K124" s="25">
        <v>157.6</v>
      </c>
      <c r="L124" s="108">
        <v>158.09</v>
      </c>
      <c r="M124" s="25">
        <v>-2.7</v>
      </c>
      <c r="O124" s="25">
        <v>92.2</v>
      </c>
      <c r="P124" s="25">
        <v>91.7</v>
      </c>
      <c r="Q124" s="25">
        <v>86.3</v>
      </c>
      <c r="R124" s="108">
        <v>86.27</v>
      </c>
      <c r="S124" s="25">
        <v>0.5</v>
      </c>
      <c r="T124" s="25"/>
      <c r="U124" s="25">
        <v>7.8</v>
      </c>
      <c r="V124" s="25">
        <v>8.3000000000000007</v>
      </c>
      <c r="W124" s="25">
        <v>13.7</v>
      </c>
      <c r="X124" s="108">
        <v>13.73</v>
      </c>
      <c r="Y124" s="25">
        <v>-0.5</v>
      </c>
    </row>
    <row r="125" spans="1:25" ht="12.75" x14ac:dyDescent="0.2">
      <c r="A125" s="3">
        <v>16</v>
      </c>
      <c r="B125">
        <v>3</v>
      </c>
      <c r="C125" s="25">
        <v>845.5</v>
      </c>
      <c r="D125" s="25">
        <v>846.4</v>
      </c>
      <c r="E125" s="25">
        <v>1003.4</v>
      </c>
      <c r="F125" s="108">
        <v>1001.58</v>
      </c>
      <c r="G125" s="25">
        <v>33</v>
      </c>
      <c r="H125" s="25"/>
      <c r="I125" s="25">
        <v>317.2</v>
      </c>
      <c r="J125" s="25">
        <v>316.3</v>
      </c>
      <c r="K125" s="25">
        <v>157.19999999999999</v>
      </c>
      <c r="L125" s="108">
        <v>157.4</v>
      </c>
      <c r="M125" s="25">
        <v>-2.8</v>
      </c>
      <c r="O125" s="25">
        <v>72.7</v>
      </c>
      <c r="P125" s="25">
        <v>72.8</v>
      </c>
      <c r="Q125" s="25">
        <v>86.5</v>
      </c>
      <c r="R125" s="108">
        <v>86.42</v>
      </c>
      <c r="S125" s="25">
        <v>0.6</v>
      </c>
      <c r="T125" s="25"/>
      <c r="U125" s="25">
        <v>27.3</v>
      </c>
      <c r="V125" s="25">
        <v>27.2</v>
      </c>
      <c r="W125" s="25">
        <v>13.5</v>
      </c>
      <c r="X125" s="108">
        <v>13.58</v>
      </c>
      <c r="Y125" s="25">
        <v>-0.6</v>
      </c>
    </row>
    <row r="126" spans="1:25" ht="12.75" x14ac:dyDescent="0.2">
      <c r="A126" s="3">
        <v>16</v>
      </c>
      <c r="B126">
        <v>4</v>
      </c>
      <c r="C126" s="25">
        <v>1067.4000000000001</v>
      </c>
      <c r="D126" s="25">
        <v>1064.5999999999999</v>
      </c>
      <c r="E126" s="25">
        <v>1008.3</v>
      </c>
      <c r="F126" s="108">
        <v>1009.79</v>
      </c>
      <c r="G126" s="25">
        <v>32.799999999999997</v>
      </c>
      <c r="H126" s="25"/>
      <c r="I126" s="25">
        <v>99.5</v>
      </c>
      <c r="J126" s="25">
        <v>102.3</v>
      </c>
      <c r="K126" s="25">
        <v>158.30000000000001</v>
      </c>
      <c r="L126" s="108">
        <v>157.79</v>
      </c>
      <c r="M126" s="25">
        <v>1.6</v>
      </c>
      <c r="O126" s="25">
        <v>91.5</v>
      </c>
      <c r="P126" s="25">
        <v>91.2</v>
      </c>
      <c r="Q126" s="25">
        <v>86.4</v>
      </c>
      <c r="R126" s="108">
        <v>86.49</v>
      </c>
      <c r="S126" s="25">
        <v>0.3</v>
      </c>
      <c r="T126" s="25"/>
      <c r="U126" s="25">
        <v>8.5</v>
      </c>
      <c r="V126" s="25">
        <v>8.8000000000000007</v>
      </c>
      <c r="W126" s="25">
        <v>13.6</v>
      </c>
      <c r="X126" s="108">
        <v>13.51</v>
      </c>
      <c r="Y126" s="25">
        <v>-0.3</v>
      </c>
    </row>
    <row r="127" spans="1:25" ht="12.75" x14ac:dyDescent="0.2">
      <c r="B127">
        <v>1</v>
      </c>
      <c r="C127" s="25">
        <v>1075.8</v>
      </c>
      <c r="D127" s="25">
        <v>1071.0999999999999</v>
      </c>
      <c r="E127" s="25">
        <v>1019.4</v>
      </c>
      <c r="F127" s="108">
        <v>1015.99</v>
      </c>
      <c r="G127" s="25">
        <v>24.8</v>
      </c>
      <c r="H127" s="25"/>
      <c r="I127" s="25">
        <v>98.4</v>
      </c>
      <c r="J127" s="25">
        <v>103.1</v>
      </c>
      <c r="K127" s="25">
        <v>158.80000000000001</v>
      </c>
      <c r="L127" s="108">
        <v>158.88999999999999</v>
      </c>
      <c r="M127" s="25">
        <v>4.4000000000000004</v>
      </c>
      <c r="O127" s="25">
        <v>91.6</v>
      </c>
      <c r="P127" s="25">
        <v>91.2</v>
      </c>
      <c r="Q127" s="25">
        <v>86.5</v>
      </c>
      <c r="R127" s="108">
        <v>86.48</v>
      </c>
      <c r="S127" s="25">
        <v>0</v>
      </c>
      <c r="T127" s="25"/>
      <c r="U127" s="25">
        <v>8.4</v>
      </c>
      <c r="V127" s="25">
        <v>8.8000000000000007</v>
      </c>
      <c r="W127" s="25">
        <v>13.5</v>
      </c>
      <c r="X127" s="108">
        <v>13.52</v>
      </c>
      <c r="Y127" s="25">
        <v>0</v>
      </c>
    </row>
    <row r="128" spans="1:25" ht="12.75" x14ac:dyDescent="0.2">
      <c r="A128" s="3">
        <v>17</v>
      </c>
      <c r="B128">
        <v>2</v>
      </c>
      <c r="C128" s="25">
        <v>1084.5999999999999</v>
      </c>
      <c r="D128" s="25">
        <v>1084.7</v>
      </c>
      <c r="E128" s="25">
        <v>1020.8</v>
      </c>
      <c r="F128" s="108">
        <v>1020.36</v>
      </c>
      <c r="G128" s="25">
        <v>17.5</v>
      </c>
      <c r="H128" s="25"/>
      <c r="I128" s="25">
        <v>97</v>
      </c>
      <c r="J128" s="25">
        <v>97</v>
      </c>
      <c r="K128" s="25">
        <v>159</v>
      </c>
      <c r="L128" s="108">
        <v>159.19</v>
      </c>
      <c r="M128" s="25">
        <v>1.2</v>
      </c>
      <c r="O128" s="25">
        <v>91.8</v>
      </c>
      <c r="P128" s="25">
        <v>91.8</v>
      </c>
      <c r="Q128" s="25">
        <v>86.5</v>
      </c>
      <c r="R128" s="108">
        <v>86.5</v>
      </c>
      <c r="S128" s="25">
        <v>0.1</v>
      </c>
      <c r="T128" s="25"/>
      <c r="U128" s="25">
        <v>8.1999999999999993</v>
      </c>
      <c r="V128" s="25">
        <v>8.1999999999999993</v>
      </c>
      <c r="W128" s="25">
        <v>13.5</v>
      </c>
      <c r="X128" s="108">
        <v>13.5</v>
      </c>
      <c r="Y128" s="25">
        <v>-0.1</v>
      </c>
    </row>
    <row r="129" spans="1:25" ht="12.75" x14ac:dyDescent="0.2">
      <c r="A129" s="3">
        <v>17</v>
      </c>
      <c r="B129">
        <v>3</v>
      </c>
      <c r="C129" s="25">
        <v>857.3</v>
      </c>
      <c r="D129" s="25">
        <v>863.4</v>
      </c>
      <c r="E129" s="25">
        <v>1022.1</v>
      </c>
      <c r="F129" s="108">
        <v>1024.33</v>
      </c>
      <c r="G129" s="25">
        <v>15.9</v>
      </c>
      <c r="H129" s="25"/>
      <c r="I129" s="25">
        <v>325.7</v>
      </c>
      <c r="J129" s="25">
        <v>319.60000000000002</v>
      </c>
      <c r="K129" s="25">
        <v>159</v>
      </c>
      <c r="L129" s="108">
        <v>158.44</v>
      </c>
      <c r="M129" s="25">
        <v>-3</v>
      </c>
      <c r="O129" s="25">
        <v>72.5</v>
      </c>
      <c r="P129" s="25">
        <v>73</v>
      </c>
      <c r="Q129" s="25">
        <v>86.5</v>
      </c>
      <c r="R129" s="108">
        <v>86.6</v>
      </c>
      <c r="S129" s="25">
        <v>0.4</v>
      </c>
      <c r="T129" s="25"/>
      <c r="U129" s="25">
        <v>27.5</v>
      </c>
      <c r="V129" s="25">
        <v>27</v>
      </c>
      <c r="W129" s="25">
        <v>13.5</v>
      </c>
      <c r="X129" s="108">
        <v>13.4</v>
      </c>
      <c r="Y129" s="25">
        <v>-0.4</v>
      </c>
    </row>
    <row r="130" spans="1:25" ht="12.75" x14ac:dyDescent="0.2">
      <c r="A130" s="3">
        <v>17</v>
      </c>
      <c r="B130">
        <v>4</v>
      </c>
      <c r="C130" s="25">
        <v>1086.4000000000001</v>
      </c>
      <c r="D130" s="25">
        <v>1083.9000000000001</v>
      </c>
      <c r="E130" s="25">
        <v>1026.7</v>
      </c>
      <c r="F130" s="108">
        <v>1028.28</v>
      </c>
      <c r="G130" s="25">
        <v>15.8</v>
      </c>
      <c r="H130" s="25"/>
      <c r="I130" s="25">
        <v>99</v>
      </c>
      <c r="J130" s="25">
        <v>101.6</v>
      </c>
      <c r="K130" s="25">
        <v>158.5</v>
      </c>
      <c r="L130" s="108">
        <v>158.65</v>
      </c>
      <c r="M130" s="25">
        <v>0.8</v>
      </c>
      <c r="O130" s="25">
        <v>91.6</v>
      </c>
      <c r="P130" s="25">
        <v>91.4</v>
      </c>
      <c r="Q130" s="25">
        <v>86.6</v>
      </c>
      <c r="R130" s="108">
        <v>86.63</v>
      </c>
      <c r="S130" s="25">
        <v>0.1</v>
      </c>
      <c r="T130" s="25"/>
      <c r="U130" s="25">
        <v>8.4</v>
      </c>
      <c r="V130" s="25">
        <v>8.6</v>
      </c>
      <c r="W130" s="25">
        <v>13.4</v>
      </c>
      <c r="X130" s="108">
        <v>13.37</v>
      </c>
      <c r="Y130" s="25">
        <v>-0.1</v>
      </c>
    </row>
    <row r="131" spans="1:25" ht="12.75" x14ac:dyDescent="0.2">
      <c r="B131">
        <v>1</v>
      </c>
      <c r="C131" s="25">
        <v>1082.5999999999999</v>
      </c>
      <c r="D131" s="25">
        <v>1084.3</v>
      </c>
      <c r="E131" s="25">
        <v>1031.5</v>
      </c>
      <c r="F131" s="108">
        <v>1030.5999999999999</v>
      </c>
      <c r="G131" s="25">
        <v>9.3000000000000007</v>
      </c>
      <c r="H131" s="25"/>
      <c r="I131" s="25">
        <v>105.9</v>
      </c>
      <c r="J131" s="25">
        <v>104.2</v>
      </c>
      <c r="K131" s="25">
        <v>160.69999999999999</v>
      </c>
      <c r="L131" s="108">
        <v>160.94999999999999</v>
      </c>
      <c r="M131" s="25">
        <v>9.1999999999999993</v>
      </c>
      <c r="O131" s="25">
        <v>91.1</v>
      </c>
      <c r="P131" s="25">
        <v>91.2</v>
      </c>
      <c r="Q131" s="25">
        <v>86.5</v>
      </c>
      <c r="R131" s="108">
        <v>86.49</v>
      </c>
      <c r="S131" s="25">
        <v>-0.6</v>
      </c>
      <c r="T131" s="25"/>
      <c r="U131" s="25">
        <v>8.9</v>
      </c>
      <c r="V131" s="25">
        <v>8.8000000000000007</v>
      </c>
      <c r="W131" s="25">
        <v>13.5</v>
      </c>
      <c r="X131" s="108">
        <v>13.51</v>
      </c>
      <c r="Y131" s="25">
        <v>0.6</v>
      </c>
    </row>
    <row r="132" spans="1:25" ht="12.75" x14ac:dyDescent="0.2">
      <c r="A132" s="3">
        <v>18</v>
      </c>
      <c r="B132">
        <v>2</v>
      </c>
      <c r="C132" s="25">
        <v>1098.2</v>
      </c>
      <c r="D132" s="25">
        <v>1095.3</v>
      </c>
      <c r="E132" s="25">
        <v>1031.3</v>
      </c>
      <c r="F132" s="108">
        <v>1032.1300000000001</v>
      </c>
      <c r="G132" s="25">
        <v>6.1</v>
      </c>
      <c r="H132" s="25"/>
      <c r="I132" s="25">
        <v>99.5</v>
      </c>
      <c r="J132" s="25">
        <v>102.4</v>
      </c>
      <c r="K132" s="25">
        <v>164.2</v>
      </c>
      <c r="L132" s="108">
        <v>163.58000000000001</v>
      </c>
      <c r="M132" s="25">
        <v>10.5</v>
      </c>
      <c r="O132" s="25">
        <v>91.7</v>
      </c>
      <c r="P132" s="25">
        <v>91.5</v>
      </c>
      <c r="Q132" s="25">
        <v>86.3</v>
      </c>
      <c r="R132" s="108">
        <v>86.32</v>
      </c>
      <c r="S132" s="25">
        <v>-0.7</v>
      </c>
      <c r="T132" s="25"/>
      <c r="U132" s="25">
        <v>8.3000000000000007</v>
      </c>
      <c r="V132" s="25">
        <v>8.5</v>
      </c>
      <c r="W132" s="25">
        <v>13.7</v>
      </c>
      <c r="X132" s="108">
        <v>13.68</v>
      </c>
      <c r="Y132" s="25">
        <v>0.7</v>
      </c>
    </row>
    <row r="133" spans="1:25" ht="12.75" x14ac:dyDescent="0.2">
      <c r="A133" s="3">
        <v>18</v>
      </c>
      <c r="B133">
        <v>3</v>
      </c>
      <c r="C133" s="25">
        <v>874</v>
      </c>
      <c r="D133" s="25">
        <v>872.7</v>
      </c>
      <c r="E133" s="25">
        <v>1032.9000000000001</v>
      </c>
      <c r="F133" s="108">
        <v>1035.08</v>
      </c>
      <c r="G133" s="25">
        <v>11.8</v>
      </c>
      <c r="H133" s="25"/>
      <c r="I133" s="25">
        <v>325.2</v>
      </c>
      <c r="J133" s="25">
        <v>326.5</v>
      </c>
      <c r="K133" s="25">
        <v>164.7</v>
      </c>
      <c r="L133" s="108">
        <v>164.22</v>
      </c>
      <c r="M133" s="25">
        <v>2.6</v>
      </c>
      <c r="O133" s="25">
        <v>72.900000000000006</v>
      </c>
      <c r="P133" s="25">
        <v>72.8</v>
      </c>
      <c r="Q133" s="25">
        <v>86.2</v>
      </c>
      <c r="R133" s="108">
        <v>86.31</v>
      </c>
      <c r="S133" s="25">
        <v>0</v>
      </c>
      <c r="T133" s="25"/>
      <c r="U133" s="25">
        <v>27.1</v>
      </c>
      <c r="V133" s="25">
        <v>27.2</v>
      </c>
      <c r="W133" s="25">
        <v>13.8</v>
      </c>
      <c r="X133" s="108">
        <v>13.69</v>
      </c>
      <c r="Y133" s="25">
        <v>0</v>
      </c>
    </row>
    <row r="134" spans="1:25" ht="12.75" x14ac:dyDescent="0.2">
      <c r="A134" s="3">
        <v>18</v>
      </c>
      <c r="B134">
        <v>4</v>
      </c>
      <c r="C134" s="25">
        <v>1099.0999999999999</v>
      </c>
      <c r="D134" s="25">
        <v>1101.7</v>
      </c>
      <c r="E134" s="25">
        <v>1043.7</v>
      </c>
      <c r="F134" s="108">
        <v>1040.1199999999999</v>
      </c>
      <c r="G134" s="25">
        <v>20.2</v>
      </c>
      <c r="H134" s="25"/>
      <c r="I134" s="25">
        <v>105.7</v>
      </c>
      <c r="J134" s="25">
        <v>103</v>
      </c>
      <c r="K134" s="25">
        <v>161</v>
      </c>
      <c r="L134" s="108">
        <v>163.01</v>
      </c>
      <c r="M134" s="25">
        <v>-4.8</v>
      </c>
      <c r="O134" s="25">
        <v>91.2</v>
      </c>
      <c r="P134" s="25">
        <v>91.4</v>
      </c>
      <c r="Q134" s="25">
        <v>86.6</v>
      </c>
      <c r="R134" s="108">
        <v>86.45</v>
      </c>
      <c r="S134" s="25">
        <v>0.6</v>
      </c>
      <c r="T134" s="25"/>
      <c r="U134" s="25">
        <v>8.8000000000000007</v>
      </c>
      <c r="V134" s="25">
        <v>8.6</v>
      </c>
      <c r="W134" s="25">
        <v>13.4</v>
      </c>
      <c r="X134" s="108">
        <v>13.55</v>
      </c>
      <c r="Y134" s="25">
        <v>-0.6</v>
      </c>
    </row>
    <row r="135" spans="1:25" ht="12.75" x14ac:dyDescent="0.2">
      <c r="B135">
        <v>1</v>
      </c>
      <c r="C135" s="25">
        <v>1090.9000000000001</v>
      </c>
      <c r="D135" s="25">
        <v>1098.7</v>
      </c>
      <c r="E135" s="25">
        <v>1045.2</v>
      </c>
      <c r="F135" s="108">
        <v>1045.5899999999999</v>
      </c>
      <c r="G135" s="25">
        <v>21.9</v>
      </c>
      <c r="H135" s="25"/>
      <c r="I135" s="25">
        <v>112.4</v>
      </c>
      <c r="J135" s="25">
        <v>104.6</v>
      </c>
      <c r="K135" s="25">
        <v>161.80000000000001</v>
      </c>
      <c r="L135" s="108">
        <v>162.13</v>
      </c>
      <c r="M135" s="25">
        <v>-3.5</v>
      </c>
      <c r="O135" s="25">
        <v>90.7</v>
      </c>
      <c r="P135" s="25">
        <v>91.3</v>
      </c>
      <c r="Q135" s="25">
        <v>86.6</v>
      </c>
      <c r="R135" s="108">
        <v>86.58</v>
      </c>
      <c r="S135" s="25">
        <v>0.5</v>
      </c>
      <c r="T135" s="25"/>
      <c r="U135" s="25">
        <v>9.3000000000000007</v>
      </c>
      <c r="V135" s="25">
        <v>8.6999999999999993</v>
      </c>
      <c r="W135" s="25">
        <v>13.4</v>
      </c>
      <c r="X135" s="108">
        <v>13.42</v>
      </c>
      <c r="Y135" s="25">
        <v>-0.5</v>
      </c>
    </row>
    <row r="136" spans="1:25" ht="12.75" x14ac:dyDescent="0.2">
      <c r="B136"/>
      <c r="C136" s="25"/>
      <c r="D136" s="25"/>
      <c r="E136" s="25"/>
      <c r="F136" s="108"/>
      <c r="G136" s="25"/>
      <c r="H136" s="25"/>
      <c r="I136" s="25"/>
      <c r="J136" s="25"/>
      <c r="K136" s="25"/>
      <c r="L136" s="108"/>
      <c r="M136" s="25"/>
      <c r="Q136" s="25"/>
      <c r="R136" s="108"/>
      <c r="S136" s="25"/>
      <c r="T136" s="25"/>
      <c r="U136" s="25"/>
      <c r="V136" s="25"/>
      <c r="W136" s="25"/>
      <c r="X136" s="108"/>
      <c r="Y136" s="25"/>
    </row>
    <row r="137" spans="1:25" ht="12.75" x14ac:dyDescent="0.2">
      <c r="B137"/>
      <c r="C137" s="25"/>
      <c r="D137" s="25"/>
      <c r="E137" s="25"/>
      <c r="F137" s="108"/>
      <c r="G137" s="25"/>
      <c r="H137" s="25"/>
      <c r="I137" s="25"/>
      <c r="J137" s="25"/>
      <c r="K137" s="25"/>
      <c r="L137" s="108"/>
      <c r="M137" s="25"/>
      <c r="Q137" s="25"/>
      <c r="R137" s="108"/>
      <c r="S137" s="25"/>
      <c r="T137" s="25"/>
      <c r="U137" s="25"/>
      <c r="V137" s="25"/>
      <c r="W137" s="25"/>
      <c r="X137" s="108"/>
      <c r="Y137" s="25"/>
    </row>
    <row r="138" spans="1:25" ht="12.75" x14ac:dyDescent="0.2">
      <c r="B138"/>
      <c r="C138" s="25"/>
      <c r="D138" s="25"/>
      <c r="E138" s="25"/>
      <c r="F138" s="108"/>
      <c r="G138" s="25"/>
      <c r="H138" s="25"/>
      <c r="I138" s="25"/>
      <c r="J138" s="25"/>
      <c r="K138" s="25"/>
      <c r="L138" s="108"/>
      <c r="M138" s="25"/>
      <c r="Q138" s="25"/>
      <c r="R138" s="108"/>
      <c r="S138" s="25"/>
      <c r="T138" s="25"/>
      <c r="U138" s="25"/>
      <c r="V138" s="25"/>
      <c r="W138" s="25"/>
      <c r="X138" s="108"/>
      <c r="Y138" s="25"/>
    </row>
    <row r="139" spans="1:25" ht="12.75" x14ac:dyDescent="0.2">
      <c r="B139"/>
      <c r="C139" s="25"/>
      <c r="D139" s="25"/>
      <c r="E139" s="25"/>
      <c r="F139" s="108"/>
      <c r="G139" s="25"/>
      <c r="H139" s="25"/>
      <c r="I139" s="25"/>
      <c r="J139" s="25"/>
      <c r="K139" s="25"/>
      <c r="L139" s="108"/>
      <c r="M139" s="25"/>
      <c r="Q139" s="25"/>
      <c r="R139" s="108"/>
      <c r="S139" s="25"/>
      <c r="T139" s="25"/>
      <c r="U139" s="25"/>
      <c r="V139" s="25"/>
      <c r="W139" s="25"/>
      <c r="X139" s="108"/>
      <c r="Y139" s="25"/>
    </row>
    <row r="140" spans="1:25" ht="12.75" x14ac:dyDescent="0.2">
      <c r="B140"/>
      <c r="C140" s="25"/>
      <c r="D140" s="25"/>
      <c r="E140" s="25"/>
      <c r="F140" s="108"/>
      <c r="G140" s="25"/>
      <c r="H140" s="25"/>
      <c r="I140" s="25"/>
      <c r="J140" s="25"/>
      <c r="K140" s="25"/>
      <c r="L140" s="108"/>
      <c r="M140" s="25"/>
      <c r="Q140" s="25"/>
      <c r="R140" s="108"/>
      <c r="S140" s="25"/>
      <c r="T140" s="25"/>
      <c r="U140" s="25"/>
      <c r="V140" s="25"/>
      <c r="W140" s="25"/>
      <c r="X140" s="108"/>
      <c r="Y140" s="25"/>
    </row>
    <row r="141" spans="1:25" ht="12.75" x14ac:dyDescent="0.2">
      <c r="B141"/>
      <c r="C141" s="25"/>
      <c r="D141" s="25"/>
      <c r="E141" s="25"/>
      <c r="F141" s="108"/>
      <c r="G141" s="25"/>
      <c r="H141" s="25"/>
      <c r="I141" s="25"/>
      <c r="J141" s="25"/>
      <c r="K141" s="25"/>
      <c r="L141" s="108"/>
      <c r="M141" s="25"/>
      <c r="Q141" s="25"/>
      <c r="R141" s="108"/>
      <c r="S141" s="25"/>
      <c r="T141" s="25"/>
      <c r="U141" s="25"/>
      <c r="V141" s="25"/>
      <c r="W141" s="25"/>
      <c r="X141" s="108"/>
      <c r="Y141" s="25"/>
    </row>
    <row r="142" spans="1:25" ht="12.75" x14ac:dyDescent="0.2">
      <c r="B142"/>
      <c r="C142" s="25"/>
      <c r="D142" s="25"/>
      <c r="E142" s="25"/>
      <c r="F142" s="108"/>
      <c r="G142" s="25"/>
      <c r="H142" s="25"/>
      <c r="I142" s="25"/>
      <c r="J142" s="25"/>
      <c r="K142" s="25"/>
      <c r="L142" s="108"/>
      <c r="M142" s="25"/>
      <c r="Q142" s="25"/>
      <c r="R142" s="108"/>
      <c r="S142" s="25"/>
      <c r="T142" s="25"/>
      <c r="U142" s="25"/>
      <c r="V142" s="25"/>
      <c r="W142" s="25"/>
      <c r="X142" s="108"/>
      <c r="Y142" s="25"/>
    </row>
    <row r="143" spans="1: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1: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row>
    <row r="175" spans="2:25" ht="12.75" x14ac:dyDescent="0.2">
      <c r="B175"/>
    </row>
    <row r="176" spans="2:25" ht="12.75" x14ac:dyDescent="0.2">
      <c r="B176"/>
    </row>
    <row r="177" spans="2:2" ht="12.75" x14ac:dyDescent="0.2">
      <c r="B177"/>
    </row>
    <row r="178" spans="2:2" ht="12.75" x14ac:dyDescent="0.2">
      <c r="B178"/>
    </row>
    <row r="179" spans="2:2" ht="12.75" x14ac:dyDescent="0.2">
      <c r="B179"/>
    </row>
    <row r="180" spans="2:2" ht="12.75" x14ac:dyDescent="0.2">
      <c r="B180"/>
    </row>
    <row r="181" spans="2:2" ht="12.75" x14ac:dyDescent="0.2">
      <c r="B181"/>
    </row>
    <row r="182" spans="2:2" ht="12.75" x14ac:dyDescent="0.2">
      <c r="B182"/>
    </row>
    <row r="183" spans="2:2" ht="12.75" x14ac:dyDescent="0.2">
      <c r="B183"/>
    </row>
    <row r="184" spans="2:2" ht="12.75" x14ac:dyDescent="0.2">
      <c r="B184"/>
    </row>
    <row r="185" spans="2:2" ht="12.75" x14ac:dyDescent="0.2">
      <c r="B185"/>
    </row>
    <row r="186" spans="2:2" ht="12.75" x14ac:dyDescent="0.2">
      <c r="B186"/>
    </row>
    <row r="187" spans="2:2" ht="12.75" x14ac:dyDescent="0.2">
      <c r="B187"/>
    </row>
    <row r="188" spans="2:2" ht="12.75" x14ac:dyDescent="0.2">
      <c r="B188"/>
    </row>
    <row r="189" spans="2:2" ht="12.75" x14ac:dyDescent="0.2">
      <c r="B189"/>
    </row>
    <row r="190" spans="2:2" ht="12.75" x14ac:dyDescent="0.2">
      <c r="B190"/>
    </row>
    <row r="191" spans="2:2" ht="12.75" x14ac:dyDescent="0.2">
      <c r="B191"/>
    </row>
    <row r="192" spans="2:2"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9"/>
  <dimension ref="A2:Y237"/>
  <sheetViews>
    <sheetView zoomScale="115" zoomScaleNormal="115"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17</v>
      </c>
      <c r="D3" s="98" t="s">
        <v>17</v>
      </c>
      <c r="E3" s="98" t="s">
        <v>17</v>
      </c>
      <c r="F3" s="105" t="s">
        <v>17</v>
      </c>
      <c r="G3" s="98" t="s">
        <v>17</v>
      </c>
      <c r="I3" s="98" t="s">
        <v>17</v>
      </c>
      <c r="J3" s="98" t="s">
        <v>17</v>
      </c>
      <c r="K3" s="98" t="s">
        <v>17</v>
      </c>
      <c r="L3" s="105" t="s">
        <v>17</v>
      </c>
      <c r="M3" s="98" t="s">
        <v>17</v>
      </c>
      <c r="O3" s="98" t="s">
        <v>17</v>
      </c>
      <c r="P3" s="98" t="s">
        <v>17</v>
      </c>
      <c r="Q3" s="98" t="s">
        <v>17</v>
      </c>
      <c r="R3" s="105" t="s">
        <v>17</v>
      </c>
      <c r="S3" s="98" t="s">
        <v>17</v>
      </c>
      <c r="U3" s="98" t="s">
        <v>17</v>
      </c>
      <c r="V3" s="98" t="s">
        <v>17</v>
      </c>
      <c r="W3" s="98" t="s">
        <v>17</v>
      </c>
      <c r="X3" s="105" t="s">
        <v>17</v>
      </c>
      <c r="Y3" s="98" t="s">
        <v>17</v>
      </c>
    </row>
    <row r="4" spans="1:25" ht="11.25" customHeight="1" x14ac:dyDescent="0.2">
      <c r="A4" s="24"/>
      <c r="B4" s="24"/>
      <c r="C4" s="98" t="s">
        <v>38</v>
      </c>
      <c r="D4" s="98" t="s">
        <v>38</v>
      </c>
      <c r="E4" s="98" t="s">
        <v>38</v>
      </c>
      <c r="F4" s="105" t="s">
        <v>38</v>
      </c>
      <c r="G4" s="98" t="s">
        <v>38</v>
      </c>
      <c r="H4" s="99"/>
      <c r="I4" s="98" t="s">
        <v>38</v>
      </c>
      <c r="J4" s="98" t="s">
        <v>38</v>
      </c>
      <c r="K4" s="98" t="s">
        <v>38</v>
      </c>
      <c r="L4" s="105" t="s">
        <v>38</v>
      </c>
      <c r="M4" s="98" t="s">
        <v>38</v>
      </c>
      <c r="O4" s="98" t="s">
        <v>38</v>
      </c>
      <c r="P4" s="98" t="s">
        <v>38</v>
      </c>
      <c r="Q4" s="98" t="s">
        <v>38</v>
      </c>
      <c r="R4" s="105" t="s">
        <v>38</v>
      </c>
      <c r="S4" s="98" t="s">
        <v>38</v>
      </c>
      <c r="T4" s="99"/>
      <c r="U4" s="98" t="s">
        <v>38</v>
      </c>
      <c r="V4" s="98" t="s">
        <v>38</v>
      </c>
      <c r="W4" s="98" t="s">
        <v>38</v>
      </c>
      <c r="X4" s="105" t="s">
        <v>38</v>
      </c>
      <c r="Y4" s="98" t="s">
        <v>38</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394.5</v>
      </c>
      <c r="D7" s="26">
        <v>393.9</v>
      </c>
      <c r="E7" s="26">
        <v>366</v>
      </c>
      <c r="F7" s="107">
        <v>366.75</v>
      </c>
      <c r="I7" s="26">
        <v>38.6</v>
      </c>
      <c r="J7" s="26">
        <v>39.1</v>
      </c>
      <c r="K7" s="26">
        <v>67.7</v>
      </c>
      <c r="L7" s="107">
        <v>67.55</v>
      </c>
      <c r="O7" s="25">
        <v>91.1</v>
      </c>
      <c r="P7" s="25">
        <v>91</v>
      </c>
      <c r="Q7" s="26">
        <v>84.4</v>
      </c>
      <c r="R7" s="107">
        <v>84.45</v>
      </c>
      <c r="U7" s="26">
        <v>8.9</v>
      </c>
      <c r="V7" s="26">
        <v>9</v>
      </c>
      <c r="W7" s="26">
        <v>15.6</v>
      </c>
      <c r="X7" s="107">
        <v>15.55</v>
      </c>
    </row>
    <row r="8" spans="1:25" ht="12.75" x14ac:dyDescent="0.2">
      <c r="A8" s="3">
        <v>87</v>
      </c>
      <c r="B8">
        <v>2</v>
      </c>
      <c r="C8" s="26">
        <v>385.6</v>
      </c>
      <c r="D8" s="26">
        <v>387.1</v>
      </c>
      <c r="E8" s="26">
        <v>369.9</v>
      </c>
      <c r="F8" s="107">
        <v>370.7</v>
      </c>
      <c r="G8" s="26">
        <v>15.8</v>
      </c>
      <c r="I8" s="26">
        <v>54.6</v>
      </c>
      <c r="J8" s="26">
        <v>53.1</v>
      </c>
      <c r="K8" s="26">
        <v>68.3</v>
      </c>
      <c r="L8" s="107">
        <v>67.459999999999994</v>
      </c>
      <c r="M8" s="26">
        <v>-0.4</v>
      </c>
      <c r="O8" s="25">
        <v>87.6</v>
      </c>
      <c r="P8" s="25">
        <v>87.9</v>
      </c>
      <c r="Q8" s="26">
        <v>84.4</v>
      </c>
      <c r="R8" s="107">
        <v>84.6</v>
      </c>
      <c r="S8" s="26">
        <v>0.6</v>
      </c>
      <c r="U8" s="26">
        <v>12.4</v>
      </c>
      <c r="V8" s="26">
        <v>12.1</v>
      </c>
      <c r="W8" s="26">
        <v>15.6</v>
      </c>
      <c r="X8" s="107">
        <v>15.4</v>
      </c>
      <c r="Y8" s="26">
        <v>-0.6</v>
      </c>
    </row>
    <row r="9" spans="1:25" ht="12.75" x14ac:dyDescent="0.2">
      <c r="A9" s="3">
        <v>87</v>
      </c>
      <c r="B9">
        <v>3</v>
      </c>
      <c r="C9" s="26">
        <v>320.39999999999998</v>
      </c>
      <c r="D9" s="26">
        <v>312.2</v>
      </c>
      <c r="E9" s="26">
        <v>377.7</v>
      </c>
      <c r="F9" s="107">
        <v>373.93</v>
      </c>
      <c r="G9" s="26">
        <v>12.9</v>
      </c>
      <c r="I9" s="26">
        <v>119.1</v>
      </c>
      <c r="J9" s="26">
        <v>127.3</v>
      </c>
      <c r="K9" s="26">
        <v>65.8</v>
      </c>
      <c r="L9" s="107">
        <v>67.739999999999995</v>
      </c>
      <c r="M9" s="26">
        <v>1.1000000000000001</v>
      </c>
      <c r="O9" s="25">
        <v>72.900000000000006</v>
      </c>
      <c r="P9" s="25">
        <v>71</v>
      </c>
      <c r="Q9" s="26">
        <v>85.2</v>
      </c>
      <c r="R9" s="107">
        <v>84.66</v>
      </c>
      <c r="S9" s="26">
        <v>0.2</v>
      </c>
      <c r="U9" s="26">
        <v>27.1</v>
      </c>
      <c r="V9" s="26">
        <v>29</v>
      </c>
      <c r="W9" s="26">
        <v>14.8</v>
      </c>
      <c r="X9" s="107">
        <v>15.34</v>
      </c>
      <c r="Y9" s="26">
        <v>-0.2</v>
      </c>
    </row>
    <row r="10" spans="1:25" ht="12.75" x14ac:dyDescent="0.2">
      <c r="A10" s="3">
        <v>87</v>
      </c>
      <c r="B10">
        <v>4</v>
      </c>
      <c r="C10" s="26">
        <v>400.7</v>
      </c>
      <c r="D10" s="26">
        <v>399.2</v>
      </c>
      <c r="E10" s="26">
        <v>373.3</v>
      </c>
      <c r="F10" s="107">
        <v>375.95</v>
      </c>
      <c r="G10" s="26">
        <v>8.1</v>
      </c>
      <c r="I10" s="26">
        <v>45.5</v>
      </c>
      <c r="J10" s="26">
        <v>47</v>
      </c>
      <c r="K10" s="26">
        <v>70.900000000000006</v>
      </c>
      <c r="L10" s="107">
        <v>68.42</v>
      </c>
      <c r="M10" s="26">
        <v>2.7</v>
      </c>
      <c r="O10" s="25">
        <v>89.8</v>
      </c>
      <c r="P10" s="25">
        <v>89.5</v>
      </c>
      <c r="Q10" s="26">
        <v>84</v>
      </c>
      <c r="R10" s="107">
        <v>84.6</v>
      </c>
      <c r="S10" s="26">
        <v>-0.2</v>
      </c>
      <c r="U10" s="26">
        <v>10.199999999999999</v>
      </c>
      <c r="V10" s="26">
        <v>10.5</v>
      </c>
      <c r="W10" s="26">
        <v>16</v>
      </c>
      <c r="X10" s="107">
        <v>15.4</v>
      </c>
      <c r="Y10" s="26">
        <v>0.2</v>
      </c>
    </row>
    <row r="11" spans="1:25" ht="12.75" x14ac:dyDescent="0.2">
      <c r="B11">
        <v>1</v>
      </c>
      <c r="C11" s="26">
        <v>403.8</v>
      </c>
      <c r="D11" s="26">
        <v>406.5</v>
      </c>
      <c r="E11" s="26">
        <v>378.6</v>
      </c>
      <c r="F11" s="107">
        <v>378.89</v>
      </c>
      <c r="G11" s="26">
        <v>11.8</v>
      </c>
      <c r="I11" s="26">
        <v>41.9</v>
      </c>
      <c r="J11" s="26">
        <v>39.200000000000003</v>
      </c>
      <c r="K11" s="26">
        <v>67.7</v>
      </c>
      <c r="L11" s="107">
        <v>68.42</v>
      </c>
      <c r="M11" s="26">
        <v>0</v>
      </c>
      <c r="O11" s="25">
        <v>90.6</v>
      </c>
      <c r="P11" s="25">
        <v>91.2</v>
      </c>
      <c r="Q11" s="26">
        <v>84.8</v>
      </c>
      <c r="R11" s="107">
        <v>84.7</v>
      </c>
      <c r="S11" s="26">
        <v>0.4</v>
      </c>
      <c r="U11" s="26">
        <v>9.4</v>
      </c>
      <c r="V11" s="26">
        <v>8.8000000000000007</v>
      </c>
      <c r="W11" s="26">
        <v>15.2</v>
      </c>
      <c r="X11" s="107">
        <v>15.3</v>
      </c>
      <c r="Y11" s="26">
        <v>-0.4</v>
      </c>
    </row>
    <row r="12" spans="1:25" ht="12.75" x14ac:dyDescent="0.2">
      <c r="A12" s="3">
        <v>88</v>
      </c>
      <c r="B12">
        <v>2</v>
      </c>
      <c r="C12" s="26">
        <v>403.9</v>
      </c>
      <c r="D12" s="26">
        <v>401.9</v>
      </c>
      <c r="E12" s="26">
        <v>384.5</v>
      </c>
      <c r="F12" s="107">
        <v>384.06</v>
      </c>
      <c r="G12" s="26">
        <v>20.7</v>
      </c>
      <c r="I12" s="26">
        <v>50.3</v>
      </c>
      <c r="J12" s="26">
        <v>52.3</v>
      </c>
      <c r="K12" s="26">
        <v>67.8</v>
      </c>
      <c r="L12" s="107">
        <v>67.55</v>
      </c>
      <c r="M12" s="26">
        <v>-3.5</v>
      </c>
      <c r="O12" s="25">
        <v>88.9</v>
      </c>
      <c r="P12" s="25">
        <v>88.5</v>
      </c>
      <c r="Q12" s="26">
        <v>85</v>
      </c>
      <c r="R12" s="107">
        <v>85.04</v>
      </c>
      <c r="S12" s="26">
        <v>1.4</v>
      </c>
      <c r="U12" s="26">
        <v>11.1</v>
      </c>
      <c r="V12" s="26">
        <v>11.5</v>
      </c>
      <c r="W12" s="26">
        <v>15</v>
      </c>
      <c r="X12" s="107">
        <v>14.96</v>
      </c>
      <c r="Y12" s="26">
        <v>-1.4</v>
      </c>
    </row>
    <row r="13" spans="1:25" ht="12.75" x14ac:dyDescent="0.2">
      <c r="A13" s="3">
        <v>88</v>
      </c>
      <c r="B13">
        <v>3</v>
      </c>
      <c r="C13" s="26">
        <v>331.4</v>
      </c>
      <c r="D13" s="26">
        <v>324.5</v>
      </c>
      <c r="E13" s="26">
        <v>390.3</v>
      </c>
      <c r="F13" s="107">
        <v>390.31</v>
      </c>
      <c r="G13" s="26">
        <v>25</v>
      </c>
      <c r="I13" s="26">
        <v>121.4</v>
      </c>
      <c r="J13" s="26">
        <v>128.19999999999999</v>
      </c>
      <c r="K13" s="26">
        <v>66.400000000000006</v>
      </c>
      <c r="L13" s="107">
        <v>66.94</v>
      </c>
      <c r="M13" s="26">
        <v>-2.4</v>
      </c>
      <c r="O13" s="25">
        <v>73.2</v>
      </c>
      <c r="P13" s="25">
        <v>71.7</v>
      </c>
      <c r="Q13" s="26">
        <v>85.5</v>
      </c>
      <c r="R13" s="107">
        <v>85.36</v>
      </c>
      <c r="S13" s="26">
        <v>1.3</v>
      </c>
      <c r="U13" s="26">
        <v>26.8</v>
      </c>
      <c r="V13" s="26">
        <v>28.3</v>
      </c>
      <c r="W13" s="26">
        <v>14.5</v>
      </c>
      <c r="X13" s="107">
        <v>14.64</v>
      </c>
      <c r="Y13" s="26">
        <v>-1.3</v>
      </c>
    </row>
    <row r="14" spans="1:25" ht="12.75" x14ac:dyDescent="0.2">
      <c r="A14" s="3">
        <v>88</v>
      </c>
      <c r="B14">
        <v>4</v>
      </c>
      <c r="C14" s="26">
        <v>422.6</v>
      </c>
      <c r="D14" s="26">
        <v>421.8</v>
      </c>
      <c r="E14" s="26">
        <v>395.7</v>
      </c>
      <c r="F14" s="107">
        <v>396.6</v>
      </c>
      <c r="G14" s="26">
        <v>25.2</v>
      </c>
      <c r="I14" s="26">
        <v>43.1</v>
      </c>
      <c r="J14" s="26">
        <v>43.8</v>
      </c>
      <c r="K14" s="26">
        <v>68</v>
      </c>
      <c r="L14" s="107">
        <v>66.989999999999995</v>
      </c>
      <c r="M14" s="26">
        <v>0.2</v>
      </c>
      <c r="O14" s="25">
        <v>90.8</v>
      </c>
      <c r="P14" s="25">
        <v>90.6</v>
      </c>
      <c r="Q14" s="26">
        <v>85.3</v>
      </c>
      <c r="R14" s="107">
        <v>85.55</v>
      </c>
      <c r="S14" s="26">
        <v>0.8</v>
      </c>
      <c r="U14" s="26">
        <v>9.1999999999999993</v>
      </c>
      <c r="V14" s="26">
        <v>9.4</v>
      </c>
      <c r="W14" s="26">
        <v>14.7</v>
      </c>
      <c r="X14" s="107">
        <v>14.45</v>
      </c>
      <c r="Y14" s="26">
        <v>-0.8</v>
      </c>
    </row>
    <row r="15" spans="1:25" ht="12.75" x14ac:dyDescent="0.2">
      <c r="B15">
        <v>1</v>
      </c>
      <c r="C15" s="26">
        <v>432.4</v>
      </c>
      <c r="D15" s="26">
        <v>432.5</v>
      </c>
      <c r="E15" s="26">
        <v>404.9</v>
      </c>
      <c r="F15" s="107">
        <v>402.9</v>
      </c>
      <c r="G15" s="26">
        <v>25.2</v>
      </c>
      <c r="I15" s="26">
        <v>37.700000000000003</v>
      </c>
      <c r="J15" s="26">
        <v>37.6</v>
      </c>
      <c r="K15" s="26">
        <v>66</v>
      </c>
      <c r="L15" s="107">
        <v>67.33</v>
      </c>
      <c r="M15" s="26">
        <v>1.3</v>
      </c>
      <c r="O15" s="25">
        <v>92</v>
      </c>
      <c r="P15" s="25">
        <v>92</v>
      </c>
      <c r="Q15" s="26">
        <v>86</v>
      </c>
      <c r="R15" s="107">
        <v>85.68</v>
      </c>
      <c r="S15" s="26">
        <v>0.5</v>
      </c>
      <c r="U15" s="26">
        <v>8</v>
      </c>
      <c r="V15" s="26">
        <v>8</v>
      </c>
      <c r="W15" s="26">
        <v>14</v>
      </c>
      <c r="X15" s="107">
        <v>14.32</v>
      </c>
      <c r="Y15" s="26">
        <v>-0.5</v>
      </c>
    </row>
    <row r="16" spans="1:25" ht="12.75" x14ac:dyDescent="0.2">
      <c r="A16" s="3">
        <v>89</v>
      </c>
      <c r="B16">
        <v>2</v>
      </c>
      <c r="C16" s="26">
        <v>424.9</v>
      </c>
      <c r="D16" s="26">
        <v>426.9</v>
      </c>
      <c r="E16" s="26">
        <v>409.2</v>
      </c>
      <c r="F16" s="107">
        <v>409.47</v>
      </c>
      <c r="G16" s="26">
        <v>26.3</v>
      </c>
      <c r="I16" s="26">
        <v>53.9</v>
      </c>
      <c r="J16" s="26">
        <v>51.9</v>
      </c>
      <c r="K16" s="26">
        <v>67.599999999999994</v>
      </c>
      <c r="L16" s="107">
        <v>67.53</v>
      </c>
      <c r="M16" s="26">
        <v>0.8</v>
      </c>
      <c r="O16" s="25">
        <v>88.7</v>
      </c>
      <c r="P16" s="25">
        <v>89.2</v>
      </c>
      <c r="Q16" s="26">
        <v>85.8</v>
      </c>
      <c r="R16" s="107">
        <v>85.84</v>
      </c>
      <c r="S16" s="26">
        <v>0.6</v>
      </c>
      <c r="U16" s="26">
        <v>11.3</v>
      </c>
      <c r="V16" s="26">
        <v>10.8</v>
      </c>
      <c r="W16" s="26">
        <v>14.2</v>
      </c>
      <c r="X16" s="107">
        <v>14.16</v>
      </c>
      <c r="Y16" s="26">
        <v>-0.6</v>
      </c>
    </row>
    <row r="17" spans="1:25" ht="12.75" x14ac:dyDescent="0.2">
      <c r="A17" s="3">
        <v>89</v>
      </c>
      <c r="B17">
        <v>3</v>
      </c>
      <c r="C17" s="26">
        <v>350.5</v>
      </c>
      <c r="D17" s="26">
        <v>347.8</v>
      </c>
      <c r="E17" s="26">
        <v>414.3</v>
      </c>
      <c r="F17" s="107">
        <v>416.36</v>
      </c>
      <c r="G17" s="26">
        <v>27.6</v>
      </c>
      <c r="I17" s="26">
        <v>128.80000000000001</v>
      </c>
      <c r="J17" s="26">
        <v>131.5</v>
      </c>
      <c r="K17" s="26">
        <v>69.099999999999994</v>
      </c>
      <c r="L17" s="107">
        <v>67.78</v>
      </c>
      <c r="M17" s="26">
        <v>1</v>
      </c>
      <c r="O17" s="25">
        <v>73.099999999999994</v>
      </c>
      <c r="P17" s="25">
        <v>72.599999999999994</v>
      </c>
      <c r="Q17" s="26">
        <v>85.7</v>
      </c>
      <c r="R17" s="107">
        <v>86</v>
      </c>
      <c r="S17" s="26">
        <v>0.6</v>
      </c>
      <c r="U17" s="26">
        <v>26.9</v>
      </c>
      <c r="V17" s="26">
        <v>27.4</v>
      </c>
      <c r="W17" s="26">
        <v>14.3</v>
      </c>
      <c r="X17" s="107">
        <v>14</v>
      </c>
      <c r="Y17" s="26">
        <v>-0.6</v>
      </c>
    </row>
    <row r="18" spans="1:25" ht="12.75" x14ac:dyDescent="0.2">
      <c r="A18" s="3">
        <v>89</v>
      </c>
      <c r="B18">
        <v>4</v>
      </c>
      <c r="C18" s="26">
        <v>449.9</v>
      </c>
      <c r="D18" s="26">
        <v>452.3</v>
      </c>
      <c r="E18" s="26">
        <v>425.9</v>
      </c>
      <c r="F18" s="107">
        <v>422.72</v>
      </c>
      <c r="G18" s="26">
        <v>25.5</v>
      </c>
      <c r="I18" s="26">
        <v>43.5</v>
      </c>
      <c r="J18" s="26">
        <v>41.1</v>
      </c>
      <c r="K18" s="26">
        <v>65.400000000000006</v>
      </c>
      <c r="L18" s="107">
        <v>68.739999999999995</v>
      </c>
      <c r="M18" s="26">
        <v>3.9</v>
      </c>
      <c r="O18" s="25">
        <v>91.2</v>
      </c>
      <c r="P18" s="25">
        <v>91.7</v>
      </c>
      <c r="Q18" s="26">
        <v>86.7</v>
      </c>
      <c r="R18" s="107">
        <v>86.01</v>
      </c>
      <c r="S18" s="26">
        <v>0.1</v>
      </c>
      <c r="U18" s="26">
        <v>8.8000000000000007</v>
      </c>
      <c r="V18" s="26">
        <v>8.3000000000000007</v>
      </c>
      <c r="W18" s="26">
        <v>13.3</v>
      </c>
      <c r="X18" s="107">
        <v>13.99</v>
      </c>
      <c r="Y18" s="26">
        <v>-0.1</v>
      </c>
    </row>
    <row r="19" spans="1:25" ht="12.75" x14ac:dyDescent="0.2">
      <c r="B19">
        <v>1</v>
      </c>
      <c r="C19" s="26">
        <v>457.1</v>
      </c>
      <c r="D19" s="26">
        <v>454.2</v>
      </c>
      <c r="E19" s="26">
        <v>427</v>
      </c>
      <c r="F19" s="107">
        <v>428.06</v>
      </c>
      <c r="G19" s="26">
        <v>21.3</v>
      </c>
      <c r="I19" s="26">
        <v>41.1</v>
      </c>
      <c r="J19" s="26">
        <v>44</v>
      </c>
      <c r="K19" s="26">
        <v>72.2</v>
      </c>
      <c r="L19" s="107">
        <v>70.099999999999994</v>
      </c>
      <c r="M19" s="26">
        <v>5.4</v>
      </c>
      <c r="O19" s="25">
        <v>91.7</v>
      </c>
      <c r="P19" s="25">
        <v>91.2</v>
      </c>
      <c r="Q19" s="26">
        <v>85.5</v>
      </c>
      <c r="R19" s="107">
        <v>85.93</v>
      </c>
      <c r="S19" s="26">
        <v>-0.3</v>
      </c>
      <c r="U19" s="26">
        <v>8.3000000000000007</v>
      </c>
      <c r="V19" s="26">
        <v>8.8000000000000007</v>
      </c>
      <c r="W19" s="26">
        <v>14.5</v>
      </c>
      <c r="X19" s="107">
        <v>14.07</v>
      </c>
      <c r="Y19" s="26">
        <v>0.3</v>
      </c>
    </row>
    <row r="20" spans="1:25" ht="12.75" x14ac:dyDescent="0.2">
      <c r="A20" s="3">
        <v>90</v>
      </c>
      <c r="B20">
        <v>2</v>
      </c>
      <c r="C20" s="26">
        <v>448.9</v>
      </c>
      <c r="D20" s="26">
        <v>449.8</v>
      </c>
      <c r="E20" s="26">
        <v>431.9</v>
      </c>
      <c r="F20" s="107">
        <v>432.67</v>
      </c>
      <c r="G20" s="26">
        <v>18.5</v>
      </c>
      <c r="I20" s="26">
        <v>55.9</v>
      </c>
      <c r="J20" s="26">
        <v>55</v>
      </c>
      <c r="K20" s="26">
        <v>71</v>
      </c>
      <c r="L20" s="107">
        <v>71.37</v>
      </c>
      <c r="M20" s="26">
        <v>5.0999999999999996</v>
      </c>
      <c r="O20" s="25">
        <v>88.9</v>
      </c>
      <c r="P20" s="25">
        <v>89.1</v>
      </c>
      <c r="Q20" s="26">
        <v>85.9</v>
      </c>
      <c r="R20" s="107">
        <v>85.84</v>
      </c>
      <c r="S20" s="26">
        <v>-0.4</v>
      </c>
      <c r="U20" s="26">
        <v>11.1</v>
      </c>
      <c r="V20" s="26">
        <v>10.9</v>
      </c>
      <c r="W20" s="26">
        <v>14.1</v>
      </c>
      <c r="X20" s="107">
        <v>14.16</v>
      </c>
      <c r="Y20" s="26">
        <v>0.4</v>
      </c>
    </row>
    <row r="21" spans="1:25" ht="12.75" x14ac:dyDescent="0.2">
      <c r="A21" s="3">
        <v>90</v>
      </c>
      <c r="B21">
        <v>3</v>
      </c>
      <c r="C21" s="26">
        <v>371.9</v>
      </c>
      <c r="D21" s="26">
        <v>371.1</v>
      </c>
      <c r="E21" s="26">
        <v>438.1</v>
      </c>
      <c r="F21" s="107">
        <v>438.01</v>
      </c>
      <c r="G21" s="26">
        <v>21.4</v>
      </c>
      <c r="I21" s="26">
        <v>133.69999999999999</v>
      </c>
      <c r="J21" s="26">
        <v>134.5</v>
      </c>
      <c r="K21" s="26">
        <v>71.400000000000006</v>
      </c>
      <c r="L21" s="107">
        <v>71.760000000000005</v>
      </c>
      <c r="M21" s="26">
        <v>1.6</v>
      </c>
      <c r="O21" s="25">
        <v>73.5</v>
      </c>
      <c r="P21" s="25">
        <v>73.400000000000006</v>
      </c>
      <c r="Q21" s="26">
        <v>86</v>
      </c>
      <c r="R21" s="107">
        <v>85.92</v>
      </c>
      <c r="S21" s="26">
        <v>0.3</v>
      </c>
      <c r="U21" s="26">
        <v>26.5</v>
      </c>
      <c r="V21" s="26">
        <v>26.6</v>
      </c>
      <c r="W21" s="26">
        <v>14</v>
      </c>
      <c r="X21" s="107">
        <v>14.08</v>
      </c>
      <c r="Y21" s="26">
        <v>-0.3</v>
      </c>
    </row>
    <row r="22" spans="1:25" ht="12.75" x14ac:dyDescent="0.2">
      <c r="A22" s="3">
        <v>90</v>
      </c>
      <c r="B22">
        <v>4</v>
      </c>
      <c r="C22" s="26">
        <v>469.8</v>
      </c>
      <c r="D22" s="26">
        <v>469.7</v>
      </c>
      <c r="E22" s="26">
        <v>442.9</v>
      </c>
      <c r="F22" s="107">
        <v>444.26</v>
      </c>
      <c r="G22" s="26">
        <v>25</v>
      </c>
      <c r="I22" s="26">
        <v>47.9</v>
      </c>
      <c r="J22" s="26">
        <v>48</v>
      </c>
      <c r="K22" s="26">
        <v>72.7</v>
      </c>
      <c r="L22" s="107">
        <v>71.459999999999994</v>
      </c>
      <c r="M22" s="26">
        <v>-1.2</v>
      </c>
      <c r="O22" s="25">
        <v>90.7</v>
      </c>
      <c r="P22" s="25">
        <v>90.7</v>
      </c>
      <c r="Q22" s="26">
        <v>85.9</v>
      </c>
      <c r="R22" s="107">
        <v>86.14</v>
      </c>
      <c r="S22" s="26">
        <v>0.9</v>
      </c>
      <c r="U22" s="26">
        <v>9.3000000000000007</v>
      </c>
      <c r="V22" s="26">
        <v>9.3000000000000007</v>
      </c>
      <c r="W22" s="26">
        <v>14.1</v>
      </c>
      <c r="X22" s="107">
        <v>13.86</v>
      </c>
      <c r="Y22" s="26">
        <v>-0.9</v>
      </c>
    </row>
    <row r="23" spans="1:25" ht="12.75" x14ac:dyDescent="0.2">
      <c r="B23">
        <v>1</v>
      </c>
      <c r="C23" s="26">
        <v>476.7</v>
      </c>
      <c r="D23" s="26">
        <v>477.1</v>
      </c>
      <c r="E23" s="26">
        <v>450.3</v>
      </c>
      <c r="F23" s="107">
        <v>449.85</v>
      </c>
      <c r="G23" s="26">
        <v>22.3</v>
      </c>
      <c r="I23" s="26">
        <v>43.1</v>
      </c>
      <c r="J23" s="26">
        <v>42.6</v>
      </c>
      <c r="K23" s="26">
        <v>70.7</v>
      </c>
      <c r="L23" s="107">
        <v>70.86</v>
      </c>
      <c r="M23" s="26">
        <v>-2.4</v>
      </c>
      <c r="O23" s="25">
        <v>91.7</v>
      </c>
      <c r="P23" s="25">
        <v>91.8</v>
      </c>
      <c r="Q23" s="26">
        <v>86.4</v>
      </c>
      <c r="R23" s="107">
        <v>86.39</v>
      </c>
      <c r="S23" s="26">
        <v>1</v>
      </c>
      <c r="U23" s="26">
        <v>8.3000000000000007</v>
      </c>
      <c r="V23" s="26">
        <v>8.1999999999999993</v>
      </c>
      <c r="W23" s="26">
        <v>13.6</v>
      </c>
      <c r="X23" s="107">
        <v>13.61</v>
      </c>
      <c r="Y23" s="26">
        <v>-1</v>
      </c>
    </row>
    <row r="24" spans="1:25" ht="12.75" x14ac:dyDescent="0.2">
      <c r="A24" s="3">
        <v>91</v>
      </c>
      <c r="B24">
        <v>2</v>
      </c>
      <c r="C24" s="26">
        <v>472.3</v>
      </c>
      <c r="D24" s="26">
        <v>471.6</v>
      </c>
      <c r="E24" s="26">
        <v>453.2</v>
      </c>
      <c r="F24" s="107">
        <v>453.95</v>
      </c>
      <c r="G24" s="26">
        <v>16.399999999999999</v>
      </c>
      <c r="I24" s="26">
        <v>53</v>
      </c>
      <c r="J24" s="26">
        <v>53.7</v>
      </c>
      <c r="K24" s="26">
        <v>70.5</v>
      </c>
      <c r="L24" s="107">
        <v>69.73</v>
      </c>
      <c r="M24" s="26">
        <v>-4.5</v>
      </c>
      <c r="O24" s="25">
        <v>89.9</v>
      </c>
      <c r="P24" s="25">
        <v>89.8</v>
      </c>
      <c r="Q24" s="26">
        <v>86.5</v>
      </c>
      <c r="R24" s="107">
        <v>86.68</v>
      </c>
      <c r="S24" s="26">
        <v>1.2</v>
      </c>
      <c r="U24" s="26">
        <v>10.1</v>
      </c>
      <c r="V24" s="26">
        <v>10.199999999999999</v>
      </c>
      <c r="W24" s="26">
        <v>13.5</v>
      </c>
      <c r="X24" s="107">
        <v>13.32</v>
      </c>
      <c r="Y24" s="26">
        <v>-1.2</v>
      </c>
    </row>
    <row r="25" spans="1:25" ht="12.75" x14ac:dyDescent="0.2">
      <c r="A25" s="3">
        <v>91</v>
      </c>
      <c r="B25">
        <v>3</v>
      </c>
      <c r="C25" s="26">
        <v>389.4</v>
      </c>
      <c r="D25" s="26">
        <v>390.3</v>
      </c>
      <c r="E25" s="26">
        <v>457.6</v>
      </c>
      <c r="F25" s="107">
        <v>456.67</v>
      </c>
      <c r="G25" s="26">
        <v>10.9</v>
      </c>
      <c r="I25" s="26">
        <v>132</v>
      </c>
      <c r="J25" s="26">
        <v>131.1</v>
      </c>
      <c r="K25" s="26">
        <v>67</v>
      </c>
      <c r="L25" s="107">
        <v>68.36</v>
      </c>
      <c r="M25" s="26">
        <v>-5.5</v>
      </c>
      <c r="O25" s="25">
        <v>74.7</v>
      </c>
      <c r="P25" s="25">
        <v>74.900000000000006</v>
      </c>
      <c r="Q25" s="26">
        <v>87.2</v>
      </c>
      <c r="R25" s="107">
        <v>86.98</v>
      </c>
      <c r="S25" s="26">
        <v>1.2</v>
      </c>
      <c r="U25" s="26">
        <v>25.3</v>
      </c>
      <c r="V25" s="26">
        <v>25.1</v>
      </c>
      <c r="W25" s="26">
        <v>12.8</v>
      </c>
      <c r="X25" s="107">
        <v>13.02</v>
      </c>
      <c r="Y25" s="26">
        <v>-1.2</v>
      </c>
    </row>
    <row r="26" spans="1:25" ht="12.75" x14ac:dyDescent="0.2">
      <c r="A26" s="3">
        <v>91</v>
      </c>
      <c r="B26">
        <v>4</v>
      </c>
      <c r="C26" s="26">
        <v>486.8</v>
      </c>
      <c r="D26" s="26">
        <v>485.7</v>
      </c>
      <c r="E26" s="26">
        <v>458.6</v>
      </c>
      <c r="F26" s="107">
        <v>459.23</v>
      </c>
      <c r="G26" s="26">
        <v>10.199999999999999</v>
      </c>
      <c r="I26" s="26">
        <v>41.9</v>
      </c>
      <c r="J26" s="26">
        <v>42.9</v>
      </c>
      <c r="K26" s="26">
        <v>68</v>
      </c>
      <c r="L26" s="107">
        <v>67.319999999999993</v>
      </c>
      <c r="M26" s="26">
        <v>-4.2</v>
      </c>
      <c r="O26" s="25">
        <v>92.1</v>
      </c>
      <c r="P26" s="25">
        <v>91.9</v>
      </c>
      <c r="Q26" s="26">
        <v>87.1</v>
      </c>
      <c r="R26" s="107">
        <v>87.21</v>
      </c>
      <c r="S26" s="26">
        <v>0.9</v>
      </c>
      <c r="U26" s="26">
        <v>7.9</v>
      </c>
      <c r="V26" s="26">
        <v>8.1</v>
      </c>
      <c r="W26" s="26">
        <v>12.9</v>
      </c>
      <c r="X26" s="107">
        <v>12.79</v>
      </c>
      <c r="Y26" s="26">
        <v>-0.9</v>
      </c>
    </row>
    <row r="27" spans="1:25" ht="12.75" x14ac:dyDescent="0.2">
      <c r="B27">
        <v>1</v>
      </c>
      <c r="C27" s="26">
        <v>486.2</v>
      </c>
      <c r="D27" s="26">
        <v>486.6</v>
      </c>
      <c r="E27" s="26">
        <v>460.4</v>
      </c>
      <c r="F27" s="107">
        <v>461.75</v>
      </c>
      <c r="G27" s="26">
        <v>10.1</v>
      </c>
      <c r="I27" s="26">
        <v>39</v>
      </c>
      <c r="J27" s="26">
        <v>38.6</v>
      </c>
      <c r="K27" s="26">
        <v>66.400000000000006</v>
      </c>
      <c r="L27" s="107">
        <v>67.180000000000007</v>
      </c>
      <c r="M27" s="26">
        <v>-0.6</v>
      </c>
      <c r="O27" s="25">
        <v>92.6</v>
      </c>
      <c r="P27" s="25">
        <v>92.7</v>
      </c>
      <c r="Q27" s="26">
        <v>87.4</v>
      </c>
      <c r="R27" s="107">
        <v>87.3</v>
      </c>
      <c r="S27" s="26">
        <v>0.3</v>
      </c>
      <c r="U27" s="26">
        <v>7.4</v>
      </c>
      <c r="V27" s="26">
        <v>7.3</v>
      </c>
      <c r="W27" s="26">
        <v>12.6</v>
      </c>
      <c r="X27" s="107">
        <v>12.7</v>
      </c>
      <c r="Y27" s="26">
        <v>-0.3</v>
      </c>
    </row>
    <row r="28" spans="1:25" ht="12.75" x14ac:dyDescent="0.2">
      <c r="A28" s="3">
        <v>92</v>
      </c>
      <c r="B28">
        <v>2</v>
      </c>
      <c r="C28" s="26">
        <v>484.9</v>
      </c>
      <c r="D28" s="26">
        <v>485.1</v>
      </c>
      <c r="E28" s="26">
        <v>466.5</v>
      </c>
      <c r="F28" s="107">
        <v>463.6</v>
      </c>
      <c r="G28" s="26">
        <v>7.4</v>
      </c>
      <c r="I28" s="26">
        <v>49.7</v>
      </c>
      <c r="J28" s="26">
        <v>49.5</v>
      </c>
      <c r="K28" s="26">
        <v>66.8</v>
      </c>
      <c r="L28" s="107">
        <v>67.2</v>
      </c>
      <c r="M28" s="26">
        <v>0.1</v>
      </c>
      <c r="O28" s="25">
        <v>90.7</v>
      </c>
      <c r="P28" s="25">
        <v>90.7</v>
      </c>
      <c r="Q28" s="26">
        <v>87.5</v>
      </c>
      <c r="R28" s="107">
        <v>87.34</v>
      </c>
      <c r="S28" s="26">
        <v>0.2</v>
      </c>
      <c r="U28" s="26">
        <v>9.3000000000000007</v>
      </c>
      <c r="V28" s="26">
        <v>9.3000000000000007</v>
      </c>
      <c r="W28" s="26">
        <v>12.5</v>
      </c>
      <c r="X28" s="107">
        <v>12.66</v>
      </c>
      <c r="Y28" s="26">
        <v>-0.2</v>
      </c>
    </row>
    <row r="29" spans="1:25" ht="12.75" x14ac:dyDescent="0.2">
      <c r="A29" s="3">
        <v>92</v>
      </c>
      <c r="B29">
        <v>3</v>
      </c>
      <c r="C29" s="26">
        <v>389.1</v>
      </c>
      <c r="D29" s="26">
        <v>394.8</v>
      </c>
      <c r="E29" s="26">
        <v>461.4</v>
      </c>
      <c r="F29" s="107">
        <v>464.85</v>
      </c>
      <c r="G29" s="26">
        <v>5</v>
      </c>
      <c r="I29" s="26">
        <v>137.9</v>
      </c>
      <c r="J29" s="26">
        <v>132.1</v>
      </c>
      <c r="K29" s="26">
        <v>67.599999999999994</v>
      </c>
      <c r="L29" s="107">
        <v>66.900000000000006</v>
      </c>
      <c r="M29" s="26">
        <v>-1.2</v>
      </c>
      <c r="O29" s="25">
        <v>73.8</v>
      </c>
      <c r="P29" s="25">
        <v>74.900000000000006</v>
      </c>
      <c r="Q29" s="26">
        <v>87.2</v>
      </c>
      <c r="R29" s="107">
        <v>87.42</v>
      </c>
      <c r="S29" s="26">
        <v>0.3</v>
      </c>
      <c r="U29" s="26">
        <v>26.2</v>
      </c>
      <c r="V29" s="26">
        <v>25.1</v>
      </c>
      <c r="W29" s="26">
        <v>12.8</v>
      </c>
      <c r="X29" s="107">
        <v>12.58</v>
      </c>
      <c r="Y29" s="26">
        <v>-0.3</v>
      </c>
    </row>
    <row r="30" spans="1:25" ht="12.75" x14ac:dyDescent="0.2">
      <c r="A30" s="3">
        <v>92</v>
      </c>
      <c r="B30">
        <v>4</v>
      </c>
      <c r="C30" s="26">
        <v>494.5</v>
      </c>
      <c r="D30" s="26">
        <v>494.7</v>
      </c>
      <c r="E30" s="26">
        <v>467.9</v>
      </c>
      <c r="F30" s="107">
        <v>464.04</v>
      </c>
      <c r="G30" s="26">
        <v>-3.2</v>
      </c>
      <c r="I30" s="26">
        <v>40.4</v>
      </c>
      <c r="J30" s="26">
        <v>40.200000000000003</v>
      </c>
      <c r="K30" s="26">
        <v>65.2</v>
      </c>
      <c r="L30" s="107">
        <v>67.61</v>
      </c>
      <c r="M30" s="26">
        <v>2.8</v>
      </c>
      <c r="O30" s="25">
        <v>92.4</v>
      </c>
      <c r="P30" s="25">
        <v>92.5</v>
      </c>
      <c r="Q30" s="26">
        <v>87.8</v>
      </c>
      <c r="R30" s="107">
        <v>87.28</v>
      </c>
      <c r="S30" s="26">
        <v>-0.5</v>
      </c>
      <c r="U30" s="26">
        <v>7.6</v>
      </c>
      <c r="V30" s="26">
        <v>7.5</v>
      </c>
      <c r="W30" s="26">
        <v>12.2</v>
      </c>
      <c r="X30" s="107">
        <v>12.72</v>
      </c>
      <c r="Y30" s="26">
        <v>0.5</v>
      </c>
    </row>
    <row r="31" spans="1:25" ht="12.75" x14ac:dyDescent="0.2">
      <c r="B31">
        <v>1</v>
      </c>
      <c r="C31" s="26">
        <v>487.1</v>
      </c>
      <c r="D31" s="26">
        <v>486.7</v>
      </c>
      <c r="E31" s="26">
        <v>461.4</v>
      </c>
      <c r="F31" s="107">
        <v>460.79</v>
      </c>
      <c r="G31" s="26">
        <v>-13</v>
      </c>
      <c r="I31" s="26">
        <v>42.7</v>
      </c>
      <c r="J31" s="26">
        <v>43</v>
      </c>
      <c r="K31" s="26">
        <v>70.599999999999994</v>
      </c>
      <c r="L31" s="107">
        <v>69.989999999999995</v>
      </c>
      <c r="M31" s="26">
        <v>9.5</v>
      </c>
      <c r="O31" s="25">
        <v>91.9</v>
      </c>
      <c r="P31" s="25">
        <v>91.9</v>
      </c>
      <c r="Q31" s="26">
        <v>86.7</v>
      </c>
      <c r="R31" s="107">
        <v>86.81</v>
      </c>
      <c r="S31" s="26">
        <v>-1.9</v>
      </c>
      <c r="U31" s="26">
        <v>8.1</v>
      </c>
      <c r="V31" s="26">
        <v>8.1</v>
      </c>
      <c r="W31" s="26">
        <v>13.3</v>
      </c>
      <c r="X31" s="107">
        <v>13.19</v>
      </c>
      <c r="Y31" s="26">
        <v>1.9</v>
      </c>
    </row>
    <row r="32" spans="1:25" ht="12.75" x14ac:dyDescent="0.2">
      <c r="A32" s="3">
        <v>93</v>
      </c>
      <c r="B32">
        <v>2</v>
      </c>
      <c r="C32" s="26">
        <v>474.4</v>
      </c>
      <c r="D32" s="26">
        <v>473.8</v>
      </c>
      <c r="E32" s="26">
        <v>454.1</v>
      </c>
      <c r="F32" s="107">
        <v>457.36</v>
      </c>
      <c r="G32" s="26">
        <v>-13.7</v>
      </c>
      <c r="I32" s="26">
        <v>54.6</v>
      </c>
      <c r="J32" s="26">
        <v>55.2</v>
      </c>
      <c r="K32" s="26">
        <v>73.7</v>
      </c>
      <c r="L32" s="107">
        <v>72.23</v>
      </c>
      <c r="M32" s="26">
        <v>9</v>
      </c>
      <c r="O32" s="25">
        <v>89.7</v>
      </c>
      <c r="P32" s="25">
        <v>89.6</v>
      </c>
      <c r="Q32" s="26">
        <v>86</v>
      </c>
      <c r="R32" s="107">
        <v>86.36</v>
      </c>
      <c r="S32" s="26">
        <v>-1.8</v>
      </c>
      <c r="U32" s="26">
        <v>10.3</v>
      </c>
      <c r="V32" s="26">
        <v>10.4</v>
      </c>
      <c r="W32" s="26">
        <v>14</v>
      </c>
      <c r="X32" s="107">
        <v>13.64</v>
      </c>
      <c r="Y32" s="26">
        <v>1.8</v>
      </c>
    </row>
    <row r="33" spans="1:25" ht="12.75" x14ac:dyDescent="0.2">
      <c r="A33" s="3">
        <v>93</v>
      </c>
      <c r="B33">
        <v>3</v>
      </c>
      <c r="C33" s="26">
        <v>390.2</v>
      </c>
      <c r="D33" s="26">
        <v>392.7</v>
      </c>
      <c r="E33" s="26">
        <v>458.3</v>
      </c>
      <c r="F33" s="107">
        <v>457.32</v>
      </c>
      <c r="G33" s="26">
        <v>-0.2</v>
      </c>
      <c r="I33" s="26">
        <v>139.6</v>
      </c>
      <c r="J33" s="26">
        <v>137.1</v>
      </c>
      <c r="K33" s="26">
        <v>72.2</v>
      </c>
      <c r="L33" s="107">
        <v>71.64</v>
      </c>
      <c r="M33" s="26">
        <v>-2.4</v>
      </c>
      <c r="O33" s="25">
        <v>73.599999999999994</v>
      </c>
      <c r="P33" s="25">
        <v>74.099999999999994</v>
      </c>
      <c r="Q33" s="26">
        <v>86.4</v>
      </c>
      <c r="R33" s="107">
        <v>86.46</v>
      </c>
      <c r="S33" s="26">
        <v>0.4</v>
      </c>
      <c r="U33" s="26">
        <v>26.4</v>
      </c>
      <c r="V33" s="26">
        <v>25.9</v>
      </c>
      <c r="W33" s="26">
        <v>13.6</v>
      </c>
      <c r="X33" s="107">
        <v>13.54</v>
      </c>
      <c r="Y33" s="26">
        <v>-0.4</v>
      </c>
    </row>
    <row r="34" spans="1:25" ht="12.75" x14ac:dyDescent="0.2">
      <c r="A34" s="3">
        <v>93</v>
      </c>
      <c r="B34">
        <v>4</v>
      </c>
      <c r="C34" s="26">
        <v>492.3</v>
      </c>
      <c r="D34" s="26">
        <v>486.3</v>
      </c>
      <c r="E34" s="26">
        <v>460.2</v>
      </c>
      <c r="F34" s="107">
        <v>461.77</v>
      </c>
      <c r="G34" s="26">
        <v>17.8</v>
      </c>
      <c r="I34" s="26">
        <v>38.200000000000003</v>
      </c>
      <c r="J34" s="26">
        <v>44.2</v>
      </c>
      <c r="K34" s="26">
        <v>68.7</v>
      </c>
      <c r="L34" s="107">
        <v>68.55</v>
      </c>
      <c r="M34" s="26">
        <v>-12.4</v>
      </c>
      <c r="O34" s="25">
        <v>92.8</v>
      </c>
      <c r="P34" s="25">
        <v>91.7</v>
      </c>
      <c r="Q34" s="26">
        <v>87</v>
      </c>
      <c r="R34" s="107">
        <v>87.07</v>
      </c>
      <c r="S34" s="26">
        <v>2.5</v>
      </c>
      <c r="U34" s="26">
        <v>7.2</v>
      </c>
      <c r="V34" s="26">
        <v>8.3000000000000007</v>
      </c>
      <c r="W34" s="26">
        <v>13</v>
      </c>
      <c r="X34" s="107">
        <v>12.93</v>
      </c>
      <c r="Y34" s="26">
        <v>-2.5</v>
      </c>
    </row>
    <row r="35" spans="1:25" ht="12.75" x14ac:dyDescent="0.2">
      <c r="B35">
        <v>1</v>
      </c>
      <c r="C35" s="26">
        <v>494</v>
      </c>
      <c r="D35" s="26">
        <v>494.1</v>
      </c>
      <c r="E35" s="26">
        <v>469.4</v>
      </c>
      <c r="F35" s="107">
        <v>467.45</v>
      </c>
      <c r="G35" s="26">
        <v>22.7</v>
      </c>
      <c r="I35" s="26">
        <v>36.9</v>
      </c>
      <c r="J35" s="26">
        <v>36.799999999999997</v>
      </c>
      <c r="K35" s="26">
        <v>64.099999999999994</v>
      </c>
      <c r="L35" s="107">
        <v>65.900000000000006</v>
      </c>
      <c r="M35" s="26">
        <v>-10.6</v>
      </c>
      <c r="O35" s="25">
        <v>93.1</v>
      </c>
      <c r="P35" s="25">
        <v>93.1</v>
      </c>
      <c r="Q35" s="26">
        <v>88</v>
      </c>
      <c r="R35" s="107">
        <v>87.64</v>
      </c>
      <c r="S35" s="26">
        <v>2.2999999999999998</v>
      </c>
      <c r="U35" s="26">
        <v>6.9</v>
      </c>
      <c r="V35" s="26">
        <v>6.9</v>
      </c>
      <c r="W35" s="26">
        <v>12</v>
      </c>
      <c r="X35" s="107">
        <v>12.36</v>
      </c>
      <c r="Y35" s="26">
        <v>-2.2999999999999998</v>
      </c>
    </row>
    <row r="36" spans="1:25" ht="12.75" x14ac:dyDescent="0.2">
      <c r="A36" s="3">
        <v>94</v>
      </c>
      <c r="B36">
        <v>2</v>
      </c>
      <c r="C36" s="26">
        <v>491.2</v>
      </c>
      <c r="D36" s="26">
        <v>492.3</v>
      </c>
      <c r="E36" s="26">
        <v>471.7</v>
      </c>
      <c r="F36" s="107">
        <v>472.4</v>
      </c>
      <c r="G36" s="26">
        <v>19.8</v>
      </c>
      <c r="I36" s="26">
        <v>46.3</v>
      </c>
      <c r="J36" s="26">
        <v>45.2</v>
      </c>
      <c r="K36" s="26">
        <v>65</v>
      </c>
      <c r="L36" s="107">
        <v>65.040000000000006</v>
      </c>
      <c r="M36" s="26">
        <v>-3.4</v>
      </c>
      <c r="O36" s="25">
        <v>91.4</v>
      </c>
      <c r="P36" s="25">
        <v>91.6</v>
      </c>
      <c r="Q36" s="26">
        <v>87.9</v>
      </c>
      <c r="R36" s="107">
        <v>87.9</v>
      </c>
      <c r="S36" s="26">
        <v>1</v>
      </c>
      <c r="U36" s="26">
        <v>8.6</v>
      </c>
      <c r="V36" s="26">
        <v>8.4</v>
      </c>
      <c r="W36" s="26">
        <v>12.1</v>
      </c>
      <c r="X36" s="107">
        <v>12.1</v>
      </c>
      <c r="Y36" s="26">
        <v>-1</v>
      </c>
    </row>
    <row r="37" spans="1:25" ht="12.75" x14ac:dyDescent="0.2">
      <c r="A37" s="3">
        <v>94</v>
      </c>
      <c r="B37">
        <v>3</v>
      </c>
      <c r="C37" s="26">
        <v>409.5</v>
      </c>
      <c r="D37" s="26">
        <v>410.9</v>
      </c>
      <c r="E37" s="26">
        <v>475.8</v>
      </c>
      <c r="F37" s="107">
        <v>475.75</v>
      </c>
      <c r="G37" s="26">
        <v>13.4</v>
      </c>
      <c r="I37" s="26">
        <v>133.80000000000001</v>
      </c>
      <c r="J37" s="26">
        <v>132.4</v>
      </c>
      <c r="K37" s="26">
        <v>66.7</v>
      </c>
      <c r="L37" s="107">
        <v>65.42</v>
      </c>
      <c r="M37" s="26">
        <v>1.5</v>
      </c>
      <c r="O37" s="25">
        <v>75.400000000000006</v>
      </c>
      <c r="P37" s="25">
        <v>75.599999999999994</v>
      </c>
      <c r="Q37" s="26">
        <v>87.7</v>
      </c>
      <c r="R37" s="107">
        <v>87.91</v>
      </c>
      <c r="S37" s="26">
        <v>0.1</v>
      </c>
      <c r="U37" s="26">
        <v>24.6</v>
      </c>
      <c r="V37" s="26">
        <v>24.4</v>
      </c>
      <c r="W37" s="26">
        <v>12.3</v>
      </c>
      <c r="X37" s="107">
        <v>12.09</v>
      </c>
      <c r="Y37" s="26">
        <v>-0.1</v>
      </c>
    </row>
    <row r="38" spans="1:25" ht="12.75" x14ac:dyDescent="0.2">
      <c r="A38" s="3">
        <v>94</v>
      </c>
      <c r="B38">
        <v>4</v>
      </c>
      <c r="C38" s="26">
        <v>509.1</v>
      </c>
      <c r="D38" s="26">
        <v>502.9</v>
      </c>
      <c r="E38" s="26">
        <v>477.5</v>
      </c>
      <c r="F38" s="107">
        <v>478.03</v>
      </c>
      <c r="G38" s="26">
        <v>9.1</v>
      </c>
      <c r="I38" s="26">
        <v>35.6</v>
      </c>
      <c r="J38" s="26">
        <v>41.8</v>
      </c>
      <c r="K38" s="26">
        <v>65.8</v>
      </c>
      <c r="L38" s="107">
        <v>66.040000000000006</v>
      </c>
      <c r="M38" s="26">
        <v>2.5</v>
      </c>
      <c r="O38" s="25">
        <v>93.5</v>
      </c>
      <c r="P38" s="25">
        <v>92.3</v>
      </c>
      <c r="Q38" s="26">
        <v>87.9</v>
      </c>
      <c r="R38" s="107">
        <v>87.86</v>
      </c>
      <c r="S38" s="26">
        <v>-0.2</v>
      </c>
      <c r="U38" s="26">
        <v>6.5</v>
      </c>
      <c r="V38" s="26">
        <v>7.7</v>
      </c>
      <c r="W38" s="26">
        <v>12.1</v>
      </c>
      <c r="X38" s="107">
        <v>12.14</v>
      </c>
      <c r="Y38" s="26">
        <v>0.2</v>
      </c>
    </row>
    <row r="39" spans="1:25" ht="12.75" x14ac:dyDescent="0.2">
      <c r="B39">
        <v>1</v>
      </c>
      <c r="C39" s="26">
        <v>503.3</v>
      </c>
      <c r="D39" s="26">
        <v>503.7</v>
      </c>
      <c r="E39" s="26">
        <v>479.5</v>
      </c>
      <c r="F39" s="107">
        <v>480.81</v>
      </c>
      <c r="G39" s="26">
        <v>11.1</v>
      </c>
      <c r="I39" s="26">
        <v>40.6</v>
      </c>
      <c r="J39" s="26">
        <v>40.299999999999997</v>
      </c>
      <c r="K39" s="26">
        <v>67.2</v>
      </c>
      <c r="L39" s="107">
        <v>66.489999999999995</v>
      </c>
      <c r="M39" s="26">
        <v>1.8</v>
      </c>
      <c r="O39" s="25">
        <v>92.5</v>
      </c>
      <c r="P39" s="25">
        <v>92.6</v>
      </c>
      <c r="Q39" s="26">
        <v>87.7</v>
      </c>
      <c r="R39" s="107">
        <v>87.85</v>
      </c>
      <c r="S39" s="26">
        <v>0</v>
      </c>
      <c r="U39" s="26">
        <v>7.5</v>
      </c>
      <c r="V39" s="26">
        <v>7.4</v>
      </c>
      <c r="W39" s="26">
        <v>12.3</v>
      </c>
      <c r="X39" s="107">
        <v>12.15</v>
      </c>
      <c r="Y39" s="26">
        <v>0</v>
      </c>
    </row>
    <row r="40" spans="1:25" ht="12.75" x14ac:dyDescent="0.2">
      <c r="A40" s="3">
        <v>95</v>
      </c>
      <c r="B40">
        <v>2</v>
      </c>
      <c r="C40" s="26">
        <v>507</v>
      </c>
      <c r="D40" s="26">
        <v>506.8</v>
      </c>
      <c r="E40" s="26">
        <v>485.1</v>
      </c>
      <c r="F40" s="107">
        <v>484.39</v>
      </c>
      <c r="G40" s="26">
        <v>14.3</v>
      </c>
      <c r="I40" s="26">
        <v>45.4</v>
      </c>
      <c r="J40" s="26">
        <v>45.5</v>
      </c>
      <c r="K40" s="26">
        <v>66.8</v>
      </c>
      <c r="L40" s="107">
        <v>66.94</v>
      </c>
      <c r="M40" s="26">
        <v>1.8</v>
      </c>
      <c r="O40" s="25">
        <v>91.8</v>
      </c>
      <c r="P40" s="25">
        <v>91.8</v>
      </c>
      <c r="Q40" s="26">
        <v>87.9</v>
      </c>
      <c r="R40" s="107">
        <v>87.86</v>
      </c>
      <c r="S40" s="26">
        <v>0</v>
      </c>
      <c r="U40" s="26">
        <v>8.1999999999999993</v>
      </c>
      <c r="V40" s="26">
        <v>8.1999999999999993</v>
      </c>
      <c r="W40" s="26">
        <v>12.1</v>
      </c>
      <c r="X40" s="107">
        <v>12.14</v>
      </c>
      <c r="Y40" s="26">
        <v>0</v>
      </c>
    </row>
    <row r="41" spans="1:25" ht="12.75" x14ac:dyDescent="0.2">
      <c r="A41" s="3">
        <v>95</v>
      </c>
      <c r="B41">
        <v>3</v>
      </c>
      <c r="C41" s="26">
        <v>422.4</v>
      </c>
      <c r="D41" s="26">
        <v>423.8</v>
      </c>
      <c r="E41" s="26">
        <v>488.2</v>
      </c>
      <c r="F41" s="107">
        <v>487.71</v>
      </c>
      <c r="G41" s="26">
        <v>13.3</v>
      </c>
      <c r="I41" s="26">
        <v>134.19999999999999</v>
      </c>
      <c r="J41" s="26">
        <v>132.80000000000001</v>
      </c>
      <c r="K41" s="26">
        <v>66.5</v>
      </c>
      <c r="L41" s="107">
        <v>66.92</v>
      </c>
      <c r="M41" s="26">
        <v>-0.1</v>
      </c>
      <c r="O41" s="25">
        <v>75.900000000000006</v>
      </c>
      <c r="P41" s="25">
        <v>76.099999999999994</v>
      </c>
      <c r="Q41" s="26">
        <v>88</v>
      </c>
      <c r="R41" s="107">
        <v>87.93</v>
      </c>
      <c r="S41" s="26">
        <v>0.3</v>
      </c>
      <c r="U41" s="26">
        <v>24.1</v>
      </c>
      <c r="V41" s="26">
        <v>23.9</v>
      </c>
      <c r="W41" s="26">
        <v>12</v>
      </c>
      <c r="X41" s="107">
        <v>12.07</v>
      </c>
      <c r="Y41" s="26">
        <v>-0.3</v>
      </c>
    </row>
    <row r="42" spans="1:25" ht="12.75" x14ac:dyDescent="0.2">
      <c r="A42" s="3">
        <v>95</v>
      </c>
      <c r="B42">
        <v>4</v>
      </c>
      <c r="C42" s="26">
        <v>513.1</v>
      </c>
      <c r="D42" s="26">
        <v>513.20000000000005</v>
      </c>
      <c r="E42" s="26">
        <v>488.5</v>
      </c>
      <c r="F42" s="107">
        <v>489.55</v>
      </c>
      <c r="G42" s="26">
        <v>7.3</v>
      </c>
      <c r="I42" s="26">
        <v>44.2</v>
      </c>
      <c r="J42" s="26">
        <v>44.1</v>
      </c>
      <c r="K42" s="26">
        <v>67.599999999999994</v>
      </c>
      <c r="L42" s="107">
        <v>66.03</v>
      </c>
      <c r="M42" s="26">
        <v>-3.6</v>
      </c>
      <c r="O42" s="25">
        <v>92.1</v>
      </c>
      <c r="P42" s="25">
        <v>92.1</v>
      </c>
      <c r="Q42" s="26">
        <v>87.8</v>
      </c>
      <c r="R42" s="107">
        <v>88.12</v>
      </c>
      <c r="S42" s="26">
        <v>0.7</v>
      </c>
      <c r="U42" s="26">
        <v>7.9</v>
      </c>
      <c r="V42" s="26">
        <v>7.9</v>
      </c>
      <c r="W42" s="26">
        <v>12.2</v>
      </c>
      <c r="X42" s="107">
        <v>11.88</v>
      </c>
      <c r="Y42" s="26">
        <v>-0.7</v>
      </c>
    </row>
    <row r="43" spans="1:25" ht="12.75" x14ac:dyDescent="0.2">
      <c r="B43">
        <v>1</v>
      </c>
      <c r="C43" s="26">
        <v>515</v>
      </c>
      <c r="D43" s="26">
        <v>514.4</v>
      </c>
      <c r="E43" s="26">
        <v>490.9</v>
      </c>
      <c r="F43" s="107">
        <v>490.04</v>
      </c>
      <c r="G43" s="26">
        <v>2</v>
      </c>
      <c r="I43" s="26">
        <v>38.5</v>
      </c>
      <c r="J43" s="26">
        <v>39.200000000000003</v>
      </c>
      <c r="K43" s="26">
        <v>65.5</v>
      </c>
      <c r="L43" s="107">
        <v>65.25</v>
      </c>
      <c r="M43" s="26">
        <v>-3.1</v>
      </c>
      <c r="O43" s="25">
        <v>93</v>
      </c>
      <c r="P43" s="25">
        <v>92.9</v>
      </c>
      <c r="Q43" s="26">
        <v>88.2</v>
      </c>
      <c r="R43" s="107">
        <v>88.25</v>
      </c>
      <c r="S43" s="26">
        <v>0.5</v>
      </c>
      <c r="U43" s="26">
        <v>7</v>
      </c>
      <c r="V43" s="26">
        <v>7.1</v>
      </c>
      <c r="W43" s="26">
        <v>11.8</v>
      </c>
      <c r="X43" s="107">
        <v>11.75</v>
      </c>
      <c r="Y43" s="26">
        <v>-0.5</v>
      </c>
    </row>
    <row r="44" spans="1:25" ht="12.75" x14ac:dyDescent="0.2">
      <c r="A44" s="3">
        <v>96</v>
      </c>
      <c r="B44">
        <v>2</v>
      </c>
      <c r="C44" s="26">
        <v>512.5</v>
      </c>
      <c r="D44" s="26">
        <v>513.1</v>
      </c>
      <c r="E44" s="26">
        <v>490.3</v>
      </c>
      <c r="F44" s="107">
        <v>489.16</v>
      </c>
      <c r="G44" s="26">
        <v>-3.5</v>
      </c>
      <c r="I44" s="26">
        <v>42.6</v>
      </c>
      <c r="J44" s="26">
        <v>42.1</v>
      </c>
      <c r="K44" s="26">
        <v>64.7</v>
      </c>
      <c r="L44" s="107">
        <v>65.760000000000005</v>
      </c>
      <c r="M44" s="26">
        <v>2</v>
      </c>
      <c r="O44" s="25">
        <v>92.3</v>
      </c>
      <c r="P44" s="25">
        <v>92.4</v>
      </c>
      <c r="Q44" s="26">
        <v>88.3</v>
      </c>
      <c r="R44" s="107">
        <v>88.15</v>
      </c>
      <c r="S44" s="26">
        <v>-0.4</v>
      </c>
      <c r="U44" s="26">
        <v>7.7</v>
      </c>
      <c r="V44" s="26">
        <v>7.6</v>
      </c>
      <c r="W44" s="26">
        <v>11.7</v>
      </c>
      <c r="X44" s="107">
        <v>11.85</v>
      </c>
      <c r="Y44" s="26">
        <v>0.4</v>
      </c>
    </row>
    <row r="45" spans="1:25" ht="12.75" x14ac:dyDescent="0.2">
      <c r="A45" s="3">
        <v>96</v>
      </c>
      <c r="B45">
        <v>3</v>
      </c>
      <c r="C45" s="26">
        <v>419.9</v>
      </c>
      <c r="D45" s="26">
        <v>424.2</v>
      </c>
      <c r="E45" s="26">
        <v>488.2</v>
      </c>
      <c r="F45" s="107">
        <v>486.75</v>
      </c>
      <c r="G45" s="26">
        <v>-9.6999999999999993</v>
      </c>
      <c r="I45" s="26">
        <v>139</v>
      </c>
      <c r="J45" s="26">
        <v>134.69999999999999</v>
      </c>
      <c r="K45" s="26">
        <v>68.2</v>
      </c>
      <c r="L45" s="107">
        <v>67.599999999999994</v>
      </c>
      <c r="M45" s="26">
        <v>7.4</v>
      </c>
      <c r="O45" s="25">
        <v>75.099999999999994</v>
      </c>
      <c r="P45" s="25">
        <v>75.900000000000006</v>
      </c>
      <c r="Q45" s="26">
        <v>87.7</v>
      </c>
      <c r="R45" s="107">
        <v>87.81</v>
      </c>
      <c r="S45" s="26">
        <v>-1.4</v>
      </c>
      <c r="U45" s="26">
        <v>24.9</v>
      </c>
      <c r="V45" s="26">
        <v>24.1</v>
      </c>
      <c r="W45" s="26">
        <v>12.3</v>
      </c>
      <c r="X45" s="107">
        <v>12.19</v>
      </c>
      <c r="Y45" s="26">
        <v>1.4</v>
      </c>
    </row>
    <row r="46" spans="1:25" ht="12.75" x14ac:dyDescent="0.2">
      <c r="A46" s="3">
        <v>96</v>
      </c>
      <c r="B46">
        <v>4</v>
      </c>
      <c r="C46" s="26">
        <v>508</v>
      </c>
      <c r="D46" s="26">
        <v>508.6</v>
      </c>
      <c r="E46" s="26">
        <v>484.6</v>
      </c>
      <c r="F46" s="107">
        <v>484.57</v>
      </c>
      <c r="G46" s="26">
        <v>-8.6999999999999993</v>
      </c>
      <c r="I46" s="26">
        <v>46</v>
      </c>
      <c r="J46" s="26">
        <v>45.3</v>
      </c>
      <c r="K46" s="26">
        <v>68.099999999999994</v>
      </c>
      <c r="L46" s="107">
        <v>68.63</v>
      </c>
      <c r="M46" s="26">
        <v>4.0999999999999996</v>
      </c>
      <c r="O46" s="25">
        <v>91.7</v>
      </c>
      <c r="P46" s="25">
        <v>91.8</v>
      </c>
      <c r="Q46" s="26">
        <v>87.7</v>
      </c>
      <c r="R46" s="107">
        <v>87.59</v>
      </c>
      <c r="S46" s="26">
        <v>-0.8</v>
      </c>
      <c r="U46" s="26">
        <v>8.3000000000000007</v>
      </c>
      <c r="V46" s="26">
        <v>8.1999999999999993</v>
      </c>
      <c r="W46" s="26">
        <v>12.3</v>
      </c>
      <c r="X46" s="107">
        <v>12.41</v>
      </c>
      <c r="Y46" s="26">
        <v>0.8</v>
      </c>
    </row>
    <row r="47" spans="1:25" ht="12.75" x14ac:dyDescent="0.2">
      <c r="B47">
        <v>1</v>
      </c>
      <c r="C47" s="26">
        <v>505.4</v>
      </c>
      <c r="D47" s="26">
        <v>506.5</v>
      </c>
      <c r="E47" s="26">
        <v>483.4</v>
      </c>
      <c r="F47" s="107">
        <v>484.39</v>
      </c>
      <c r="G47" s="26">
        <v>-0.7</v>
      </c>
      <c r="I47" s="26">
        <v>43.9</v>
      </c>
      <c r="J47" s="26">
        <v>42.7</v>
      </c>
      <c r="K47" s="26">
        <v>68.8</v>
      </c>
      <c r="L47" s="107">
        <v>67.540000000000006</v>
      </c>
      <c r="M47" s="26">
        <v>-4.4000000000000004</v>
      </c>
      <c r="O47" s="25">
        <v>92</v>
      </c>
      <c r="P47" s="25">
        <v>92.2</v>
      </c>
      <c r="Q47" s="26">
        <v>87.5</v>
      </c>
      <c r="R47" s="107">
        <v>87.76</v>
      </c>
      <c r="S47" s="26">
        <v>0.7</v>
      </c>
      <c r="U47" s="26">
        <v>8</v>
      </c>
      <c r="V47" s="26">
        <v>7.8</v>
      </c>
      <c r="W47" s="26">
        <v>12.5</v>
      </c>
      <c r="X47" s="107">
        <v>12.24</v>
      </c>
      <c r="Y47" s="26">
        <v>-0.7</v>
      </c>
    </row>
    <row r="48" spans="1:25" ht="12.75" x14ac:dyDescent="0.2">
      <c r="A48" s="3">
        <v>97</v>
      </c>
      <c r="B48">
        <v>2</v>
      </c>
      <c r="C48" s="26">
        <v>512.9</v>
      </c>
      <c r="D48" s="26">
        <v>511.7</v>
      </c>
      <c r="E48" s="26">
        <v>488</v>
      </c>
      <c r="F48" s="107">
        <v>485.63</v>
      </c>
      <c r="G48" s="26">
        <v>4.9000000000000004</v>
      </c>
      <c r="I48" s="26">
        <v>39.5</v>
      </c>
      <c r="J48" s="26">
        <v>40.799999999999997</v>
      </c>
      <c r="K48" s="26">
        <v>64.3</v>
      </c>
      <c r="L48" s="107">
        <v>65.78</v>
      </c>
      <c r="M48" s="26">
        <v>-7</v>
      </c>
      <c r="O48" s="25">
        <v>92.8</v>
      </c>
      <c r="P48" s="25">
        <v>92.6</v>
      </c>
      <c r="Q48" s="26">
        <v>88.4</v>
      </c>
      <c r="R48" s="107">
        <v>88.07</v>
      </c>
      <c r="S48" s="26">
        <v>1.2</v>
      </c>
      <c r="U48" s="26">
        <v>7.2</v>
      </c>
      <c r="V48" s="26">
        <v>7.4</v>
      </c>
      <c r="W48" s="26">
        <v>11.6</v>
      </c>
      <c r="X48" s="107">
        <v>11.93</v>
      </c>
      <c r="Y48" s="26">
        <v>-1.2</v>
      </c>
    </row>
    <row r="49" spans="1:25" ht="12.75" x14ac:dyDescent="0.2">
      <c r="A49" s="3">
        <v>97</v>
      </c>
      <c r="B49">
        <v>3</v>
      </c>
      <c r="C49" s="26">
        <v>418.3</v>
      </c>
      <c r="D49" s="26">
        <v>421.2</v>
      </c>
      <c r="E49" s="26">
        <v>485.7</v>
      </c>
      <c r="F49" s="107">
        <v>487.2</v>
      </c>
      <c r="G49" s="26">
        <v>6.3</v>
      </c>
      <c r="I49" s="26">
        <v>135.1</v>
      </c>
      <c r="J49" s="26">
        <v>132.1</v>
      </c>
      <c r="K49" s="26">
        <v>65.3</v>
      </c>
      <c r="L49" s="107">
        <v>64.63</v>
      </c>
      <c r="M49" s="26">
        <v>-4.5999999999999996</v>
      </c>
      <c r="O49" s="25">
        <v>75.599999999999994</v>
      </c>
      <c r="P49" s="25">
        <v>76.099999999999994</v>
      </c>
      <c r="Q49" s="26">
        <v>88.1</v>
      </c>
      <c r="R49" s="107">
        <v>88.29</v>
      </c>
      <c r="S49" s="26">
        <v>0.9</v>
      </c>
      <c r="U49" s="26">
        <v>24.4</v>
      </c>
      <c r="V49" s="26">
        <v>23.9</v>
      </c>
      <c r="W49" s="26">
        <v>11.9</v>
      </c>
      <c r="X49" s="107">
        <v>11.71</v>
      </c>
      <c r="Y49" s="26">
        <v>-0.9</v>
      </c>
    </row>
    <row r="50" spans="1:25" ht="12.75" x14ac:dyDescent="0.2">
      <c r="A50" s="3">
        <v>97</v>
      </c>
      <c r="B50">
        <v>4</v>
      </c>
      <c r="C50" s="26">
        <v>518.4</v>
      </c>
      <c r="D50" s="26">
        <v>512.20000000000005</v>
      </c>
      <c r="E50" s="26">
        <v>487.9</v>
      </c>
      <c r="F50" s="107">
        <v>487.71</v>
      </c>
      <c r="G50" s="26">
        <v>2</v>
      </c>
      <c r="I50" s="26">
        <v>35.200000000000003</v>
      </c>
      <c r="J50" s="26">
        <v>41.5</v>
      </c>
      <c r="K50" s="26">
        <v>64.400000000000006</v>
      </c>
      <c r="L50" s="107">
        <v>64.28</v>
      </c>
      <c r="M50" s="26">
        <v>-1.4</v>
      </c>
      <c r="O50" s="25">
        <v>93.6</v>
      </c>
      <c r="P50" s="25">
        <v>92.5</v>
      </c>
      <c r="Q50" s="26">
        <v>88.3</v>
      </c>
      <c r="R50" s="107">
        <v>88.35</v>
      </c>
      <c r="S50" s="26">
        <v>0.3</v>
      </c>
      <c r="U50" s="26">
        <v>6.4</v>
      </c>
      <c r="V50" s="26">
        <v>7.5</v>
      </c>
      <c r="W50" s="26">
        <v>11.7</v>
      </c>
      <c r="X50" s="107">
        <v>11.65</v>
      </c>
      <c r="Y50" s="26">
        <v>-0.3</v>
      </c>
    </row>
    <row r="51" spans="1:25" ht="12.75" x14ac:dyDescent="0.2">
      <c r="B51">
        <v>1</v>
      </c>
      <c r="C51" s="26">
        <v>499.7</v>
      </c>
      <c r="D51" s="26">
        <v>511.5</v>
      </c>
      <c r="E51" s="26">
        <v>489</v>
      </c>
      <c r="F51" s="107">
        <v>487.19</v>
      </c>
      <c r="G51" s="26">
        <v>-2.1</v>
      </c>
      <c r="I51" s="26">
        <v>49.6</v>
      </c>
      <c r="J51" s="26">
        <v>37.700000000000003</v>
      </c>
      <c r="K51" s="26">
        <v>63.4</v>
      </c>
      <c r="L51" s="107">
        <v>63.78</v>
      </c>
      <c r="M51" s="26">
        <v>-2</v>
      </c>
      <c r="O51" s="25">
        <v>91</v>
      </c>
      <c r="P51" s="25">
        <v>93.1</v>
      </c>
      <c r="Q51" s="26">
        <v>88.5</v>
      </c>
      <c r="R51" s="107">
        <v>88.42</v>
      </c>
      <c r="S51" s="26">
        <v>0.3</v>
      </c>
      <c r="U51" s="26">
        <v>9</v>
      </c>
      <c r="V51" s="26">
        <v>6.9</v>
      </c>
      <c r="W51" s="26">
        <v>11.5</v>
      </c>
      <c r="X51" s="107">
        <v>11.58</v>
      </c>
      <c r="Y51" s="26">
        <v>-0.3</v>
      </c>
    </row>
    <row r="52" spans="1:25" ht="12.75" x14ac:dyDescent="0.2">
      <c r="A52" s="3">
        <v>98</v>
      </c>
      <c r="B52">
        <v>2</v>
      </c>
      <c r="C52" s="26">
        <v>509.5</v>
      </c>
      <c r="D52" s="26">
        <v>507.7</v>
      </c>
      <c r="E52" s="26">
        <v>483.4</v>
      </c>
      <c r="F52" s="107">
        <v>486.27</v>
      </c>
      <c r="G52" s="26">
        <v>-3.7</v>
      </c>
      <c r="I52" s="26">
        <v>37.799999999999997</v>
      </c>
      <c r="J52" s="26">
        <v>39.6</v>
      </c>
      <c r="K52" s="26">
        <v>63.7</v>
      </c>
      <c r="L52" s="107">
        <v>63.4</v>
      </c>
      <c r="M52" s="26">
        <v>-1.5</v>
      </c>
      <c r="O52" s="25">
        <v>93.1</v>
      </c>
      <c r="P52" s="25">
        <v>92.8</v>
      </c>
      <c r="Q52" s="26">
        <v>88.4</v>
      </c>
      <c r="R52" s="107">
        <v>88.47</v>
      </c>
      <c r="S52" s="26">
        <v>0.2</v>
      </c>
      <c r="U52" s="26">
        <v>6.9</v>
      </c>
      <c r="V52" s="26">
        <v>7.2</v>
      </c>
      <c r="W52" s="26">
        <v>11.6</v>
      </c>
      <c r="X52" s="107">
        <v>11.53</v>
      </c>
      <c r="Y52" s="26">
        <v>-0.2</v>
      </c>
    </row>
    <row r="53" spans="1:25" ht="12.75" x14ac:dyDescent="0.2">
      <c r="A53" s="3">
        <v>98</v>
      </c>
      <c r="B53">
        <v>3</v>
      </c>
      <c r="C53" s="26">
        <v>407.6</v>
      </c>
      <c r="D53" s="26">
        <v>422</v>
      </c>
      <c r="E53" s="26">
        <v>487.2</v>
      </c>
      <c r="F53" s="107">
        <v>485.28</v>
      </c>
      <c r="G53" s="26">
        <v>-4</v>
      </c>
      <c r="I53" s="26">
        <v>144.80000000000001</v>
      </c>
      <c r="J53" s="26">
        <v>130.5</v>
      </c>
      <c r="K53" s="26">
        <v>63.2</v>
      </c>
      <c r="L53" s="107">
        <v>64.2</v>
      </c>
      <c r="M53" s="26">
        <v>3.2</v>
      </c>
      <c r="O53" s="25">
        <v>73.8</v>
      </c>
      <c r="P53" s="25">
        <v>76.400000000000006</v>
      </c>
      <c r="Q53" s="26">
        <v>88.5</v>
      </c>
      <c r="R53" s="107">
        <v>88.32</v>
      </c>
      <c r="S53" s="26">
        <v>-0.6</v>
      </c>
      <c r="U53" s="26">
        <v>26.2</v>
      </c>
      <c r="V53" s="26">
        <v>23.6</v>
      </c>
      <c r="W53" s="26">
        <v>11.5</v>
      </c>
      <c r="X53" s="107">
        <v>11.68</v>
      </c>
      <c r="Y53" s="26">
        <v>0.6</v>
      </c>
    </row>
    <row r="54" spans="1:25" ht="12.75" x14ac:dyDescent="0.2">
      <c r="A54" s="3">
        <v>98</v>
      </c>
      <c r="B54">
        <v>4</v>
      </c>
      <c r="C54" s="26">
        <v>507</v>
      </c>
      <c r="D54" s="26">
        <v>509.1</v>
      </c>
      <c r="E54" s="26">
        <v>483.4</v>
      </c>
      <c r="F54" s="107">
        <v>484.58</v>
      </c>
      <c r="G54" s="26">
        <v>-2.8</v>
      </c>
      <c r="I54" s="26">
        <v>45.2</v>
      </c>
      <c r="J54" s="26">
        <v>43.1</v>
      </c>
      <c r="K54" s="26">
        <v>67.400000000000006</v>
      </c>
      <c r="L54" s="107">
        <v>65.87</v>
      </c>
      <c r="M54" s="26">
        <v>6.7</v>
      </c>
      <c r="O54" s="25">
        <v>91.8</v>
      </c>
      <c r="P54" s="25">
        <v>92.2</v>
      </c>
      <c r="Q54" s="26">
        <v>87.8</v>
      </c>
      <c r="R54" s="107">
        <v>88.03</v>
      </c>
      <c r="S54" s="26">
        <v>-1.1000000000000001</v>
      </c>
      <c r="U54" s="26">
        <v>8.1999999999999993</v>
      </c>
      <c r="V54" s="26">
        <v>7.8</v>
      </c>
      <c r="W54" s="26">
        <v>12.2</v>
      </c>
      <c r="X54" s="107">
        <v>11.97</v>
      </c>
      <c r="Y54" s="26">
        <v>1.1000000000000001</v>
      </c>
    </row>
    <row r="55" spans="1:25" ht="12.75" x14ac:dyDescent="0.2">
      <c r="B55">
        <v>1</v>
      </c>
      <c r="C55" s="26">
        <v>509.7</v>
      </c>
      <c r="D55" s="26">
        <v>506.2</v>
      </c>
      <c r="E55" s="26">
        <v>483.5</v>
      </c>
      <c r="F55" s="107">
        <v>484.08</v>
      </c>
      <c r="G55" s="26">
        <v>-2</v>
      </c>
      <c r="I55" s="26">
        <v>38.299999999999997</v>
      </c>
      <c r="J55" s="26">
        <v>41.8</v>
      </c>
      <c r="K55" s="26">
        <v>67.5</v>
      </c>
      <c r="L55" s="107">
        <v>67.13</v>
      </c>
      <c r="M55" s="26">
        <v>5</v>
      </c>
      <c r="O55" s="25">
        <v>93</v>
      </c>
      <c r="P55" s="25">
        <v>92.4</v>
      </c>
      <c r="Q55" s="26">
        <v>87.7</v>
      </c>
      <c r="R55" s="107">
        <v>87.82</v>
      </c>
      <c r="S55" s="26">
        <v>-0.8</v>
      </c>
      <c r="U55" s="26">
        <v>7</v>
      </c>
      <c r="V55" s="26">
        <v>7.6</v>
      </c>
      <c r="W55" s="26">
        <v>12.3</v>
      </c>
      <c r="X55" s="107">
        <v>12.18</v>
      </c>
      <c r="Y55" s="26">
        <v>0.8</v>
      </c>
    </row>
    <row r="56" spans="1:25" ht="12.75" x14ac:dyDescent="0.2">
      <c r="A56" s="3">
        <v>99</v>
      </c>
      <c r="B56">
        <v>2</v>
      </c>
      <c r="C56" s="26">
        <v>507.9</v>
      </c>
      <c r="D56" s="26">
        <v>507.6</v>
      </c>
      <c r="E56" s="26">
        <v>482.9</v>
      </c>
      <c r="F56" s="107">
        <v>483.1</v>
      </c>
      <c r="G56" s="26">
        <v>-3.9</v>
      </c>
      <c r="I56" s="26">
        <v>42.2</v>
      </c>
      <c r="J56" s="26">
        <v>42.6</v>
      </c>
      <c r="K56" s="26">
        <v>67.099999999999994</v>
      </c>
      <c r="L56" s="107">
        <v>67.12</v>
      </c>
      <c r="M56" s="26">
        <v>-0.1</v>
      </c>
      <c r="O56" s="25">
        <v>92.3</v>
      </c>
      <c r="P56" s="25">
        <v>92.3</v>
      </c>
      <c r="Q56" s="26">
        <v>87.8</v>
      </c>
      <c r="R56" s="107">
        <v>87.8</v>
      </c>
      <c r="S56" s="26">
        <v>-0.1</v>
      </c>
      <c r="U56" s="26">
        <v>7.7</v>
      </c>
      <c r="V56" s="26">
        <v>7.7</v>
      </c>
      <c r="W56" s="26">
        <v>12.2</v>
      </c>
      <c r="X56" s="107">
        <v>12.2</v>
      </c>
      <c r="Y56" s="26">
        <v>0.1</v>
      </c>
    </row>
    <row r="57" spans="1:25" ht="12.75" x14ac:dyDescent="0.2">
      <c r="A57" s="3">
        <v>99</v>
      </c>
      <c r="B57">
        <v>3</v>
      </c>
      <c r="C57" s="26">
        <v>417.4</v>
      </c>
      <c r="D57" s="26">
        <v>416.3</v>
      </c>
      <c r="E57" s="26">
        <v>482.7</v>
      </c>
      <c r="F57" s="107">
        <v>480.31</v>
      </c>
      <c r="G57" s="26">
        <v>-11.1</v>
      </c>
      <c r="I57" s="26">
        <v>132.4</v>
      </c>
      <c r="J57" s="26">
        <v>133.5</v>
      </c>
      <c r="K57" s="26">
        <v>65.400000000000006</v>
      </c>
      <c r="L57" s="107">
        <v>66.95</v>
      </c>
      <c r="M57" s="26">
        <v>-0.7</v>
      </c>
      <c r="O57" s="25">
        <v>75.900000000000006</v>
      </c>
      <c r="P57" s="25">
        <v>75.7</v>
      </c>
      <c r="Q57" s="26">
        <v>88.1</v>
      </c>
      <c r="R57" s="107">
        <v>87.77</v>
      </c>
      <c r="S57" s="26">
        <v>-0.1</v>
      </c>
      <c r="U57" s="26">
        <v>24.1</v>
      </c>
      <c r="V57" s="26">
        <v>24.3</v>
      </c>
      <c r="W57" s="26">
        <v>11.9</v>
      </c>
      <c r="X57" s="107">
        <v>12.23</v>
      </c>
      <c r="Y57" s="26">
        <v>0.1</v>
      </c>
    </row>
    <row r="58" spans="1:25" ht="12.75" x14ac:dyDescent="0.2">
      <c r="A58" s="3">
        <v>99</v>
      </c>
      <c r="B58">
        <v>4</v>
      </c>
      <c r="C58" s="26">
        <v>500.7</v>
      </c>
      <c r="D58" s="26">
        <v>499</v>
      </c>
      <c r="E58" s="26">
        <v>472.9</v>
      </c>
      <c r="F58" s="107">
        <v>476.75</v>
      </c>
      <c r="G58" s="26">
        <v>-14.3</v>
      </c>
      <c r="I58" s="26">
        <v>43.4</v>
      </c>
      <c r="J58" s="26">
        <v>45.1</v>
      </c>
      <c r="K58" s="26">
        <v>69.5</v>
      </c>
      <c r="L58" s="107">
        <v>67.37</v>
      </c>
      <c r="M58" s="26">
        <v>1.7</v>
      </c>
      <c r="O58" s="25">
        <v>92</v>
      </c>
      <c r="P58" s="25">
        <v>91.7</v>
      </c>
      <c r="Q58" s="26">
        <v>87.2</v>
      </c>
      <c r="R58" s="107">
        <v>87.62</v>
      </c>
      <c r="S58" s="26">
        <v>-0.6</v>
      </c>
      <c r="U58" s="26">
        <v>8</v>
      </c>
      <c r="V58" s="26">
        <v>8.3000000000000007</v>
      </c>
      <c r="W58" s="26">
        <v>12.8</v>
      </c>
      <c r="X58" s="107">
        <v>12.38</v>
      </c>
      <c r="Y58" s="26">
        <v>0.6</v>
      </c>
    </row>
    <row r="59" spans="1:25" ht="12.75" x14ac:dyDescent="0.2">
      <c r="B59">
        <v>1</v>
      </c>
      <c r="C59" s="26">
        <v>497.2</v>
      </c>
      <c r="D59" s="26">
        <v>496.9</v>
      </c>
      <c r="E59" s="26">
        <v>474.7</v>
      </c>
      <c r="F59" s="107">
        <v>474.44</v>
      </c>
      <c r="G59" s="26">
        <v>-9.1999999999999993</v>
      </c>
      <c r="I59" s="26">
        <v>41</v>
      </c>
      <c r="J59" s="26">
        <v>41.4</v>
      </c>
      <c r="K59" s="26">
        <v>66.8</v>
      </c>
      <c r="L59" s="107">
        <v>68.2</v>
      </c>
      <c r="M59" s="26">
        <v>3.3</v>
      </c>
      <c r="O59" s="25">
        <v>92.4</v>
      </c>
      <c r="P59" s="25">
        <v>92.3</v>
      </c>
      <c r="Q59" s="26">
        <v>87.7</v>
      </c>
      <c r="R59" s="107">
        <v>87.43</v>
      </c>
      <c r="S59" s="26">
        <v>-0.7</v>
      </c>
      <c r="U59" s="26">
        <v>7.6</v>
      </c>
      <c r="V59" s="26">
        <v>7.7</v>
      </c>
      <c r="W59" s="26">
        <v>12.3</v>
      </c>
      <c r="X59" s="107">
        <v>12.57</v>
      </c>
      <c r="Y59" s="26">
        <v>0.7</v>
      </c>
    </row>
    <row r="60" spans="1:25" ht="12.75" x14ac:dyDescent="0.2">
      <c r="A60" s="3">
        <v>0</v>
      </c>
      <c r="B60">
        <v>2</v>
      </c>
      <c r="C60" s="26">
        <v>498.3</v>
      </c>
      <c r="D60" s="26">
        <v>500.9</v>
      </c>
      <c r="E60" s="26">
        <v>475.9</v>
      </c>
      <c r="F60" s="107">
        <v>474.09</v>
      </c>
      <c r="G60" s="26">
        <v>-1.4</v>
      </c>
      <c r="I60" s="26">
        <v>47.3</v>
      </c>
      <c r="J60" s="26">
        <v>44.7</v>
      </c>
      <c r="K60" s="26">
        <v>69.400000000000006</v>
      </c>
      <c r="L60" s="107">
        <v>68.58</v>
      </c>
      <c r="M60" s="26">
        <v>1.5</v>
      </c>
      <c r="O60" s="25">
        <v>91.3</v>
      </c>
      <c r="P60" s="25">
        <v>91.8</v>
      </c>
      <c r="Q60" s="26">
        <v>87.3</v>
      </c>
      <c r="R60" s="107">
        <v>87.36</v>
      </c>
      <c r="S60" s="26">
        <v>-0.3</v>
      </c>
      <c r="U60" s="26">
        <v>8.6999999999999993</v>
      </c>
      <c r="V60" s="26">
        <v>8.1999999999999993</v>
      </c>
      <c r="W60" s="26">
        <v>12.7</v>
      </c>
      <c r="X60" s="107">
        <v>12.64</v>
      </c>
      <c r="Y60" s="26">
        <v>0.3</v>
      </c>
    </row>
    <row r="61" spans="1:25" ht="12.75" x14ac:dyDescent="0.2">
      <c r="A61" s="3">
        <v>0</v>
      </c>
      <c r="B61">
        <v>3</v>
      </c>
      <c r="C61" s="26">
        <v>404.6</v>
      </c>
      <c r="D61" s="26">
        <v>404.1</v>
      </c>
      <c r="E61" s="26">
        <v>471.5</v>
      </c>
      <c r="F61" s="107">
        <v>474.11</v>
      </c>
      <c r="G61" s="26">
        <v>0.1</v>
      </c>
      <c r="I61" s="26">
        <v>137.5</v>
      </c>
      <c r="J61" s="26">
        <v>138</v>
      </c>
      <c r="K61" s="26">
        <v>68.900000000000006</v>
      </c>
      <c r="L61" s="107">
        <v>68.540000000000006</v>
      </c>
      <c r="M61" s="26">
        <v>-0.1</v>
      </c>
      <c r="O61" s="25">
        <v>74.599999999999994</v>
      </c>
      <c r="P61" s="25">
        <v>74.5</v>
      </c>
      <c r="Q61" s="26">
        <v>87.2</v>
      </c>
      <c r="R61" s="107">
        <v>87.37</v>
      </c>
      <c r="S61" s="26">
        <v>0</v>
      </c>
      <c r="U61" s="26">
        <v>25.4</v>
      </c>
      <c r="V61" s="26">
        <v>25.5</v>
      </c>
      <c r="W61" s="26">
        <v>12.8</v>
      </c>
      <c r="X61" s="107">
        <v>12.63</v>
      </c>
      <c r="Y61" s="26">
        <v>0</v>
      </c>
    </row>
    <row r="62" spans="1:25" ht="12.75" x14ac:dyDescent="0.2">
      <c r="A62" s="3">
        <v>0</v>
      </c>
      <c r="B62">
        <v>4</v>
      </c>
      <c r="C62" s="26">
        <v>503.5</v>
      </c>
      <c r="D62" s="26">
        <v>503.3</v>
      </c>
      <c r="E62" s="26">
        <v>476.3</v>
      </c>
      <c r="F62" s="107">
        <v>472.97</v>
      </c>
      <c r="G62" s="26">
        <v>-4.5999999999999996</v>
      </c>
      <c r="I62" s="26">
        <v>41.6</v>
      </c>
      <c r="J62" s="26">
        <v>41.8</v>
      </c>
      <c r="K62" s="26">
        <v>67.099999999999994</v>
      </c>
      <c r="L62" s="107">
        <v>68.819999999999993</v>
      </c>
      <c r="M62" s="26">
        <v>1.1000000000000001</v>
      </c>
      <c r="O62" s="25">
        <v>92.4</v>
      </c>
      <c r="P62" s="25">
        <v>92.3</v>
      </c>
      <c r="Q62" s="26">
        <v>87.6</v>
      </c>
      <c r="R62" s="107">
        <v>87.3</v>
      </c>
      <c r="S62" s="26">
        <v>-0.3</v>
      </c>
      <c r="U62" s="26">
        <v>7.6</v>
      </c>
      <c r="V62" s="26">
        <v>7.7</v>
      </c>
      <c r="W62" s="26">
        <v>12.4</v>
      </c>
      <c r="X62" s="107">
        <v>12.7</v>
      </c>
      <c r="Y62" s="26">
        <v>0.3</v>
      </c>
    </row>
    <row r="63" spans="1:25" ht="12.75" x14ac:dyDescent="0.2">
      <c r="B63">
        <v>1</v>
      </c>
      <c r="C63" s="26">
        <v>494.8</v>
      </c>
      <c r="D63" s="26">
        <v>492.8</v>
      </c>
      <c r="E63" s="26">
        <v>470.7</v>
      </c>
      <c r="F63" s="107">
        <v>470.71</v>
      </c>
      <c r="G63" s="26">
        <v>-9</v>
      </c>
      <c r="I63" s="26">
        <v>42.1</v>
      </c>
      <c r="J63" s="26">
        <v>44.2</v>
      </c>
      <c r="K63" s="26">
        <v>69.599999999999994</v>
      </c>
      <c r="L63" s="107">
        <v>69.569999999999993</v>
      </c>
      <c r="M63" s="26">
        <v>3</v>
      </c>
      <c r="O63" s="25">
        <v>92.2</v>
      </c>
      <c r="P63" s="25">
        <v>91.8</v>
      </c>
      <c r="Q63" s="26">
        <v>87.1</v>
      </c>
      <c r="R63" s="107">
        <v>87.12</v>
      </c>
      <c r="S63" s="26">
        <v>-0.7</v>
      </c>
      <c r="U63" s="26">
        <v>7.8</v>
      </c>
      <c r="V63" s="26">
        <v>8.1999999999999993</v>
      </c>
      <c r="W63" s="26">
        <v>12.9</v>
      </c>
      <c r="X63" s="107">
        <v>12.88</v>
      </c>
      <c r="Y63" s="26">
        <v>0.7</v>
      </c>
    </row>
    <row r="64" spans="1:25" ht="12.75" x14ac:dyDescent="0.2">
      <c r="A64" s="3">
        <v>1</v>
      </c>
      <c r="B64">
        <v>2</v>
      </c>
      <c r="C64" s="26">
        <v>491.5</v>
      </c>
      <c r="D64" s="26">
        <v>492.4</v>
      </c>
      <c r="E64" s="26">
        <v>466.6</v>
      </c>
      <c r="F64" s="107">
        <v>468.72</v>
      </c>
      <c r="G64" s="26">
        <v>-8</v>
      </c>
      <c r="I64" s="26">
        <v>46.9</v>
      </c>
      <c r="J64" s="26">
        <v>46</v>
      </c>
      <c r="K64" s="26">
        <v>71.2</v>
      </c>
      <c r="L64" s="107">
        <v>69.819999999999993</v>
      </c>
      <c r="M64" s="26">
        <v>1</v>
      </c>
      <c r="O64" s="25">
        <v>91.3</v>
      </c>
      <c r="P64" s="25">
        <v>91.5</v>
      </c>
      <c r="Q64" s="26">
        <v>86.8</v>
      </c>
      <c r="R64" s="107">
        <v>87.04</v>
      </c>
      <c r="S64" s="26">
        <v>-0.4</v>
      </c>
      <c r="U64" s="26">
        <v>8.6999999999999993</v>
      </c>
      <c r="V64" s="26">
        <v>8.5</v>
      </c>
      <c r="W64" s="26">
        <v>13.2</v>
      </c>
      <c r="X64" s="107">
        <v>12.96</v>
      </c>
      <c r="Y64" s="26">
        <v>0.4</v>
      </c>
    </row>
    <row r="65" spans="1:25" ht="12.75" x14ac:dyDescent="0.2">
      <c r="A65" s="3">
        <v>1</v>
      </c>
      <c r="B65">
        <v>3</v>
      </c>
      <c r="C65" s="26">
        <v>401.2</v>
      </c>
      <c r="D65" s="26">
        <v>398.8</v>
      </c>
      <c r="E65" s="26">
        <v>467.7</v>
      </c>
      <c r="F65" s="107">
        <v>468.06</v>
      </c>
      <c r="G65" s="26">
        <v>-2.7</v>
      </c>
      <c r="I65" s="26">
        <v>137.6</v>
      </c>
      <c r="J65" s="26">
        <v>140</v>
      </c>
      <c r="K65" s="26">
        <v>69.3</v>
      </c>
      <c r="L65" s="107">
        <v>69.13</v>
      </c>
      <c r="M65" s="26">
        <v>-2.8</v>
      </c>
      <c r="O65" s="25">
        <v>74.5</v>
      </c>
      <c r="P65" s="25">
        <v>74</v>
      </c>
      <c r="Q65" s="26">
        <v>87.1</v>
      </c>
      <c r="R65" s="107">
        <v>87.13</v>
      </c>
      <c r="S65" s="26">
        <v>0.4</v>
      </c>
      <c r="U65" s="26">
        <v>25.5</v>
      </c>
      <c r="V65" s="26">
        <v>26</v>
      </c>
      <c r="W65" s="26">
        <v>12.9</v>
      </c>
      <c r="X65" s="107">
        <v>12.87</v>
      </c>
      <c r="Y65" s="26">
        <v>-0.4</v>
      </c>
    </row>
    <row r="66" spans="1:25" ht="12.75" x14ac:dyDescent="0.2">
      <c r="A66" s="3">
        <v>1</v>
      </c>
      <c r="B66">
        <v>4</v>
      </c>
      <c r="C66" s="26">
        <v>492.8</v>
      </c>
      <c r="D66" s="26">
        <v>498.1</v>
      </c>
      <c r="E66" s="26">
        <v>469.9</v>
      </c>
      <c r="F66" s="107">
        <v>467.16</v>
      </c>
      <c r="G66" s="26">
        <v>-3.6</v>
      </c>
      <c r="I66" s="26">
        <v>45.6</v>
      </c>
      <c r="J66" s="26">
        <v>40.299999999999997</v>
      </c>
      <c r="K66" s="26">
        <v>67</v>
      </c>
      <c r="L66" s="107">
        <v>68.37</v>
      </c>
      <c r="M66" s="26">
        <v>-3</v>
      </c>
      <c r="O66" s="25">
        <v>91.5</v>
      </c>
      <c r="P66" s="25">
        <v>92.5</v>
      </c>
      <c r="Q66" s="26">
        <v>87.5</v>
      </c>
      <c r="R66" s="107">
        <v>87.23</v>
      </c>
      <c r="S66" s="26">
        <v>0.4</v>
      </c>
      <c r="U66" s="26">
        <v>8.5</v>
      </c>
      <c r="V66" s="26">
        <v>7.5</v>
      </c>
      <c r="W66" s="26">
        <v>12.5</v>
      </c>
      <c r="X66" s="107">
        <v>12.77</v>
      </c>
      <c r="Y66" s="26">
        <v>-0.4</v>
      </c>
    </row>
    <row r="67" spans="1:25" ht="12.75" x14ac:dyDescent="0.2">
      <c r="B67">
        <v>1</v>
      </c>
      <c r="C67" s="26">
        <v>483.6</v>
      </c>
      <c r="D67" s="26">
        <v>484.2</v>
      </c>
      <c r="E67" s="26">
        <v>462.8</v>
      </c>
      <c r="F67" s="107">
        <v>463.57</v>
      </c>
      <c r="G67" s="26">
        <v>-14.4</v>
      </c>
      <c r="I67" s="26">
        <v>46</v>
      </c>
      <c r="J67" s="26">
        <v>45.4</v>
      </c>
      <c r="K67" s="26">
        <v>70.5</v>
      </c>
      <c r="L67" s="107">
        <v>68.61</v>
      </c>
      <c r="M67" s="26">
        <v>0.9</v>
      </c>
      <c r="O67" s="25">
        <v>91.3</v>
      </c>
      <c r="P67" s="25">
        <v>91.4</v>
      </c>
      <c r="Q67" s="26">
        <v>86.8</v>
      </c>
      <c r="R67" s="107">
        <v>87.11</v>
      </c>
      <c r="S67" s="26">
        <v>-0.5</v>
      </c>
      <c r="U67" s="26">
        <v>8.6999999999999993</v>
      </c>
      <c r="V67" s="26">
        <v>8.6</v>
      </c>
      <c r="W67" s="26">
        <v>13.2</v>
      </c>
      <c r="X67" s="107">
        <v>12.89</v>
      </c>
      <c r="Y67" s="26">
        <v>0.5</v>
      </c>
    </row>
    <row r="68" spans="1:25" ht="12.75" x14ac:dyDescent="0.2">
      <c r="A68" s="3">
        <v>2</v>
      </c>
      <c r="B68">
        <v>2</v>
      </c>
      <c r="C68" s="26">
        <v>484.9</v>
      </c>
      <c r="D68" s="26">
        <v>484.9</v>
      </c>
      <c r="E68" s="26">
        <v>458.6</v>
      </c>
      <c r="F68" s="107">
        <v>457.68</v>
      </c>
      <c r="G68" s="26">
        <v>-23.6</v>
      </c>
      <c r="I68" s="26">
        <v>42.6</v>
      </c>
      <c r="J68" s="26">
        <v>42.6</v>
      </c>
      <c r="K68" s="26">
        <v>67.900000000000006</v>
      </c>
      <c r="L68" s="107">
        <v>70.36</v>
      </c>
      <c r="M68" s="26">
        <v>7</v>
      </c>
      <c r="O68" s="25">
        <v>91.9</v>
      </c>
      <c r="P68" s="25">
        <v>91.9</v>
      </c>
      <c r="Q68" s="26">
        <v>87.1</v>
      </c>
      <c r="R68" s="107">
        <v>86.67</v>
      </c>
      <c r="S68" s="26">
        <v>-1.7</v>
      </c>
      <c r="U68" s="26">
        <v>8.1</v>
      </c>
      <c r="V68" s="26">
        <v>8.1</v>
      </c>
      <c r="W68" s="26">
        <v>12.9</v>
      </c>
      <c r="X68" s="107">
        <v>13.33</v>
      </c>
      <c r="Y68" s="26">
        <v>1.7</v>
      </c>
    </row>
    <row r="69" spans="1:25" ht="12.75" x14ac:dyDescent="0.2">
      <c r="A69" s="3">
        <v>2</v>
      </c>
      <c r="B69">
        <v>3</v>
      </c>
      <c r="C69" s="26">
        <v>383.6</v>
      </c>
      <c r="D69" s="26">
        <v>382.6</v>
      </c>
      <c r="E69" s="26">
        <v>452.3</v>
      </c>
      <c r="F69" s="107">
        <v>452.64</v>
      </c>
      <c r="G69" s="26">
        <v>-20.2</v>
      </c>
      <c r="I69" s="26">
        <v>144.19999999999999</v>
      </c>
      <c r="J69" s="26">
        <v>145.19999999999999</v>
      </c>
      <c r="K69" s="26">
        <v>73.7</v>
      </c>
      <c r="L69" s="107">
        <v>72.650000000000006</v>
      </c>
      <c r="M69" s="26">
        <v>9.1</v>
      </c>
      <c r="O69" s="25">
        <v>72.7</v>
      </c>
      <c r="P69" s="25">
        <v>72.5</v>
      </c>
      <c r="Q69" s="26">
        <v>86</v>
      </c>
      <c r="R69" s="107">
        <v>86.17</v>
      </c>
      <c r="S69" s="26">
        <v>-2</v>
      </c>
      <c r="U69" s="26">
        <v>27.3</v>
      </c>
      <c r="V69" s="26">
        <v>27.5</v>
      </c>
      <c r="W69" s="26">
        <v>14</v>
      </c>
      <c r="X69" s="107">
        <v>13.83</v>
      </c>
      <c r="Y69" s="26">
        <v>2</v>
      </c>
    </row>
    <row r="70" spans="1:25" ht="12.75" x14ac:dyDescent="0.2">
      <c r="A70" s="3">
        <v>2</v>
      </c>
      <c r="B70">
        <v>4</v>
      </c>
      <c r="C70" s="26">
        <v>468.7</v>
      </c>
      <c r="D70" s="26">
        <v>477.6</v>
      </c>
      <c r="E70" s="26">
        <v>448.7</v>
      </c>
      <c r="F70" s="107">
        <v>450.07</v>
      </c>
      <c r="G70" s="26">
        <v>-10.3</v>
      </c>
      <c r="I70" s="26">
        <v>55.7</v>
      </c>
      <c r="J70" s="26">
        <v>46.8</v>
      </c>
      <c r="K70" s="26">
        <v>74.099999999999994</v>
      </c>
      <c r="L70" s="107">
        <v>73.97</v>
      </c>
      <c r="M70" s="26">
        <v>5.3</v>
      </c>
      <c r="O70" s="25">
        <v>89.4</v>
      </c>
      <c r="P70" s="25">
        <v>91.1</v>
      </c>
      <c r="Q70" s="26">
        <v>85.8</v>
      </c>
      <c r="R70" s="107">
        <v>85.88</v>
      </c>
      <c r="S70" s="26">
        <v>-1.1000000000000001</v>
      </c>
      <c r="U70" s="26">
        <v>10.6</v>
      </c>
      <c r="V70" s="26">
        <v>8.9</v>
      </c>
      <c r="W70" s="26">
        <v>14.2</v>
      </c>
      <c r="X70" s="107">
        <v>14.12</v>
      </c>
      <c r="Y70" s="26">
        <v>1.1000000000000001</v>
      </c>
    </row>
    <row r="71" spans="1:25" ht="12.75" x14ac:dyDescent="0.2">
      <c r="B71">
        <v>1</v>
      </c>
      <c r="C71" s="26">
        <v>470.3</v>
      </c>
      <c r="D71" s="26">
        <v>471.2</v>
      </c>
      <c r="E71" s="26">
        <v>450.1</v>
      </c>
      <c r="F71" s="107">
        <v>449.05</v>
      </c>
      <c r="G71" s="26">
        <v>-4.0999999999999996</v>
      </c>
      <c r="I71" s="26">
        <v>48.6</v>
      </c>
      <c r="J71" s="26">
        <v>47.6</v>
      </c>
      <c r="K71" s="26">
        <v>72.599999999999994</v>
      </c>
      <c r="L71" s="107">
        <v>73.77</v>
      </c>
      <c r="M71" s="26">
        <v>-0.8</v>
      </c>
      <c r="O71" s="25">
        <v>90.6</v>
      </c>
      <c r="P71" s="25">
        <v>90.8</v>
      </c>
      <c r="Q71" s="26">
        <v>86.1</v>
      </c>
      <c r="R71" s="107">
        <v>85.89</v>
      </c>
      <c r="S71" s="26">
        <v>0</v>
      </c>
      <c r="U71" s="26">
        <v>9.4</v>
      </c>
      <c r="V71" s="26">
        <v>9.1999999999999993</v>
      </c>
      <c r="W71" s="26">
        <v>13.9</v>
      </c>
      <c r="X71" s="107">
        <v>14.11</v>
      </c>
      <c r="Y71" s="26">
        <v>0</v>
      </c>
    </row>
    <row r="72" spans="1:25" ht="12.75" x14ac:dyDescent="0.2">
      <c r="A72" s="3">
        <v>3</v>
      </c>
      <c r="B72">
        <v>2</v>
      </c>
      <c r="C72" s="26">
        <v>474</v>
      </c>
      <c r="D72" s="26">
        <v>473.4</v>
      </c>
      <c r="E72" s="26">
        <v>446.7</v>
      </c>
      <c r="F72" s="107">
        <v>448.36</v>
      </c>
      <c r="G72" s="26">
        <v>-2.8</v>
      </c>
      <c r="I72" s="26">
        <v>47.5</v>
      </c>
      <c r="J72" s="26">
        <v>48.1</v>
      </c>
      <c r="K72" s="26">
        <v>73.599999999999994</v>
      </c>
      <c r="L72" s="107">
        <v>72.22</v>
      </c>
      <c r="M72" s="26">
        <v>-6.2</v>
      </c>
      <c r="O72" s="25">
        <v>90.9</v>
      </c>
      <c r="P72" s="25">
        <v>90.8</v>
      </c>
      <c r="Q72" s="26">
        <v>85.9</v>
      </c>
      <c r="R72" s="107">
        <v>86.13</v>
      </c>
      <c r="S72" s="26">
        <v>0.9</v>
      </c>
      <c r="U72" s="26">
        <v>9.1</v>
      </c>
      <c r="V72" s="26">
        <v>9.1999999999999993</v>
      </c>
      <c r="W72" s="26">
        <v>14.1</v>
      </c>
      <c r="X72" s="107">
        <v>13.87</v>
      </c>
      <c r="Y72" s="26">
        <v>-0.9</v>
      </c>
    </row>
    <row r="73" spans="1:25" ht="12.75" x14ac:dyDescent="0.2">
      <c r="A73" s="3">
        <v>3</v>
      </c>
      <c r="B73">
        <v>3</v>
      </c>
      <c r="C73" s="26">
        <v>376.6</v>
      </c>
      <c r="D73" s="26">
        <v>377.8</v>
      </c>
      <c r="E73" s="26">
        <v>447.9</v>
      </c>
      <c r="F73" s="107">
        <v>446.44</v>
      </c>
      <c r="G73" s="26">
        <v>-7.6</v>
      </c>
      <c r="I73" s="26">
        <v>143.4</v>
      </c>
      <c r="J73" s="26">
        <v>142.19999999999999</v>
      </c>
      <c r="K73" s="26">
        <v>70.099999999999994</v>
      </c>
      <c r="L73" s="107">
        <v>70.72</v>
      </c>
      <c r="M73" s="26">
        <v>-6</v>
      </c>
      <c r="O73" s="25">
        <v>72.400000000000006</v>
      </c>
      <c r="P73" s="25">
        <v>72.599999999999994</v>
      </c>
      <c r="Q73" s="26">
        <v>86.5</v>
      </c>
      <c r="R73" s="107">
        <v>86.32</v>
      </c>
      <c r="S73" s="26">
        <v>0.8</v>
      </c>
      <c r="U73" s="26">
        <v>27.6</v>
      </c>
      <c r="V73" s="26">
        <v>27.4</v>
      </c>
      <c r="W73" s="26">
        <v>13.5</v>
      </c>
      <c r="X73" s="107">
        <v>13.68</v>
      </c>
      <c r="Y73" s="26">
        <v>-0.8</v>
      </c>
    </row>
    <row r="74" spans="1:25" ht="12.75" x14ac:dyDescent="0.2">
      <c r="A74" s="3">
        <v>3</v>
      </c>
      <c r="B74">
        <v>4</v>
      </c>
      <c r="C74" s="26">
        <v>472.8</v>
      </c>
      <c r="D74" s="26">
        <v>473</v>
      </c>
      <c r="E74" s="26">
        <v>444.1</v>
      </c>
      <c r="F74" s="107">
        <v>443.83</v>
      </c>
      <c r="G74" s="26">
        <v>-10.4</v>
      </c>
      <c r="I74" s="26">
        <v>41.3</v>
      </c>
      <c r="J74" s="26">
        <v>41.2</v>
      </c>
      <c r="K74" s="26">
        <v>68.8</v>
      </c>
      <c r="L74" s="107">
        <v>69.62</v>
      </c>
      <c r="M74" s="26">
        <v>-4.4000000000000004</v>
      </c>
      <c r="O74" s="25">
        <v>92</v>
      </c>
      <c r="P74" s="25">
        <v>92</v>
      </c>
      <c r="Q74" s="26">
        <v>86.6</v>
      </c>
      <c r="R74" s="107">
        <v>86.44</v>
      </c>
      <c r="S74" s="26">
        <v>0.5</v>
      </c>
      <c r="U74" s="26">
        <v>8</v>
      </c>
      <c r="V74" s="26">
        <v>8</v>
      </c>
      <c r="W74" s="26">
        <v>13.4</v>
      </c>
      <c r="X74" s="107">
        <v>13.56</v>
      </c>
      <c r="Y74" s="26">
        <v>-0.5</v>
      </c>
    </row>
    <row r="75" spans="1:25" ht="12.75" x14ac:dyDescent="0.2">
      <c r="B75">
        <v>1</v>
      </c>
      <c r="C75" s="26">
        <v>452.1</v>
      </c>
      <c r="D75" s="26">
        <v>461.5</v>
      </c>
      <c r="E75" s="26">
        <v>440.3</v>
      </c>
      <c r="F75" s="107">
        <v>440.87</v>
      </c>
      <c r="G75" s="26">
        <v>-11.8</v>
      </c>
      <c r="I75" s="26">
        <v>54.4</v>
      </c>
      <c r="J75" s="26">
        <v>45</v>
      </c>
      <c r="K75" s="26">
        <v>70.3</v>
      </c>
      <c r="L75" s="107">
        <v>69.38</v>
      </c>
      <c r="M75" s="26">
        <v>-1</v>
      </c>
      <c r="O75" s="25">
        <v>89.3</v>
      </c>
      <c r="P75" s="25">
        <v>91.1</v>
      </c>
      <c r="Q75" s="26">
        <v>86.2</v>
      </c>
      <c r="R75" s="107">
        <v>86.4</v>
      </c>
      <c r="S75" s="26">
        <v>-0.2</v>
      </c>
      <c r="U75" s="26">
        <v>10.7</v>
      </c>
      <c r="V75" s="26">
        <v>8.9</v>
      </c>
      <c r="W75" s="26">
        <v>13.8</v>
      </c>
      <c r="X75" s="107">
        <v>13.6</v>
      </c>
      <c r="Y75" s="26">
        <v>0.2</v>
      </c>
    </row>
    <row r="76" spans="1:25" ht="12.75" x14ac:dyDescent="0.2">
      <c r="A76" s="3">
        <v>4</v>
      </c>
      <c r="B76">
        <v>2</v>
      </c>
      <c r="C76" s="26">
        <v>472.9</v>
      </c>
      <c r="D76" s="26">
        <v>466.7</v>
      </c>
      <c r="E76" s="26">
        <v>439.9</v>
      </c>
      <c r="F76" s="107">
        <v>438.32</v>
      </c>
      <c r="G76" s="26">
        <v>-10.199999999999999</v>
      </c>
      <c r="I76" s="26">
        <v>37.200000000000003</v>
      </c>
      <c r="J76" s="26">
        <v>43.4</v>
      </c>
      <c r="K76" s="26">
        <v>68.900000000000006</v>
      </c>
      <c r="L76" s="107">
        <v>69.47</v>
      </c>
      <c r="M76" s="26">
        <v>0.4</v>
      </c>
      <c r="O76" s="25">
        <v>92.7</v>
      </c>
      <c r="P76" s="25">
        <v>91.5</v>
      </c>
      <c r="Q76" s="26">
        <v>86.5</v>
      </c>
      <c r="R76" s="107">
        <v>86.32</v>
      </c>
      <c r="S76" s="26">
        <v>-0.3</v>
      </c>
      <c r="U76" s="26">
        <v>7.3</v>
      </c>
      <c r="V76" s="26">
        <v>8.5</v>
      </c>
      <c r="W76" s="26">
        <v>13.5</v>
      </c>
      <c r="X76" s="107">
        <v>13.68</v>
      </c>
      <c r="Y76" s="26">
        <v>0.3</v>
      </c>
    </row>
    <row r="77" spans="1:25" ht="12.75" x14ac:dyDescent="0.2">
      <c r="A77" s="3">
        <v>4</v>
      </c>
      <c r="B77">
        <v>3</v>
      </c>
      <c r="C77" s="26">
        <v>363.1</v>
      </c>
      <c r="D77" s="26">
        <v>365.1</v>
      </c>
      <c r="E77" s="26">
        <v>435.3</v>
      </c>
      <c r="F77" s="107">
        <v>436.64</v>
      </c>
      <c r="G77" s="26">
        <v>-6.7</v>
      </c>
      <c r="I77" s="26">
        <v>144.4</v>
      </c>
      <c r="J77" s="26">
        <v>142.30000000000001</v>
      </c>
      <c r="K77" s="26">
        <v>69.900000000000006</v>
      </c>
      <c r="L77" s="107">
        <v>68.95</v>
      </c>
      <c r="M77" s="26">
        <v>-2.1</v>
      </c>
      <c r="O77" s="25">
        <v>71.5</v>
      </c>
      <c r="P77" s="25">
        <v>72</v>
      </c>
      <c r="Q77" s="26">
        <v>86.2</v>
      </c>
      <c r="R77" s="107">
        <v>86.36</v>
      </c>
      <c r="S77" s="26">
        <v>0.2</v>
      </c>
      <c r="U77" s="26">
        <v>28.5</v>
      </c>
      <c r="V77" s="26">
        <v>28</v>
      </c>
      <c r="W77" s="26">
        <v>13.8</v>
      </c>
      <c r="X77" s="107">
        <v>13.64</v>
      </c>
      <c r="Y77" s="26">
        <v>-0.2</v>
      </c>
    </row>
    <row r="78" spans="1:25" ht="12.75" x14ac:dyDescent="0.2">
      <c r="A78" s="3">
        <v>4</v>
      </c>
      <c r="B78">
        <v>4</v>
      </c>
      <c r="C78" s="26">
        <v>468.6</v>
      </c>
      <c r="D78" s="26">
        <v>466.9</v>
      </c>
      <c r="E78" s="26">
        <v>438</v>
      </c>
      <c r="F78" s="107">
        <v>436.25</v>
      </c>
      <c r="G78" s="26">
        <v>-1.6</v>
      </c>
      <c r="I78" s="26">
        <v>37.4</v>
      </c>
      <c r="J78" s="26">
        <v>39.1</v>
      </c>
      <c r="K78" s="26">
        <v>67.3</v>
      </c>
      <c r="L78" s="107">
        <v>68.38</v>
      </c>
      <c r="M78" s="26">
        <v>-2.2999999999999998</v>
      </c>
      <c r="O78" s="25">
        <v>92.6</v>
      </c>
      <c r="P78" s="25">
        <v>92.3</v>
      </c>
      <c r="Q78" s="26">
        <v>86.7</v>
      </c>
      <c r="R78" s="107">
        <v>86.45</v>
      </c>
      <c r="S78" s="26">
        <v>0.3</v>
      </c>
      <c r="U78" s="26">
        <v>7.4</v>
      </c>
      <c r="V78" s="26">
        <v>7.7</v>
      </c>
      <c r="W78" s="26">
        <v>13.3</v>
      </c>
      <c r="X78" s="107">
        <v>13.55</v>
      </c>
      <c r="Y78" s="26">
        <v>-0.3</v>
      </c>
    </row>
    <row r="79" spans="1:25" ht="12.75" x14ac:dyDescent="0.2">
      <c r="B79">
        <v>1</v>
      </c>
      <c r="C79" s="26">
        <v>457.4</v>
      </c>
      <c r="D79" s="26">
        <v>456.1</v>
      </c>
      <c r="E79" s="26">
        <v>434.6</v>
      </c>
      <c r="F79" s="107">
        <v>437.61</v>
      </c>
      <c r="G79" s="26">
        <v>5.4</v>
      </c>
      <c r="I79" s="26">
        <v>42.1</v>
      </c>
      <c r="J79" s="26">
        <v>43.4</v>
      </c>
      <c r="K79" s="26">
        <v>68.900000000000006</v>
      </c>
      <c r="L79" s="107">
        <v>68.099999999999994</v>
      </c>
      <c r="M79" s="26">
        <v>-1.1000000000000001</v>
      </c>
      <c r="O79" s="25">
        <v>91.6</v>
      </c>
      <c r="P79" s="25">
        <v>91.3</v>
      </c>
      <c r="Q79" s="26">
        <v>86.3</v>
      </c>
      <c r="R79" s="107">
        <v>86.53</v>
      </c>
      <c r="S79" s="26">
        <v>0.3</v>
      </c>
      <c r="U79" s="26">
        <v>8.4</v>
      </c>
      <c r="V79" s="26">
        <v>8.6999999999999993</v>
      </c>
      <c r="W79" s="26">
        <v>13.7</v>
      </c>
      <c r="X79" s="107">
        <v>13.47</v>
      </c>
      <c r="Y79" s="26">
        <v>-0.3</v>
      </c>
    </row>
    <row r="80" spans="1:25" ht="12.75" x14ac:dyDescent="0.2">
      <c r="A80" s="3">
        <v>5</v>
      </c>
      <c r="B80">
        <v>2</v>
      </c>
      <c r="C80" s="26">
        <v>468</v>
      </c>
      <c r="D80" s="26">
        <v>467.8</v>
      </c>
      <c r="E80" s="26">
        <v>440.8</v>
      </c>
      <c r="F80" s="107">
        <v>439.44</v>
      </c>
      <c r="G80" s="26">
        <v>7.3</v>
      </c>
      <c r="I80" s="26">
        <v>42.2</v>
      </c>
      <c r="J80" s="26">
        <v>42.4</v>
      </c>
      <c r="K80" s="26">
        <v>68</v>
      </c>
      <c r="L80" s="107">
        <v>68.16</v>
      </c>
      <c r="M80" s="26">
        <v>0.3</v>
      </c>
      <c r="O80" s="25">
        <v>91.7</v>
      </c>
      <c r="P80" s="25">
        <v>91.7</v>
      </c>
      <c r="Q80" s="26">
        <v>86.6</v>
      </c>
      <c r="R80" s="107">
        <v>86.57</v>
      </c>
      <c r="S80" s="26">
        <v>0.2</v>
      </c>
      <c r="U80" s="26">
        <v>8.3000000000000007</v>
      </c>
      <c r="V80" s="26">
        <v>8.3000000000000007</v>
      </c>
      <c r="W80" s="26">
        <v>13.4</v>
      </c>
      <c r="X80" s="107">
        <v>13.43</v>
      </c>
      <c r="Y80" s="26">
        <v>-0.2</v>
      </c>
    </row>
    <row r="81" spans="1:25" ht="12.75" x14ac:dyDescent="0.2">
      <c r="A81" s="3">
        <v>5</v>
      </c>
      <c r="B81">
        <v>3</v>
      </c>
      <c r="C81" s="26">
        <v>369</v>
      </c>
      <c r="D81" s="26">
        <v>369.3</v>
      </c>
      <c r="E81" s="26">
        <v>439.4</v>
      </c>
      <c r="F81" s="107">
        <v>440.87</v>
      </c>
      <c r="G81" s="26">
        <v>5.7</v>
      </c>
      <c r="I81" s="26">
        <v>141</v>
      </c>
      <c r="J81" s="26">
        <v>140.69999999999999</v>
      </c>
      <c r="K81" s="26">
        <v>68.3</v>
      </c>
      <c r="L81" s="107">
        <v>68.34</v>
      </c>
      <c r="M81" s="26">
        <v>0.7</v>
      </c>
      <c r="O81" s="25">
        <v>72.400000000000006</v>
      </c>
      <c r="P81" s="25">
        <v>72.400000000000006</v>
      </c>
      <c r="Q81" s="26">
        <v>86.5</v>
      </c>
      <c r="R81" s="107">
        <v>86.58</v>
      </c>
      <c r="S81" s="26">
        <v>0</v>
      </c>
      <c r="U81" s="26">
        <v>27.6</v>
      </c>
      <c r="V81" s="26">
        <v>27.6</v>
      </c>
      <c r="W81" s="26">
        <v>13.5</v>
      </c>
      <c r="X81" s="107">
        <v>13.42</v>
      </c>
      <c r="Y81" s="26">
        <v>0</v>
      </c>
    </row>
    <row r="82" spans="1:25" ht="12.75" x14ac:dyDescent="0.2">
      <c r="A82" s="3">
        <v>5</v>
      </c>
      <c r="B82">
        <v>4</v>
      </c>
      <c r="C82" s="26">
        <v>469.4</v>
      </c>
      <c r="D82" s="26">
        <v>469.5</v>
      </c>
      <c r="E82" s="26">
        <v>442.1</v>
      </c>
      <c r="F82" s="107">
        <v>441.19</v>
      </c>
      <c r="G82" s="26">
        <v>1.3</v>
      </c>
      <c r="I82" s="26">
        <v>42.2</v>
      </c>
      <c r="J82" s="26">
        <v>42.2</v>
      </c>
      <c r="K82" s="26">
        <v>69.3</v>
      </c>
      <c r="L82" s="107">
        <v>68.900000000000006</v>
      </c>
      <c r="M82" s="26">
        <v>2.2000000000000002</v>
      </c>
      <c r="O82" s="25">
        <v>91.8</v>
      </c>
      <c r="P82" s="25">
        <v>91.8</v>
      </c>
      <c r="Q82" s="26">
        <v>86.5</v>
      </c>
      <c r="R82" s="107">
        <v>86.49</v>
      </c>
      <c r="S82" s="26">
        <v>-0.3</v>
      </c>
      <c r="U82" s="26">
        <v>8.1999999999999993</v>
      </c>
      <c r="V82" s="26">
        <v>8.1999999999999993</v>
      </c>
      <c r="W82" s="26">
        <v>13.5</v>
      </c>
      <c r="X82" s="107">
        <v>13.51</v>
      </c>
      <c r="Y82" s="26">
        <v>0.3</v>
      </c>
    </row>
    <row r="83" spans="1:25" ht="12.75" x14ac:dyDescent="0.2">
      <c r="B83">
        <v>1</v>
      </c>
      <c r="C83" s="26">
        <v>467.1</v>
      </c>
      <c r="D83" s="26">
        <v>463.8</v>
      </c>
      <c r="E83" s="26">
        <v>442</v>
      </c>
      <c r="F83" s="107">
        <v>441.09</v>
      </c>
      <c r="G83" s="26">
        <v>-0.4</v>
      </c>
      <c r="I83" s="26">
        <v>40.5</v>
      </c>
      <c r="J83" s="26">
        <v>43.8</v>
      </c>
      <c r="K83" s="26">
        <v>70</v>
      </c>
      <c r="L83" s="107">
        <v>69.900000000000006</v>
      </c>
      <c r="M83" s="26">
        <v>4</v>
      </c>
      <c r="O83" s="25">
        <v>92</v>
      </c>
      <c r="P83" s="25">
        <v>91.4</v>
      </c>
      <c r="Q83" s="26">
        <v>86.3</v>
      </c>
      <c r="R83" s="107">
        <v>86.32</v>
      </c>
      <c r="S83" s="26">
        <v>-0.7</v>
      </c>
      <c r="U83" s="26">
        <v>8</v>
      </c>
      <c r="V83" s="26">
        <v>8.6</v>
      </c>
      <c r="W83" s="26">
        <v>13.7</v>
      </c>
      <c r="X83" s="107">
        <v>13.68</v>
      </c>
      <c r="Y83" s="26">
        <v>0.7</v>
      </c>
    </row>
    <row r="84" spans="1:25" ht="12.75" x14ac:dyDescent="0.2">
      <c r="A84" s="3">
        <v>6</v>
      </c>
      <c r="B84">
        <v>2</v>
      </c>
      <c r="C84" s="26">
        <v>464.5</v>
      </c>
      <c r="D84" s="26">
        <v>466.7</v>
      </c>
      <c r="E84" s="26">
        <v>439.9</v>
      </c>
      <c r="F84" s="107">
        <v>441.51</v>
      </c>
      <c r="G84" s="26">
        <v>1.7</v>
      </c>
      <c r="I84" s="26">
        <v>47.6</v>
      </c>
      <c r="J84" s="26">
        <v>45.4</v>
      </c>
      <c r="K84" s="26">
        <v>70.7</v>
      </c>
      <c r="L84" s="107">
        <v>70.89</v>
      </c>
      <c r="M84" s="26">
        <v>4</v>
      </c>
      <c r="O84" s="25">
        <v>90.7</v>
      </c>
      <c r="P84" s="25">
        <v>91.1</v>
      </c>
      <c r="Q84" s="26">
        <v>86.2</v>
      </c>
      <c r="R84" s="107">
        <v>86.16</v>
      </c>
      <c r="S84" s="26">
        <v>-0.6</v>
      </c>
      <c r="U84" s="26">
        <v>9.3000000000000007</v>
      </c>
      <c r="V84" s="26">
        <v>8.9</v>
      </c>
      <c r="W84" s="26">
        <v>13.8</v>
      </c>
      <c r="X84" s="107">
        <v>13.84</v>
      </c>
      <c r="Y84" s="26">
        <v>0.6</v>
      </c>
    </row>
    <row r="85" spans="1:25" ht="12.75" x14ac:dyDescent="0.2">
      <c r="A85" s="3">
        <v>6</v>
      </c>
      <c r="B85">
        <v>3</v>
      </c>
      <c r="C85" s="26">
        <v>374.7</v>
      </c>
      <c r="D85" s="26">
        <v>374.6</v>
      </c>
      <c r="E85" s="26">
        <v>444.4</v>
      </c>
      <c r="F85" s="107">
        <v>443.51</v>
      </c>
      <c r="G85" s="26">
        <v>8</v>
      </c>
      <c r="I85" s="26">
        <v>143</v>
      </c>
      <c r="J85" s="26">
        <v>143.1</v>
      </c>
      <c r="K85" s="26">
        <v>71</v>
      </c>
      <c r="L85" s="107">
        <v>71.010000000000005</v>
      </c>
      <c r="M85" s="26">
        <v>0.5</v>
      </c>
      <c r="O85" s="25">
        <v>72.400000000000006</v>
      </c>
      <c r="P85" s="25">
        <v>72.400000000000006</v>
      </c>
      <c r="Q85" s="26">
        <v>86.2</v>
      </c>
      <c r="R85" s="107">
        <v>86.2</v>
      </c>
      <c r="S85" s="26">
        <v>0.1</v>
      </c>
      <c r="U85" s="26">
        <v>27.6</v>
      </c>
      <c r="V85" s="26">
        <v>27.6</v>
      </c>
      <c r="W85" s="26">
        <v>13.8</v>
      </c>
      <c r="X85" s="107">
        <v>13.8</v>
      </c>
      <c r="Y85" s="26">
        <v>-0.1</v>
      </c>
    </row>
    <row r="86" spans="1:25" ht="12.75" x14ac:dyDescent="0.2">
      <c r="A86" s="3">
        <v>6</v>
      </c>
      <c r="B86">
        <v>4</v>
      </c>
      <c r="C86" s="26">
        <v>470</v>
      </c>
      <c r="D86" s="26">
        <v>470.9</v>
      </c>
      <c r="E86" s="26">
        <v>444.2</v>
      </c>
      <c r="F86" s="107">
        <v>447.35</v>
      </c>
      <c r="G86" s="26">
        <v>15.4</v>
      </c>
      <c r="I86" s="26">
        <v>44.9</v>
      </c>
      <c r="J86" s="26">
        <v>44.1</v>
      </c>
      <c r="K86" s="26">
        <v>70.8</v>
      </c>
      <c r="L86" s="107">
        <v>69.650000000000006</v>
      </c>
      <c r="M86" s="26">
        <v>-5.4</v>
      </c>
      <c r="O86" s="25">
        <v>91.3</v>
      </c>
      <c r="P86" s="25">
        <v>91.4</v>
      </c>
      <c r="Q86" s="26">
        <v>86.3</v>
      </c>
      <c r="R86" s="107">
        <v>86.53</v>
      </c>
      <c r="S86" s="26">
        <v>1.3</v>
      </c>
      <c r="U86" s="26">
        <v>8.6999999999999993</v>
      </c>
      <c r="V86" s="26">
        <v>8.6</v>
      </c>
      <c r="W86" s="26">
        <v>13.7</v>
      </c>
      <c r="X86" s="107">
        <v>13.47</v>
      </c>
      <c r="Y86" s="26">
        <v>-1.3</v>
      </c>
    </row>
    <row r="87" spans="1:25" ht="12.75" x14ac:dyDescent="0.2">
      <c r="B87">
        <v>1</v>
      </c>
      <c r="C87" s="26">
        <v>477.9</v>
      </c>
      <c r="D87" s="26">
        <v>475.8</v>
      </c>
      <c r="E87" s="26">
        <v>453.7</v>
      </c>
      <c r="F87" s="107">
        <v>450.72</v>
      </c>
      <c r="G87" s="26">
        <v>13.5</v>
      </c>
      <c r="I87" s="26">
        <v>37.5</v>
      </c>
      <c r="J87" s="26">
        <v>39.700000000000003</v>
      </c>
      <c r="K87" s="26">
        <v>66</v>
      </c>
      <c r="L87" s="107">
        <v>68.06</v>
      </c>
      <c r="M87" s="26">
        <v>-6.4</v>
      </c>
      <c r="O87" s="25">
        <v>92.7</v>
      </c>
      <c r="P87" s="25">
        <v>92.3</v>
      </c>
      <c r="Q87" s="26">
        <v>87.3</v>
      </c>
      <c r="R87" s="107">
        <v>86.88</v>
      </c>
      <c r="S87" s="26">
        <v>1.4</v>
      </c>
      <c r="U87" s="26">
        <v>7.3</v>
      </c>
      <c r="V87" s="26">
        <v>7.7</v>
      </c>
      <c r="W87" s="26">
        <v>12.7</v>
      </c>
      <c r="X87" s="107">
        <v>13.12</v>
      </c>
      <c r="Y87" s="26">
        <v>-1.4</v>
      </c>
    </row>
    <row r="88" spans="1:25" ht="12.75" x14ac:dyDescent="0.2">
      <c r="A88" s="3">
        <v>7</v>
      </c>
      <c r="B88">
        <v>2</v>
      </c>
      <c r="C88" s="26">
        <v>479.1</v>
      </c>
      <c r="D88" s="26">
        <v>478.7</v>
      </c>
      <c r="E88" s="26">
        <v>451.8</v>
      </c>
      <c r="F88" s="107">
        <v>451.99</v>
      </c>
      <c r="G88" s="26">
        <v>5.0999999999999996</v>
      </c>
      <c r="I88" s="26">
        <v>41.5</v>
      </c>
      <c r="J88" s="26">
        <v>41.9</v>
      </c>
      <c r="K88" s="26">
        <v>67.400000000000006</v>
      </c>
      <c r="L88" s="107">
        <v>67.739999999999995</v>
      </c>
      <c r="M88" s="26">
        <v>-1.3</v>
      </c>
      <c r="O88" s="25">
        <v>92</v>
      </c>
      <c r="P88" s="25">
        <v>91.9</v>
      </c>
      <c r="Q88" s="26">
        <v>87</v>
      </c>
      <c r="R88" s="107">
        <v>86.97</v>
      </c>
      <c r="S88" s="26">
        <v>0.3</v>
      </c>
      <c r="U88" s="26">
        <v>8</v>
      </c>
      <c r="V88" s="26">
        <v>8.1</v>
      </c>
      <c r="W88" s="26">
        <v>13</v>
      </c>
      <c r="X88" s="107">
        <v>13.03</v>
      </c>
      <c r="Y88" s="26">
        <v>-0.3</v>
      </c>
    </row>
    <row r="89" spans="1:25" ht="12.75" x14ac:dyDescent="0.2">
      <c r="A89" s="3">
        <v>7</v>
      </c>
      <c r="B89">
        <v>3</v>
      </c>
      <c r="C89" s="26">
        <v>383.2</v>
      </c>
      <c r="D89" s="26">
        <v>381.8</v>
      </c>
      <c r="E89" s="26">
        <v>451.5</v>
      </c>
      <c r="F89" s="107">
        <v>451.51</v>
      </c>
      <c r="G89" s="26">
        <v>-1.9</v>
      </c>
      <c r="I89" s="26">
        <v>139.80000000000001</v>
      </c>
      <c r="J89" s="26">
        <v>141.19999999999999</v>
      </c>
      <c r="K89" s="26">
        <v>69.099999999999994</v>
      </c>
      <c r="L89" s="107">
        <v>68.64</v>
      </c>
      <c r="M89" s="26">
        <v>3.6</v>
      </c>
      <c r="O89" s="25">
        <v>73.3</v>
      </c>
      <c r="P89" s="25">
        <v>73</v>
      </c>
      <c r="Q89" s="26">
        <v>86.7</v>
      </c>
      <c r="R89" s="107">
        <v>86.8</v>
      </c>
      <c r="S89" s="26">
        <v>-0.7</v>
      </c>
      <c r="U89" s="26">
        <v>26.7</v>
      </c>
      <c r="V89" s="26">
        <v>27</v>
      </c>
      <c r="W89" s="26">
        <v>13.3</v>
      </c>
      <c r="X89" s="107">
        <v>13.2</v>
      </c>
      <c r="Y89" s="26">
        <v>0.7</v>
      </c>
    </row>
    <row r="90" spans="1:25" ht="12.75" x14ac:dyDescent="0.2">
      <c r="A90" s="3">
        <v>7</v>
      </c>
      <c r="B90">
        <v>4</v>
      </c>
      <c r="C90" s="26">
        <v>477.5</v>
      </c>
      <c r="D90" s="26">
        <v>477.4</v>
      </c>
      <c r="E90" s="26">
        <v>451.5</v>
      </c>
      <c r="F90" s="107">
        <v>451.66</v>
      </c>
      <c r="G90" s="26">
        <v>0.6</v>
      </c>
      <c r="I90" s="26">
        <v>42.4</v>
      </c>
      <c r="J90" s="26">
        <v>42.5</v>
      </c>
      <c r="K90" s="26">
        <v>68.7</v>
      </c>
      <c r="L90" s="107">
        <v>68.989999999999995</v>
      </c>
      <c r="M90" s="26">
        <v>1.4</v>
      </c>
      <c r="O90" s="25">
        <v>91.8</v>
      </c>
      <c r="P90" s="25">
        <v>91.8</v>
      </c>
      <c r="Q90" s="26">
        <v>86.8</v>
      </c>
      <c r="R90" s="107">
        <v>86.75</v>
      </c>
      <c r="S90" s="26">
        <v>-0.2</v>
      </c>
      <c r="U90" s="26">
        <v>8.1999999999999993</v>
      </c>
      <c r="V90" s="26">
        <v>8.1999999999999993</v>
      </c>
      <c r="W90" s="26">
        <v>13.2</v>
      </c>
      <c r="X90" s="107">
        <v>13.25</v>
      </c>
      <c r="Y90" s="26">
        <v>0.2</v>
      </c>
    </row>
    <row r="91" spans="1:25" ht="12.75" x14ac:dyDescent="0.2">
      <c r="B91">
        <v>1</v>
      </c>
      <c r="C91" s="26">
        <v>472.1</v>
      </c>
      <c r="D91" s="26">
        <v>476.2</v>
      </c>
      <c r="E91" s="26">
        <v>453.7</v>
      </c>
      <c r="F91" s="107">
        <v>454.47</v>
      </c>
      <c r="G91" s="26">
        <v>11.2</v>
      </c>
      <c r="I91" s="26">
        <v>45.7</v>
      </c>
      <c r="J91" s="26">
        <v>41.6</v>
      </c>
      <c r="K91" s="26">
        <v>68.3</v>
      </c>
      <c r="L91" s="107">
        <v>67.81</v>
      </c>
      <c r="M91" s="26">
        <v>-4.7</v>
      </c>
      <c r="O91" s="25">
        <v>91.2</v>
      </c>
      <c r="P91" s="25">
        <v>92</v>
      </c>
      <c r="Q91" s="26">
        <v>86.9</v>
      </c>
      <c r="R91" s="107">
        <v>87.02</v>
      </c>
      <c r="S91" s="26">
        <v>1.1000000000000001</v>
      </c>
      <c r="U91" s="26">
        <v>8.8000000000000007</v>
      </c>
      <c r="V91" s="26">
        <v>8</v>
      </c>
      <c r="W91" s="26">
        <v>13.1</v>
      </c>
      <c r="X91" s="107">
        <v>12.98</v>
      </c>
      <c r="Y91" s="26">
        <v>-1.1000000000000001</v>
      </c>
    </row>
    <row r="92" spans="1:25" ht="12.75" x14ac:dyDescent="0.2">
      <c r="A92" s="3">
        <v>8</v>
      </c>
      <c r="B92">
        <v>2</v>
      </c>
      <c r="C92" s="26">
        <v>488.7</v>
      </c>
      <c r="D92" s="26">
        <v>485.9</v>
      </c>
      <c r="E92" s="26">
        <v>458.8</v>
      </c>
      <c r="F92" s="107">
        <v>459.18</v>
      </c>
      <c r="G92" s="26">
        <v>18.899999999999999</v>
      </c>
      <c r="I92" s="26">
        <v>37.200000000000003</v>
      </c>
      <c r="J92" s="26">
        <v>40.1</v>
      </c>
      <c r="K92" s="26">
        <v>65.8</v>
      </c>
      <c r="L92" s="107">
        <v>65.989999999999995</v>
      </c>
      <c r="M92" s="26">
        <v>-7.3</v>
      </c>
      <c r="O92" s="25">
        <v>92.9</v>
      </c>
      <c r="P92" s="25">
        <v>92.4</v>
      </c>
      <c r="Q92" s="26">
        <v>87.5</v>
      </c>
      <c r="R92" s="107">
        <v>87.44</v>
      </c>
      <c r="S92" s="26">
        <v>1.7</v>
      </c>
      <c r="U92" s="26">
        <v>7.1</v>
      </c>
      <c r="V92" s="26">
        <v>7.6</v>
      </c>
      <c r="W92" s="26">
        <v>12.5</v>
      </c>
      <c r="X92" s="107">
        <v>12.56</v>
      </c>
      <c r="Y92" s="26">
        <v>-1.7</v>
      </c>
    </row>
    <row r="93" spans="1:25" ht="12.75" x14ac:dyDescent="0.2">
      <c r="A93" s="3">
        <v>8</v>
      </c>
      <c r="B93">
        <v>3</v>
      </c>
      <c r="C93" s="26">
        <v>392.2</v>
      </c>
      <c r="D93" s="26">
        <v>393.9</v>
      </c>
      <c r="E93" s="26">
        <v>464.2</v>
      </c>
      <c r="F93" s="107">
        <v>462.54</v>
      </c>
      <c r="G93" s="26">
        <v>13.4</v>
      </c>
      <c r="I93" s="26">
        <v>138.30000000000001</v>
      </c>
      <c r="J93" s="26">
        <v>136.6</v>
      </c>
      <c r="K93" s="26">
        <v>64</v>
      </c>
      <c r="L93" s="107">
        <v>64.97</v>
      </c>
      <c r="M93" s="26">
        <v>-4.0999999999999996</v>
      </c>
      <c r="O93" s="25">
        <v>73.900000000000006</v>
      </c>
      <c r="P93" s="25">
        <v>74.2</v>
      </c>
      <c r="Q93" s="26">
        <v>87.9</v>
      </c>
      <c r="R93" s="107">
        <v>87.68</v>
      </c>
      <c r="S93" s="26">
        <v>1</v>
      </c>
      <c r="U93" s="26">
        <v>26.1</v>
      </c>
      <c r="V93" s="26">
        <v>25.8</v>
      </c>
      <c r="W93" s="26">
        <v>12.1</v>
      </c>
      <c r="X93" s="107">
        <v>12.32</v>
      </c>
      <c r="Y93" s="26">
        <v>-1</v>
      </c>
    </row>
    <row r="94" spans="1:25" ht="12.75" x14ac:dyDescent="0.2">
      <c r="A94" s="3">
        <v>8</v>
      </c>
      <c r="B94">
        <v>4</v>
      </c>
      <c r="C94" s="26">
        <v>487.4</v>
      </c>
      <c r="D94" s="26">
        <v>488.7</v>
      </c>
      <c r="E94" s="26">
        <v>462.8</v>
      </c>
      <c r="F94" s="107">
        <v>461.37</v>
      </c>
      <c r="G94" s="26">
        <v>-4.7</v>
      </c>
      <c r="I94" s="26">
        <v>40.6</v>
      </c>
      <c r="J94" s="26">
        <v>39.299999999999997</v>
      </c>
      <c r="K94" s="26">
        <v>65.599999999999994</v>
      </c>
      <c r="L94" s="107">
        <v>65.94</v>
      </c>
      <c r="M94" s="26">
        <v>3.9</v>
      </c>
      <c r="O94" s="25">
        <v>92.3</v>
      </c>
      <c r="P94" s="25">
        <v>92.6</v>
      </c>
      <c r="Q94" s="26">
        <v>87.6</v>
      </c>
      <c r="R94" s="107">
        <v>87.5</v>
      </c>
      <c r="S94" s="26">
        <v>-0.8</v>
      </c>
      <c r="U94" s="26">
        <v>7.7</v>
      </c>
      <c r="V94" s="26">
        <v>7.4</v>
      </c>
      <c r="W94" s="26">
        <v>12.4</v>
      </c>
      <c r="X94" s="107">
        <v>12.5</v>
      </c>
      <c r="Y94" s="26">
        <v>0.8</v>
      </c>
    </row>
    <row r="95" spans="1:25" ht="12.75" x14ac:dyDescent="0.2">
      <c r="B95">
        <v>1</v>
      </c>
      <c r="C95" s="26">
        <v>468.4</v>
      </c>
      <c r="D95" s="26">
        <v>476.9</v>
      </c>
      <c r="E95" s="26">
        <v>454.9</v>
      </c>
      <c r="F95" s="107">
        <v>457.26</v>
      </c>
      <c r="G95" s="26">
        <v>-16.399999999999999</v>
      </c>
      <c r="I95" s="26">
        <v>50.9</v>
      </c>
      <c r="J95" s="26">
        <v>42.4</v>
      </c>
      <c r="K95" s="26">
        <v>68.099999999999994</v>
      </c>
      <c r="L95" s="107">
        <v>67.8</v>
      </c>
      <c r="M95" s="26">
        <v>7.4</v>
      </c>
      <c r="O95" s="25">
        <v>90.2</v>
      </c>
      <c r="P95" s="25">
        <v>91.8</v>
      </c>
      <c r="Q95" s="26">
        <v>87</v>
      </c>
      <c r="R95" s="107">
        <v>87.09</v>
      </c>
      <c r="S95" s="26">
        <v>-1.6</v>
      </c>
      <c r="U95" s="26">
        <v>9.8000000000000007</v>
      </c>
      <c r="V95" s="26">
        <v>8.1999999999999993</v>
      </c>
      <c r="W95" s="26">
        <v>13</v>
      </c>
      <c r="X95" s="107">
        <v>12.91</v>
      </c>
      <c r="Y95" s="26">
        <v>1.6</v>
      </c>
    </row>
    <row r="96" spans="1:25" ht="12.75" x14ac:dyDescent="0.2">
      <c r="A96" s="3">
        <v>9</v>
      </c>
      <c r="B96">
        <v>2</v>
      </c>
      <c r="C96" s="26">
        <v>474.9</v>
      </c>
      <c r="D96" s="26">
        <v>479.6</v>
      </c>
      <c r="E96" s="26">
        <v>452</v>
      </c>
      <c r="F96" s="107">
        <v>454.32</v>
      </c>
      <c r="G96" s="26">
        <v>-11.8</v>
      </c>
      <c r="I96" s="26">
        <v>48.8</v>
      </c>
      <c r="J96" s="26">
        <v>44.2</v>
      </c>
      <c r="K96" s="26">
        <v>70.099999999999994</v>
      </c>
      <c r="L96" s="107">
        <v>68.569999999999993</v>
      </c>
      <c r="M96" s="26">
        <v>3.1</v>
      </c>
      <c r="O96" s="25">
        <v>90.7</v>
      </c>
      <c r="P96" s="25">
        <v>91.6</v>
      </c>
      <c r="Q96" s="26">
        <v>86.6</v>
      </c>
      <c r="R96" s="107">
        <v>86.89</v>
      </c>
      <c r="S96" s="26">
        <v>-0.8</v>
      </c>
      <c r="U96" s="26">
        <v>9.3000000000000007</v>
      </c>
      <c r="V96" s="26">
        <v>8.4</v>
      </c>
      <c r="W96" s="26">
        <v>13.4</v>
      </c>
      <c r="X96" s="107">
        <v>13.11</v>
      </c>
      <c r="Y96" s="26">
        <v>0.8</v>
      </c>
    </row>
    <row r="97" spans="1:25" ht="12.75" x14ac:dyDescent="0.2">
      <c r="A97" s="3">
        <v>9</v>
      </c>
      <c r="B97">
        <v>3</v>
      </c>
      <c r="C97" s="26">
        <v>392.2</v>
      </c>
      <c r="D97" s="26">
        <v>387.2</v>
      </c>
      <c r="E97" s="26">
        <v>457.6</v>
      </c>
      <c r="F97" s="107">
        <v>455.38</v>
      </c>
      <c r="G97" s="26">
        <v>4.2</v>
      </c>
      <c r="I97" s="26">
        <v>134.4</v>
      </c>
      <c r="J97" s="26">
        <v>139.4</v>
      </c>
      <c r="K97" s="26">
        <v>66.8</v>
      </c>
      <c r="L97" s="107">
        <v>67.7</v>
      </c>
      <c r="M97" s="26">
        <v>-3.5</v>
      </c>
      <c r="O97" s="25">
        <v>74.5</v>
      </c>
      <c r="P97" s="25">
        <v>73.5</v>
      </c>
      <c r="Q97" s="26">
        <v>87.3</v>
      </c>
      <c r="R97" s="107">
        <v>87.06</v>
      </c>
      <c r="S97" s="26">
        <v>0.7</v>
      </c>
      <c r="U97" s="26">
        <v>25.5</v>
      </c>
      <c r="V97" s="26">
        <v>26.5</v>
      </c>
      <c r="W97" s="26">
        <v>12.7</v>
      </c>
      <c r="X97" s="107">
        <v>12.94</v>
      </c>
      <c r="Y97" s="26">
        <v>-0.7</v>
      </c>
    </row>
    <row r="98" spans="1:25" ht="12.75" x14ac:dyDescent="0.2">
      <c r="A98" s="3">
        <v>9</v>
      </c>
      <c r="B98">
        <v>4</v>
      </c>
      <c r="C98" s="26">
        <v>473.7</v>
      </c>
      <c r="D98" s="26">
        <v>483.6</v>
      </c>
      <c r="E98" s="26">
        <v>457.7</v>
      </c>
      <c r="F98" s="107">
        <v>459.28</v>
      </c>
      <c r="G98" s="26">
        <v>15.6</v>
      </c>
      <c r="I98" s="26">
        <v>50.6</v>
      </c>
      <c r="J98" s="26">
        <v>40.700000000000003</v>
      </c>
      <c r="K98" s="26">
        <v>66.900000000000006</v>
      </c>
      <c r="L98" s="107">
        <v>66.7</v>
      </c>
      <c r="M98" s="26">
        <v>-4</v>
      </c>
      <c r="O98" s="25">
        <v>90.3</v>
      </c>
      <c r="P98" s="25">
        <v>92.2</v>
      </c>
      <c r="Q98" s="26">
        <v>87.2</v>
      </c>
      <c r="R98" s="107">
        <v>87.32</v>
      </c>
      <c r="S98" s="26">
        <v>1</v>
      </c>
      <c r="U98" s="26">
        <v>9.6999999999999993</v>
      </c>
      <c r="V98" s="26">
        <v>7.8</v>
      </c>
      <c r="W98" s="26">
        <v>12.8</v>
      </c>
      <c r="X98" s="107">
        <v>12.68</v>
      </c>
      <c r="Y98" s="26">
        <v>-1</v>
      </c>
    </row>
    <row r="99" spans="1:25" ht="12.75" x14ac:dyDescent="0.2">
      <c r="B99">
        <v>1</v>
      </c>
      <c r="C99" s="26">
        <v>488.1</v>
      </c>
      <c r="D99" s="26">
        <v>487.8</v>
      </c>
      <c r="E99" s="26">
        <v>464.5</v>
      </c>
      <c r="F99" s="107">
        <v>464.05</v>
      </c>
      <c r="G99" s="26">
        <v>19.100000000000001</v>
      </c>
      <c r="I99" s="26">
        <v>40</v>
      </c>
      <c r="J99" s="26">
        <v>40.4</v>
      </c>
      <c r="K99" s="26">
        <v>67.2</v>
      </c>
      <c r="L99" s="107">
        <v>66.400000000000006</v>
      </c>
      <c r="M99" s="26">
        <v>-1.3</v>
      </c>
      <c r="O99" s="25">
        <v>92.4</v>
      </c>
      <c r="P99" s="25">
        <v>92.4</v>
      </c>
      <c r="Q99" s="26">
        <v>87.4</v>
      </c>
      <c r="R99" s="107">
        <v>87.48</v>
      </c>
      <c r="S99" s="26">
        <v>0.7</v>
      </c>
      <c r="U99" s="26">
        <v>7.6</v>
      </c>
      <c r="V99" s="26">
        <v>7.6</v>
      </c>
      <c r="W99" s="26">
        <v>12.6</v>
      </c>
      <c r="X99" s="107">
        <v>12.52</v>
      </c>
      <c r="Y99" s="26">
        <v>-0.7</v>
      </c>
    </row>
    <row r="100" spans="1:25" ht="12.75" x14ac:dyDescent="0.2">
      <c r="A100" s="3">
        <v>10</v>
      </c>
      <c r="B100">
        <v>2</v>
      </c>
      <c r="C100" s="26">
        <v>497.8</v>
      </c>
      <c r="D100" s="26">
        <v>498.5</v>
      </c>
      <c r="E100" s="26">
        <v>469.8</v>
      </c>
      <c r="F100" s="107">
        <v>468.44</v>
      </c>
      <c r="G100" s="26">
        <v>17.600000000000001</v>
      </c>
      <c r="I100" s="26">
        <v>40.1</v>
      </c>
      <c r="J100" s="26">
        <v>39.4</v>
      </c>
      <c r="K100" s="26">
        <v>66.2</v>
      </c>
      <c r="L100" s="107">
        <v>66.400000000000006</v>
      </c>
      <c r="M100" s="26">
        <v>0</v>
      </c>
      <c r="O100" s="25">
        <v>92.6</v>
      </c>
      <c r="P100" s="25">
        <v>92.7</v>
      </c>
      <c r="Q100" s="26">
        <v>87.7</v>
      </c>
      <c r="R100" s="107">
        <v>87.59</v>
      </c>
      <c r="S100" s="26">
        <v>0.4</v>
      </c>
      <c r="U100" s="26">
        <v>7.4</v>
      </c>
      <c r="V100" s="26">
        <v>7.3</v>
      </c>
      <c r="W100" s="26">
        <v>12.3</v>
      </c>
      <c r="X100" s="107">
        <v>12.41</v>
      </c>
      <c r="Y100" s="26">
        <v>-0.4</v>
      </c>
    </row>
    <row r="101" spans="1:25" ht="12.75" x14ac:dyDescent="0.2">
      <c r="A101" s="3">
        <v>10</v>
      </c>
      <c r="B101">
        <v>3</v>
      </c>
      <c r="C101" s="25">
        <v>400.3</v>
      </c>
      <c r="D101" s="25">
        <v>401.4</v>
      </c>
      <c r="E101" s="25">
        <v>472.9</v>
      </c>
      <c r="F101" s="108">
        <v>472.55</v>
      </c>
      <c r="G101" s="25">
        <v>16.399999999999999</v>
      </c>
      <c r="H101" s="25"/>
      <c r="I101" s="25">
        <v>140.30000000000001</v>
      </c>
      <c r="J101" s="25">
        <v>139.30000000000001</v>
      </c>
      <c r="K101" s="25">
        <v>65.900000000000006</v>
      </c>
      <c r="L101" s="108">
        <v>66.11</v>
      </c>
      <c r="M101" s="25">
        <v>-1.2</v>
      </c>
      <c r="O101" s="25">
        <v>74</v>
      </c>
      <c r="P101" s="25">
        <v>74.2</v>
      </c>
      <c r="Q101" s="25">
        <v>87.8</v>
      </c>
      <c r="R101" s="108">
        <v>87.73</v>
      </c>
      <c r="S101" s="25">
        <v>0.6</v>
      </c>
      <c r="T101" s="25"/>
      <c r="U101" s="25">
        <v>26</v>
      </c>
      <c r="V101" s="25">
        <v>25.8</v>
      </c>
      <c r="W101" s="25">
        <v>12.2</v>
      </c>
      <c r="X101" s="108">
        <v>12.27</v>
      </c>
      <c r="Y101" s="25">
        <v>-0.6</v>
      </c>
    </row>
    <row r="102" spans="1:25" ht="12.75" x14ac:dyDescent="0.2">
      <c r="A102" s="3">
        <v>10</v>
      </c>
      <c r="B102">
        <v>4</v>
      </c>
      <c r="C102" s="25">
        <v>503.2</v>
      </c>
      <c r="D102" s="25">
        <v>502.1</v>
      </c>
      <c r="E102" s="25">
        <v>476.3</v>
      </c>
      <c r="F102" s="108">
        <v>476.85</v>
      </c>
      <c r="G102" s="25">
        <v>17.2</v>
      </c>
      <c r="H102" s="25"/>
      <c r="I102" s="25">
        <v>39.700000000000003</v>
      </c>
      <c r="J102" s="25">
        <v>40.799999999999997</v>
      </c>
      <c r="K102" s="25">
        <v>66.7</v>
      </c>
      <c r="L102" s="108">
        <v>65.83</v>
      </c>
      <c r="M102" s="25">
        <v>-1.1000000000000001</v>
      </c>
      <c r="O102" s="25">
        <v>92.7</v>
      </c>
      <c r="P102" s="25">
        <v>92.5</v>
      </c>
      <c r="Q102" s="25">
        <v>87.7</v>
      </c>
      <c r="R102" s="108">
        <v>87.87</v>
      </c>
      <c r="S102" s="25">
        <v>0.6</v>
      </c>
      <c r="T102" s="25"/>
      <c r="U102" s="25">
        <v>7.3</v>
      </c>
      <c r="V102" s="25">
        <v>7.5</v>
      </c>
      <c r="W102" s="25">
        <v>12.3</v>
      </c>
      <c r="X102" s="108">
        <v>12.13</v>
      </c>
      <c r="Y102" s="25">
        <v>-0.6</v>
      </c>
    </row>
    <row r="103" spans="1:25" ht="12.75" x14ac:dyDescent="0.2">
      <c r="B103">
        <v>1</v>
      </c>
      <c r="C103" s="25">
        <v>506.9</v>
      </c>
      <c r="D103" s="25">
        <v>506.4</v>
      </c>
      <c r="E103" s="25">
        <v>482.6</v>
      </c>
      <c r="F103" s="108">
        <v>480.8</v>
      </c>
      <c r="G103" s="25">
        <v>15.8</v>
      </c>
      <c r="H103" s="25"/>
      <c r="I103" s="25">
        <v>37.5</v>
      </c>
      <c r="J103" s="25">
        <v>38</v>
      </c>
      <c r="K103" s="25">
        <v>64.8</v>
      </c>
      <c r="L103" s="108">
        <v>66.23</v>
      </c>
      <c r="M103" s="25">
        <v>1.6</v>
      </c>
      <c r="O103" s="25">
        <v>93.1</v>
      </c>
      <c r="P103" s="25">
        <v>93</v>
      </c>
      <c r="Q103" s="25">
        <v>88.2</v>
      </c>
      <c r="R103" s="108">
        <v>87.89</v>
      </c>
      <c r="S103" s="25">
        <v>0.1</v>
      </c>
      <c r="T103" s="25"/>
      <c r="U103" s="25">
        <v>6.9</v>
      </c>
      <c r="V103" s="25">
        <v>7</v>
      </c>
      <c r="W103" s="25">
        <v>11.8</v>
      </c>
      <c r="X103" s="108">
        <v>12.11</v>
      </c>
      <c r="Y103" s="25">
        <v>-0.1</v>
      </c>
    </row>
    <row r="104" spans="1:25" ht="12.75" x14ac:dyDescent="0.2">
      <c r="A104" s="3">
        <v>11</v>
      </c>
      <c r="B104">
        <v>2</v>
      </c>
      <c r="C104" s="25">
        <v>510.6</v>
      </c>
      <c r="D104" s="25">
        <v>512.9</v>
      </c>
      <c r="E104" s="25">
        <v>483.1</v>
      </c>
      <c r="F104" s="108">
        <v>484.1</v>
      </c>
      <c r="G104" s="25">
        <v>13.2</v>
      </c>
      <c r="H104" s="25"/>
      <c r="I104" s="25">
        <v>42</v>
      </c>
      <c r="J104" s="25">
        <v>39.700000000000003</v>
      </c>
      <c r="K104" s="25">
        <v>67.8</v>
      </c>
      <c r="L104" s="108">
        <v>66.77</v>
      </c>
      <c r="M104" s="25">
        <v>2.1</v>
      </c>
      <c r="O104" s="25">
        <v>92.4</v>
      </c>
      <c r="P104" s="25">
        <v>92.8</v>
      </c>
      <c r="Q104" s="25">
        <v>87.7</v>
      </c>
      <c r="R104" s="108">
        <v>87.88</v>
      </c>
      <c r="S104" s="25">
        <v>-0.1</v>
      </c>
      <c r="T104" s="25"/>
      <c r="U104" s="25">
        <v>7.6</v>
      </c>
      <c r="V104" s="25">
        <v>7.2</v>
      </c>
      <c r="W104" s="25">
        <v>12.3</v>
      </c>
      <c r="X104" s="108">
        <v>12.12</v>
      </c>
      <c r="Y104" s="25">
        <v>0.1</v>
      </c>
    </row>
    <row r="105" spans="1:25" ht="12.75" x14ac:dyDescent="0.2">
      <c r="A105" s="3">
        <v>11</v>
      </c>
      <c r="B105">
        <v>3</v>
      </c>
      <c r="C105" s="25">
        <v>413.6</v>
      </c>
      <c r="D105" s="25">
        <v>412.7</v>
      </c>
      <c r="E105" s="25">
        <v>485.6</v>
      </c>
      <c r="F105" s="108">
        <v>487.24</v>
      </c>
      <c r="G105" s="25">
        <v>12.5</v>
      </c>
      <c r="H105" s="25"/>
      <c r="I105" s="25">
        <v>141</v>
      </c>
      <c r="J105" s="25">
        <v>141.9</v>
      </c>
      <c r="K105" s="25">
        <v>67.5</v>
      </c>
      <c r="L105" s="108">
        <v>66.599999999999994</v>
      </c>
      <c r="M105" s="25">
        <v>-0.7</v>
      </c>
      <c r="O105" s="25">
        <v>74.599999999999994</v>
      </c>
      <c r="P105" s="25">
        <v>74.400000000000006</v>
      </c>
      <c r="Q105" s="25">
        <v>87.8</v>
      </c>
      <c r="R105" s="108">
        <v>87.98</v>
      </c>
      <c r="S105" s="25">
        <v>0.4</v>
      </c>
      <c r="T105" s="25"/>
      <c r="U105" s="25">
        <v>25.4</v>
      </c>
      <c r="V105" s="25">
        <v>25.6</v>
      </c>
      <c r="W105" s="25">
        <v>12.2</v>
      </c>
      <c r="X105" s="108">
        <v>12.02</v>
      </c>
      <c r="Y105" s="25">
        <v>-0.4</v>
      </c>
    </row>
    <row r="106" spans="1:25" ht="12.75" x14ac:dyDescent="0.2">
      <c r="A106" s="3">
        <v>11</v>
      </c>
      <c r="B106">
        <v>4</v>
      </c>
      <c r="C106" s="25">
        <v>521.1</v>
      </c>
      <c r="D106" s="25">
        <v>519.1</v>
      </c>
      <c r="E106" s="25">
        <v>493.2</v>
      </c>
      <c r="F106" s="108">
        <v>490.09</v>
      </c>
      <c r="G106" s="25">
        <v>11.4</v>
      </c>
      <c r="H106" s="25"/>
      <c r="I106" s="25">
        <v>36.799999999999997</v>
      </c>
      <c r="J106" s="25">
        <v>38.799999999999997</v>
      </c>
      <c r="K106" s="25">
        <v>64.599999999999994</v>
      </c>
      <c r="L106" s="108">
        <v>66.209999999999994</v>
      </c>
      <c r="M106" s="25">
        <v>-1.5</v>
      </c>
      <c r="O106" s="25">
        <v>93.4</v>
      </c>
      <c r="P106" s="25">
        <v>93</v>
      </c>
      <c r="Q106" s="25">
        <v>88.4</v>
      </c>
      <c r="R106" s="108">
        <v>88.1</v>
      </c>
      <c r="S106" s="25">
        <v>0.5</v>
      </c>
      <c r="T106" s="25"/>
      <c r="U106" s="25">
        <v>6.6</v>
      </c>
      <c r="V106" s="25">
        <v>7</v>
      </c>
      <c r="W106" s="25">
        <v>11.6</v>
      </c>
      <c r="X106" s="108">
        <v>11.9</v>
      </c>
      <c r="Y106" s="25">
        <v>-0.5</v>
      </c>
    </row>
    <row r="107" spans="1:25" ht="12.75" x14ac:dyDescent="0.2">
      <c r="B107">
        <v>1</v>
      </c>
      <c r="C107" s="25">
        <v>514.4</v>
      </c>
      <c r="D107" s="25">
        <v>515.1</v>
      </c>
      <c r="E107" s="25">
        <v>491</v>
      </c>
      <c r="F107" s="108">
        <v>491.98</v>
      </c>
      <c r="G107" s="25">
        <v>7.5</v>
      </c>
      <c r="H107" s="25"/>
      <c r="I107" s="25">
        <v>39.9</v>
      </c>
      <c r="J107" s="25">
        <v>39.200000000000003</v>
      </c>
      <c r="K107" s="25">
        <v>66.099999999999994</v>
      </c>
      <c r="L107" s="108">
        <v>67.08</v>
      </c>
      <c r="M107" s="25">
        <v>3.5</v>
      </c>
      <c r="O107" s="25">
        <v>92.8</v>
      </c>
      <c r="P107" s="25">
        <v>92.9</v>
      </c>
      <c r="Q107" s="25">
        <v>88.1</v>
      </c>
      <c r="R107" s="108">
        <v>88</v>
      </c>
      <c r="S107" s="25">
        <v>-0.4</v>
      </c>
      <c r="T107" s="25"/>
      <c r="U107" s="25">
        <v>7.2</v>
      </c>
      <c r="V107" s="25">
        <v>7.1</v>
      </c>
      <c r="W107" s="25">
        <v>11.9</v>
      </c>
      <c r="X107" s="108">
        <v>12</v>
      </c>
      <c r="Y107" s="25">
        <v>0.4</v>
      </c>
    </row>
    <row r="108" spans="1:25" ht="12.75" x14ac:dyDescent="0.2">
      <c r="A108" s="3">
        <v>12</v>
      </c>
      <c r="B108">
        <v>2</v>
      </c>
      <c r="C108" s="25">
        <v>524.6</v>
      </c>
      <c r="D108" s="25">
        <v>525.29999999999995</v>
      </c>
      <c r="E108" s="25">
        <v>494</v>
      </c>
      <c r="F108" s="108">
        <v>492.89</v>
      </c>
      <c r="G108" s="25">
        <v>3.6</v>
      </c>
      <c r="H108" s="25"/>
      <c r="I108" s="25">
        <v>40.700000000000003</v>
      </c>
      <c r="J108" s="25">
        <v>40</v>
      </c>
      <c r="K108" s="25">
        <v>69.7</v>
      </c>
      <c r="L108" s="108">
        <v>69.25</v>
      </c>
      <c r="M108" s="25">
        <v>8.6999999999999993</v>
      </c>
      <c r="O108" s="25">
        <v>92.8</v>
      </c>
      <c r="P108" s="25">
        <v>92.9</v>
      </c>
      <c r="Q108" s="25">
        <v>87.6</v>
      </c>
      <c r="R108" s="108">
        <v>87.68</v>
      </c>
      <c r="S108" s="25">
        <v>-1.3</v>
      </c>
      <c r="T108" s="25"/>
      <c r="U108" s="25">
        <v>7.2</v>
      </c>
      <c r="V108" s="25">
        <v>7.1</v>
      </c>
      <c r="W108" s="25">
        <v>12.4</v>
      </c>
      <c r="X108" s="108">
        <v>12.32</v>
      </c>
      <c r="Y108" s="25">
        <v>1.3</v>
      </c>
    </row>
    <row r="109" spans="1:25" ht="12.75" x14ac:dyDescent="0.2">
      <c r="A109" s="3">
        <v>12</v>
      </c>
      <c r="B109">
        <v>3</v>
      </c>
      <c r="C109" s="25">
        <v>420</v>
      </c>
      <c r="D109" s="25">
        <v>419.3</v>
      </c>
      <c r="E109" s="25">
        <v>493.5</v>
      </c>
      <c r="F109" s="108">
        <v>493.95</v>
      </c>
      <c r="G109" s="25">
        <v>4.3</v>
      </c>
      <c r="H109" s="25"/>
      <c r="I109" s="25">
        <v>146.80000000000001</v>
      </c>
      <c r="J109" s="25">
        <v>147.6</v>
      </c>
      <c r="K109" s="25">
        <v>72</v>
      </c>
      <c r="L109" s="108">
        <v>71.53</v>
      </c>
      <c r="M109" s="25">
        <v>9.1</v>
      </c>
      <c r="O109" s="25">
        <v>74.099999999999994</v>
      </c>
      <c r="P109" s="25">
        <v>74</v>
      </c>
      <c r="Q109" s="25">
        <v>87.3</v>
      </c>
      <c r="R109" s="108">
        <v>87.35</v>
      </c>
      <c r="S109" s="25">
        <v>-1.3</v>
      </c>
      <c r="T109" s="25"/>
      <c r="U109" s="25">
        <v>25.9</v>
      </c>
      <c r="V109" s="25">
        <v>26</v>
      </c>
      <c r="W109" s="25">
        <v>12.7</v>
      </c>
      <c r="X109" s="108">
        <v>12.65</v>
      </c>
      <c r="Y109" s="25">
        <v>1.3</v>
      </c>
    </row>
    <row r="110" spans="1:25" ht="12.75" x14ac:dyDescent="0.2">
      <c r="A110" s="3">
        <v>12</v>
      </c>
      <c r="B110">
        <v>4</v>
      </c>
      <c r="C110" s="25">
        <v>518.5</v>
      </c>
      <c r="D110" s="25">
        <v>521.1</v>
      </c>
      <c r="E110" s="25">
        <v>495.5</v>
      </c>
      <c r="F110" s="108">
        <v>495.46</v>
      </c>
      <c r="G110" s="25">
        <v>6</v>
      </c>
      <c r="H110" s="25"/>
      <c r="I110" s="25">
        <v>49.6</v>
      </c>
      <c r="J110" s="25">
        <v>47</v>
      </c>
      <c r="K110" s="25">
        <v>72.5</v>
      </c>
      <c r="L110" s="108">
        <v>73.3</v>
      </c>
      <c r="M110" s="25">
        <v>7.1</v>
      </c>
      <c r="O110" s="25">
        <v>91.3</v>
      </c>
      <c r="P110" s="25">
        <v>91.7</v>
      </c>
      <c r="Q110" s="25">
        <v>87.2</v>
      </c>
      <c r="R110" s="108">
        <v>87.11</v>
      </c>
      <c r="S110" s="25">
        <v>-1</v>
      </c>
      <c r="T110" s="25"/>
      <c r="U110" s="25">
        <v>8.6999999999999993</v>
      </c>
      <c r="V110" s="25">
        <v>8.3000000000000007</v>
      </c>
      <c r="W110" s="25">
        <v>12.8</v>
      </c>
      <c r="X110" s="108">
        <v>12.89</v>
      </c>
      <c r="Y110" s="25">
        <v>1</v>
      </c>
    </row>
    <row r="111" spans="1:25" ht="12.75" x14ac:dyDescent="0.2">
      <c r="B111">
        <v>1</v>
      </c>
      <c r="C111" s="25">
        <v>519.4</v>
      </c>
      <c r="D111" s="25">
        <v>522</v>
      </c>
      <c r="E111" s="25">
        <v>497.7</v>
      </c>
      <c r="F111" s="108">
        <v>496.96</v>
      </c>
      <c r="G111" s="25">
        <v>6</v>
      </c>
      <c r="H111" s="25"/>
      <c r="I111" s="25">
        <v>51</v>
      </c>
      <c r="J111" s="25">
        <v>48.4</v>
      </c>
      <c r="K111" s="25">
        <v>75.3</v>
      </c>
      <c r="L111" s="108">
        <v>74.27</v>
      </c>
      <c r="M111" s="25">
        <v>3.9</v>
      </c>
      <c r="O111" s="25">
        <v>91.1</v>
      </c>
      <c r="P111" s="25">
        <v>91.5</v>
      </c>
      <c r="Q111" s="25">
        <v>86.9</v>
      </c>
      <c r="R111" s="108">
        <v>87</v>
      </c>
      <c r="S111" s="25">
        <v>-0.5</v>
      </c>
      <c r="T111" s="25"/>
      <c r="U111" s="25">
        <v>8.9</v>
      </c>
      <c r="V111" s="25">
        <v>8.5</v>
      </c>
      <c r="W111" s="25">
        <v>13.1</v>
      </c>
      <c r="X111" s="108">
        <v>13</v>
      </c>
      <c r="Y111" s="25">
        <v>0.5</v>
      </c>
    </row>
    <row r="112" spans="1:25" ht="12.75" x14ac:dyDescent="0.2">
      <c r="A112" s="3">
        <v>13</v>
      </c>
      <c r="B112">
        <v>2</v>
      </c>
      <c r="C112" s="25">
        <v>532.70000000000005</v>
      </c>
      <c r="D112" s="25">
        <v>530.4</v>
      </c>
      <c r="E112" s="25">
        <v>497.8</v>
      </c>
      <c r="F112" s="108">
        <v>497.97</v>
      </c>
      <c r="G112" s="25">
        <v>4</v>
      </c>
      <c r="H112" s="25"/>
      <c r="I112" s="25">
        <v>40.200000000000003</v>
      </c>
      <c r="J112" s="25">
        <v>42.5</v>
      </c>
      <c r="K112" s="25">
        <v>73.900000000000006</v>
      </c>
      <c r="L112" s="108">
        <v>75.13</v>
      </c>
      <c r="M112" s="25">
        <v>3.5</v>
      </c>
      <c r="O112" s="25">
        <v>93</v>
      </c>
      <c r="P112" s="25">
        <v>92.6</v>
      </c>
      <c r="Q112" s="25">
        <v>87.1</v>
      </c>
      <c r="R112" s="108">
        <v>86.89</v>
      </c>
      <c r="S112" s="25">
        <v>-0.4</v>
      </c>
      <c r="T112" s="25"/>
      <c r="U112" s="25">
        <v>7</v>
      </c>
      <c r="V112" s="25">
        <v>7.4</v>
      </c>
      <c r="W112" s="25">
        <v>12.9</v>
      </c>
      <c r="X112" s="108">
        <v>13.11</v>
      </c>
      <c r="Y112" s="25">
        <v>0.4</v>
      </c>
    </row>
    <row r="113" spans="1:25" ht="12.75" x14ac:dyDescent="0.2">
      <c r="A113" s="3">
        <v>13</v>
      </c>
      <c r="B113">
        <v>3</v>
      </c>
      <c r="C113" s="25">
        <v>423.1</v>
      </c>
      <c r="D113" s="25">
        <v>423.3</v>
      </c>
      <c r="E113" s="25">
        <v>499.1</v>
      </c>
      <c r="F113" s="108">
        <v>498.23</v>
      </c>
      <c r="G113" s="25">
        <v>1.1000000000000001</v>
      </c>
      <c r="H113" s="25"/>
      <c r="I113" s="25">
        <v>152.6</v>
      </c>
      <c r="J113" s="25">
        <v>152.4</v>
      </c>
      <c r="K113" s="25">
        <v>75.400000000000006</v>
      </c>
      <c r="L113" s="108">
        <v>76.33</v>
      </c>
      <c r="M113" s="25">
        <v>4.8</v>
      </c>
      <c r="O113" s="25">
        <v>73.5</v>
      </c>
      <c r="P113" s="25">
        <v>73.5</v>
      </c>
      <c r="Q113" s="25">
        <v>86.9</v>
      </c>
      <c r="R113" s="108">
        <v>86.71</v>
      </c>
      <c r="S113" s="25">
        <v>-0.7</v>
      </c>
      <c r="T113" s="25"/>
      <c r="U113" s="25">
        <v>26.5</v>
      </c>
      <c r="V113" s="25">
        <v>26.5</v>
      </c>
      <c r="W113" s="25">
        <v>13.1</v>
      </c>
      <c r="X113" s="108">
        <v>13.29</v>
      </c>
      <c r="Y113" s="25">
        <v>0.7</v>
      </c>
    </row>
    <row r="114" spans="1:25" ht="12.75" x14ac:dyDescent="0.2">
      <c r="A114" s="3">
        <v>13</v>
      </c>
      <c r="B114">
        <v>4</v>
      </c>
      <c r="C114" s="25">
        <v>521.1</v>
      </c>
      <c r="D114" s="25">
        <v>522.4</v>
      </c>
      <c r="E114" s="25">
        <v>496.8</v>
      </c>
      <c r="F114" s="108">
        <v>499.37</v>
      </c>
      <c r="G114" s="25">
        <v>4.5</v>
      </c>
      <c r="H114" s="25"/>
      <c r="I114" s="25">
        <v>54.6</v>
      </c>
      <c r="J114" s="25">
        <v>53.3</v>
      </c>
      <c r="K114" s="25">
        <v>78.900000000000006</v>
      </c>
      <c r="L114" s="108">
        <v>76.849999999999994</v>
      </c>
      <c r="M114" s="25">
        <v>2.1</v>
      </c>
      <c r="O114" s="25">
        <v>90.5</v>
      </c>
      <c r="P114" s="25">
        <v>90.7</v>
      </c>
      <c r="Q114" s="25">
        <v>86.3</v>
      </c>
      <c r="R114" s="108">
        <v>86.66</v>
      </c>
      <c r="S114" s="25">
        <v>-0.2</v>
      </c>
      <c r="T114" s="25"/>
      <c r="U114" s="25">
        <v>9.5</v>
      </c>
      <c r="V114" s="25">
        <v>9.3000000000000007</v>
      </c>
      <c r="W114" s="25">
        <v>13.7</v>
      </c>
      <c r="X114" s="108">
        <v>13.34</v>
      </c>
      <c r="Y114" s="25">
        <v>0.2</v>
      </c>
    </row>
    <row r="115" spans="1:25" ht="12.75" x14ac:dyDescent="0.2">
      <c r="B115">
        <v>1</v>
      </c>
      <c r="C115" s="25">
        <v>525.1</v>
      </c>
      <c r="D115" s="25">
        <v>526.6</v>
      </c>
      <c r="E115" s="25">
        <v>502.4</v>
      </c>
      <c r="F115" s="108">
        <v>502.19</v>
      </c>
      <c r="G115" s="25">
        <v>11.3</v>
      </c>
      <c r="H115" s="25"/>
      <c r="I115" s="25">
        <v>49.2</v>
      </c>
      <c r="J115" s="25">
        <v>47.8</v>
      </c>
      <c r="K115" s="25">
        <v>74.400000000000006</v>
      </c>
      <c r="L115" s="108">
        <v>75.930000000000007</v>
      </c>
      <c r="M115" s="25">
        <v>-3.7</v>
      </c>
      <c r="O115" s="25">
        <v>91.4</v>
      </c>
      <c r="P115" s="25">
        <v>91.7</v>
      </c>
      <c r="Q115" s="25">
        <v>87.1</v>
      </c>
      <c r="R115" s="108">
        <v>86.87</v>
      </c>
      <c r="S115" s="25">
        <v>0.8</v>
      </c>
      <c r="T115" s="25"/>
      <c r="U115" s="25">
        <v>8.6</v>
      </c>
      <c r="V115" s="25">
        <v>8.3000000000000007</v>
      </c>
      <c r="W115" s="25">
        <v>12.9</v>
      </c>
      <c r="X115" s="108">
        <v>13.13</v>
      </c>
      <c r="Y115" s="25">
        <v>-0.8</v>
      </c>
    </row>
    <row r="116" spans="1:25" ht="12.75" x14ac:dyDescent="0.2">
      <c r="A116" s="3">
        <v>14</v>
      </c>
      <c r="B116">
        <v>2</v>
      </c>
      <c r="C116" s="25">
        <v>539.4</v>
      </c>
      <c r="D116" s="25">
        <v>537.79999999999995</v>
      </c>
      <c r="E116" s="25">
        <v>504</v>
      </c>
      <c r="F116" s="108">
        <v>505.79</v>
      </c>
      <c r="G116" s="25">
        <v>14.4</v>
      </c>
      <c r="H116" s="25"/>
      <c r="I116" s="25">
        <v>40.5</v>
      </c>
      <c r="J116" s="25">
        <v>42.1</v>
      </c>
      <c r="K116" s="25">
        <v>74.8</v>
      </c>
      <c r="L116" s="108">
        <v>74.48</v>
      </c>
      <c r="M116" s="25">
        <v>-5.8</v>
      </c>
      <c r="O116" s="25">
        <v>93</v>
      </c>
      <c r="P116" s="25">
        <v>92.7</v>
      </c>
      <c r="Q116" s="25">
        <v>87.1</v>
      </c>
      <c r="R116" s="108">
        <v>87.17</v>
      </c>
      <c r="S116" s="25">
        <v>1.2</v>
      </c>
      <c r="T116" s="25"/>
      <c r="U116" s="25">
        <v>7</v>
      </c>
      <c r="V116" s="25">
        <v>7.3</v>
      </c>
      <c r="W116" s="25">
        <v>12.9</v>
      </c>
      <c r="X116" s="108">
        <v>12.83</v>
      </c>
      <c r="Y116" s="25">
        <v>-1.2</v>
      </c>
    </row>
    <row r="117" spans="1:25" ht="12.75" x14ac:dyDescent="0.2">
      <c r="A117" s="3">
        <v>14</v>
      </c>
      <c r="B117">
        <v>3</v>
      </c>
      <c r="C117" s="25">
        <v>429.8</v>
      </c>
      <c r="D117" s="25">
        <v>430.1</v>
      </c>
      <c r="E117" s="25">
        <v>507.1</v>
      </c>
      <c r="F117" s="108">
        <v>507.57</v>
      </c>
      <c r="G117" s="25">
        <v>7.1</v>
      </c>
      <c r="H117" s="25"/>
      <c r="I117" s="25">
        <v>153.69999999999999</v>
      </c>
      <c r="J117" s="25">
        <v>153.5</v>
      </c>
      <c r="K117" s="25">
        <v>75.099999999999994</v>
      </c>
      <c r="L117" s="108">
        <v>74.540000000000006</v>
      </c>
      <c r="M117" s="25">
        <v>0.3</v>
      </c>
      <c r="O117" s="25">
        <v>73.7</v>
      </c>
      <c r="P117" s="25">
        <v>73.7</v>
      </c>
      <c r="Q117" s="25">
        <v>87.1</v>
      </c>
      <c r="R117" s="108">
        <v>87.19</v>
      </c>
      <c r="S117" s="25">
        <v>0.1</v>
      </c>
      <c r="T117" s="25"/>
      <c r="U117" s="25">
        <v>26.3</v>
      </c>
      <c r="V117" s="25">
        <v>26.3</v>
      </c>
      <c r="W117" s="25">
        <v>12.9</v>
      </c>
      <c r="X117" s="108">
        <v>12.81</v>
      </c>
      <c r="Y117" s="25">
        <v>-0.1</v>
      </c>
    </row>
    <row r="118" spans="1:25" ht="12.75" x14ac:dyDescent="0.2">
      <c r="A118" s="3">
        <v>14</v>
      </c>
      <c r="B118">
        <v>4</v>
      </c>
      <c r="C118" s="25">
        <v>540.9</v>
      </c>
      <c r="D118" s="25">
        <v>534.9</v>
      </c>
      <c r="E118" s="25">
        <v>509.6</v>
      </c>
      <c r="F118" s="108">
        <v>507.4</v>
      </c>
      <c r="G118" s="25">
        <v>-0.7</v>
      </c>
      <c r="H118" s="25"/>
      <c r="I118" s="25">
        <v>42.8</v>
      </c>
      <c r="J118" s="25">
        <v>48.8</v>
      </c>
      <c r="K118" s="25">
        <v>74.5</v>
      </c>
      <c r="L118" s="108">
        <v>75.53</v>
      </c>
      <c r="M118" s="25">
        <v>4</v>
      </c>
      <c r="O118" s="25">
        <v>92.7</v>
      </c>
      <c r="P118" s="25">
        <v>91.6</v>
      </c>
      <c r="Q118" s="25">
        <v>87.2</v>
      </c>
      <c r="R118" s="108">
        <v>87.04</v>
      </c>
      <c r="S118" s="25">
        <v>-0.6</v>
      </c>
      <c r="T118" s="25"/>
      <c r="U118" s="25">
        <v>7.3</v>
      </c>
      <c r="V118" s="25">
        <v>8.4</v>
      </c>
      <c r="W118" s="25">
        <v>12.8</v>
      </c>
      <c r="X118" s="108">
        <v>12.96</v>
      </c>
      <c r="Y118" s="25">
        <v>0.6</v>
      </c>
    </row>
    <row r="119" spans="1:25" ht="12.75" x14ac:dyDescent="0.2">
      <c r="B119">
        <v>1</v>
      </c>
      <c r="C119" s="25">
        <v>518.4</v>
      </c>
      <c r="D119" s="25">
        <v>530.20000000000005</v>
      </c>
      <c r="E119" s="25">
        <v>505.5</v>
      </c>
      <c r="F119" s="108">
        <v>507.92</v>
      </c>
      <c r="G119" s="25">
        <v>2.1</v>
      </c>
      <c r="H119" s="25"/>
      <c r="I119" s="25">
        <v>62.3</v>
      </c>
      <c r="J119" s="25">
        <v>50.5</v>
      </c>
      <c r="K119" s="25">
        <v>77.400000000000006</v>
      </c>
      <c r="L119" s="108">
        <v>75.59</v>
      </c>
      <c r="M119" s="25">
        <v>0.2</v>
      </c>
      <c r="O119" s="25">
        <v>89.3</v>
      </c>
      <c r="P119" s="25">
        <v>91.3</v>
      </c>
      <c r="Q119" s="25">
        <v>86.7</v>
      </c>
      <c r="R119" s="108">
        <v>87.05</v>
      </c>
      <c r="S119" s="25">
        <v>0</v>
      </c>
      <c r="T119" s="25"/>
      <c r="U119" s="25">
        <v>10.7</v>
      </c>
      <c r="V119" s="25">
        <v>8.6999999999999993</v>
      </c>
      <c r="W119" s="25">
        <v>13.3</v>
      </c>
      <c r="X119" s="108">
        <v>12.95</v>
      </c>
      <c r="Y119" s="25">
        <v>0</v>
      </c>
    </row>
    <row r="120" spans="1:25" ht="12.75" x14ac:dyDescent="0.2">
      <c r="A120" s="3">
        <v>15</v>
      </c>
      <c r="B120">
        <v>2</v>
      </c>
      <c r="C120" s="25">
        <v>547.1</v>
      </c>
      <c r="D120" s="25">
        <v>547.4</v>
      </c>
      <c r="E120" s="25">
        <v>512.9</v>
      </c>
      <c r="F120" s="108">
        <v>509.76</v>
      </c>
      <c r="G120" s="25">
        <v>7.4</v>
      </c>
      <c r="H120" s="25"/>
      <c r="I120" s="25">
        <v>40.200000000000003</v>
      </c>
      <c r="J120" s="25">
        <v>39.9</v>
      </c>
      <c r="K120" s="25">
        <v>73.5</v>
      </c>
      <c r="L120" s="108">
        <v>75.11</v>
      </c>
      <c r="M120" s="25">
        <v>-1.9</v>
      </c>
      <c r="O120" s="25">
        <v>93.2</v>
      </c>
      <c r="P120" s="25">
        <v>93.2</v>
      </c>
      <c r="Q120" s="25">
        <v>87.5</v>
      </c>
      <c r="R120" s="108">
        <v>87.16</v>
      </c>
      <c r="S120" s="25">
        <v>0.5</v>
      </c>
      <c r="T120" s="25"/>
      <c r="U120" s="25">
        <v>6.8</v>
      </c>
      <c r="V120" s="25">
        <v>6.8</v>
      </c>
      <c r="W120" s="25">
        <v>12.5</v>
      </c>
      <c r="X120" s="108">
        <v>12.84</v>
      </c>
      <c r="Y120" s="25">
        <v>-0.5</v>
      </c>
    </row>
    <row r="121" spans="1:25" ht="12.75" x14ac:dyDescent="0.2">
      <c r="A121" s="3">
        <v>15</v>
      </c>
      <c r="B121">
        <v>3</v>
      </c>
      <c r="C121" s="25">
        <v>427.2</v>
      </c>
      <c r="D121" s="25">
        <v>434.6</v>
      </c>
      <c r="E121" s="25">
        <v>513</v>
      </c>
      <c r="F121" s="108">
        <v>512.47</v>
      </c>
      <c r="G121" s="25">
        <v>10.8</v>
      </c>
      <c r="H121" s="25"/>
      <c r="I121" s="25">
        <v>161.9</v>
      </c>
      <c r="J121" s="25">
        <v>154.6</v>
      </c>
      <c r="K121" s="25">
        <v>74.7</v>
      </c>
      <c r="L121" s="108">
        <v>75</v>
      </c>
      <c r="M121" s="25">
        <v>-0.5</v>
      </c>
      <c r="O121" s="25">
        <v>72.5</v>
      </c>
      <c r="P121" s="25">
        <v>73.8</v>
      </c>
      <c r="Q121" s="25">
        <v>87.3</v>
      </c>
      <c r="R121" s="108">
        <v>87.23</v>
      </c>
      <c r="S121" s="25">
        <v>0.3</v>
      </c>
      <c r="T121" s="25"/>
      <c r="U121" s="25">
        <v>27.5</v>
      </c>
      <c r="V121" s="25">
        <v>26.2</v>
      </c>
      <c r="W121" s="25">
        <v>12.7</v>
      </c>
      <c r="X121" s="108">
        <v>12.77</v>
      </c>
      <c r="Y121" s="25">
        <v>-0.3</v>
      </c>
    </row>
    <row r="122" spans="1:25" ht="12.75" x14ac:dyDescent="0.2">
      <c r="A122" s="3">
        <v>15</v>
      </c>
      <c r="B122">
        <v>4</v>
      </c>
      <c r="C122" s="25">
        <v>538.6</v>
      </c>
      <c r="D122" s="25">
        <v>541.1</v>
      </c>
      <c r="E122" s="25">
        <v>514.29999999999995</v>
      </c>
      <c r="F122" s="108">
        <v>514.95000000000005</v>
      </c>
      <c r="G122" s="25">
        <v>9.9</v>
      </c>
      <c r="H122" s="25"/>
      <c r="I122" s="25">
        <v>51.6</v>
      </c>
      <c r="J122" s="25">
        <v>49.1</v>
      </c>
      <c r="K122" s="25">
        <v>76.400000000000006</v>
      </c>
      <c r="L122" s="108">
        <v>75.12</v>
      </c>
      <c r="M122" s="25">
        <v>0.5</v>
      </c>
      <c r="O122" s="25">
        <v>91.3</v>
      </c>
      <c r="P122" s="25">
        <v>91.7</v>
      </c>
      <c r="Q122" s="25">
        <v>87.1</v>
      </c>
      <c r="R122" s="108">
        <v>87.27</v>
      </c>
      <c r="S122" s="25">
        <v>0.1</v>
      </c>
      <c r="T122" s="25"/>
      <c r="U122" s="25">
        <v>8.6999999999999993</v>
      </c>
      <c r="V122" s="25">
        <v>8.3000000000000007</v>
      </c>
      <c r="W122" s="25">
        <v>12.9</v>
      </c>
      <c r="X122" s="108">
        <v>12.73</v>
      </c>
      <c r="Y122" s="25">
        <v>-0.1</v>
      </c>
    </row>
    <row r="123" spans="1:25" ht="12.75" x14ac:dyDescent="0.2">
      <c r="B123">
        <v>1</v>
      </c>
      <c r="C123" s="25">
        <v>546</v>
      </c>
      <c r="D123" s="25">
        <v>542.70000000000005</v>
      </c>
      <c r="E123" s="25">
        <v>517.20000000000005</v>
      </c>
      <c r="F123" s="108">
        <v>517.92999999999995</v>
      </c>
      <c r="G123" s="25">
        <v>11.9</v>
      </c>
      <c r="H123" s="25"/>
      <c r="I123" s="25">
        <v>44.6</v>
      </c>
      <c r="J123" s="25">
        <v>47.9</v>
      </c>
      <c r="K123" s="25">
        <v>75.5</v>
      </c>
      <c r="L123" s="108">
        <v>74.64</v>
      </c>
      <c r="M123" s="25">
        <v>-1.9</v>
      </c>
      <c r="O123" s="25">
        <v>92.4</v>
      </c>
      <c r="P123" s="25">
        <v>91.9</v>
      </c>
      <c r="Q123" s="25">
        <v>87.3</v>
      </c>
      <c r="R123" s="108">
        <v>87.4</v>
      </c>
      <c r="S123" s="25">
        <v>0.5</v>
      </c>
      <c r="T123" s="25"/>
      <c r="U123" s="25">
        <v>7.6</v>
      </c>
      <c r="V123" s="25">
        <v>8.1</v>
      </c>
      <c r="W123" s="25">
        <v>12.7</v>
      </c>
      <c r="X123" s="108">
        <v>12.6</v>
      </c>
      <c r="Y123" s="25">
        <v>-0.5</v>
      </c>
    </row>
    <row r="124" spans="1:25" ht="12.75" x14ac:dyDescent="0.2">
      <c r="A124" s="3">
        <v>16</v>
      </c>
      <c r="B124">
        <v>2</v>
      </c>
      <c r="C124" s="25">
        <v>559.5</v>
      </c>
      <c r="D124" s="25">
        <v>557.4</v>
      </c>
      <c r="E124" s="25">
        <v>522.70000000000005</v>
      </c>
      <c r="F124" s="108">
        <v>522.12</v>
      </c>
      <c r="G124" s="25">
        <v>16.8</v>
      </c>
      <c r="H124" s="25"/>
      <c r="I124" s="25">
        <v>36.5</v>
      </c>
      <c r="J124" s="25">
        <v>38.5</v>
      </c>
      <c r="K124" s="25">
        <v>72.5</v>
      </c>
      <c r="L124" s="108">
        <v>73.31</v>
      </c>
      <c r="M124" s="25">
        <v>-5.3</v>
      </c>
      <c r="O124" s="25">
        <v>93.9</v>
      </c>
      <c r="P124" s="25">
        <v>93.5</v>
      </c>
      <c r="Q124" s="25">
        <v>87.8</v>
      </c>
      <c r="R124" s="108">
        <v>87.69</v>
      </c>
      <c r="S124" s="25">
        <v>1.1000000000000001</v>
      </c>
      <c r="T124" s="25"/>
      <c r="U124" s="25">
        <v>6.1</v>
      </c>
      <c r="V124" s="25">
        <v>6.5</v>
      </c>
      <c r="W124" s="25">
        <v>12.2</v>
      </c>
      <c r="X124" s="108">
        <v>12.31</v>
      </c>
      <c r="Y124" s="25">
        <v>-1.1000000000000001</v>
      </c>
    </row>
    <row r="125" spans="1:25" ht="12.75" x14ac:dyDescent="0.2">
      <c r="A125" s="3">
        <v>16</v>
      </c>
      <c r="B125">
        <v>3</v>
      </c>
      <c r="C125" s="25">
        <v>449.1</v>
      </c>
      <c r="D125" s="25">
        <v>447.4</v>
      </c>
      <c r="E125" s="25">
        <v>527.1</v>
      </c>
      <c r="F125" s="108">
        <v>526.69000000000005</v>
      </c>
      <c r="G125" s="25">
        <v>18.3</v>
      </c>
      <c r="H125" s="25"/>
      <c r="I125" s="25">
        <v>151.80000000000001</v>
      </c>
      <c r="J125" s="25">
        <v>153.6</v>
      </c>
      <c r="K125" s="25">
        <v>72.5</v>
      </c>
      <c r="L125" s="108">
        <v>72.400000000000006</v>
      </c>
      <c r="M125" s="25">
        <v>-3.6</v>
      </c>
      <c r="O125" s="25">
        <v>74.7</v>
      </c>
      <c r="P125" s="25">
        <v>74.400000000000006</v>
      </c>
      <c r="Q125" s="25">
        <v>87.9</v>
      </c>
      <c r="R125" s="108">
        <v>87.91</v>
      </c>
      <c r="S125" s="25">
        <v>0.9</v>
      </c>
      <c r="T125" s="25"/>
      <c r="U125" s="25">
        <v>25.3</v>
      </c>
      <c r="V125" s="25">
        <v>25.6</v>
      </c>
      <c r="W125" s="25">
        <v>12.1</v>
      </c>
      <c r="X125" s="108">
        <v>12.09</v>
      </c>
      <c r="Y125" s="25">
        <v>-0.9</v>
      </c>
    </row>
    <row r="126" spans="1:25" ht="12.75" x14ac:dyDescent="0.2">
      <c r="A126" s="3">
        <v>16</v>
      </c>
      <c r="B126">
        <v>4</v>
      </c>
      <c r="C126" s="25">
        <v>560.1</v>
      </c>
      <c r="D126" s="25">
        <v>555.1</v>
      </c>
      <c r="E126" s="25">
        <v>529.29999999999995</v>
      </c>
      <c r="F126" s="108">
        <v>530.80999999999995</v>
      </c>
      <c r="G126" s="25">
        <v>16.5</v>
      </c>
      <c r="H126" s="25"/>
      <c r="I126" s="25">
        <v>40.700000000000003</v>
      </c>
      <c r="J126" s="25">
        <v>45.8</v>
      </c>
      <c r="K126" s="25">
        <v>72.2</v>
      </c>
      <c r="L126" s="108">
        <v>72.66</v>
      </c>
      <c r="M126" s="25">
        <v>1</v>
      </c>
      <c r="O126" s="25">
        <v>93.2</v>
      </c>
      <c r="P126" s="25">
        <v>92.4</v>
      </c>
      <c r="Q126" s="25">
        <v>88</v>
      </c>
      <c r="R126" s="108">
        <v>87.96</v>
      </c>
      <c r="S126" s="25">
        <v>0.2</v>
      </c>
      <c r="T126" s="25"/>
      <c r="U126" s="25">
        <v>6.8</v>
      </c>
      <c r="V126" s="25">
        <v>7.6</v>
      </c>
      <c r="W126" s="25">
        <v>12</v>
      </c>
      <c r="X126" s="108">
        <v>12.04</v>
      </c>
      <c r="Y126" s="25">
        <v>-0.2</v>
      </c>
    </row>
    <row r="127" spans="1:25" ht="12.75" x14ac:dyDescent="0.2">
      <c r="B127">
        <v>1</v>
      </c>
      <c r="C127" s="25">
        <v>560.20000000000005</v>
      </c>
      <c r="D127" s="25">
        <v>560.5</v>
      </c>
      <c r="E127" s="25">
        <v>534.1</v>
      </c>
      <c r="F127" s="108">
        <v>533.58000000000004</v>
      </c>
      <c r="G127" s="25">
        <v>11.1</v>
      </c>
      <c r="H127" s="25"/>
      <c r="I127" s="25">
        <v>46.2</v>
      </c>
      <c r="J127" s="25">
        <v>45.9</v>
      </c>
      <c r="K127" s="25">
        <v>74.2</v>
      </c>
      <c r="L127" s="108">
        <v>73.73</v>
      </c>
      <c r="M127" s="25">
        <v>4.3</v>
      </c>
      <c r="O127" s="25">
        <v>92.4</v>
      </c>
      <c r="P127" s="25">
        <v>92.4</v>
      </c>
      <c r="Q127" s="25">
        <v>87.8</v>
      </c>
      <c r="R127" s="108">
        <v>87.86</v>
      </c>
      <c r="S127" s="25">
        <v>-0.4</v>
      </c>
      <c r="T127" s="25"/>
      <c r="U127" s="25">
        <v>7.6</v>
      </c>
      <c r="V127" s="25">
        <v>7.6</v>
      </c>
      <c r="W127" s="25">
        <v>12.2</v>
      </c>
      <c r="X127" s="108">
        <v>12.14</v>
      </c>
      <c r="Y127" s="25">
        <v>0.4</v>
      </c>
    </row>
    <row r="128" spans="1:25" ht="12.75" x14ac:dyDescent="0.2">
      <c r="A128" s="3">
        <v>17</v>
      </c>
      <c r="B128">
        <v>2</v>
      </c>
      <c r="C128" s="25">
        <v>569.70000000000005</v>
      </c>
      <c r="D128" s="25">
        <v>570.29999999999995</v>
      </c>
      <c r="E128" s="25">
        <v>535.6</v>
      </c>
      <c r="F128" s="108">
        <v>535.09</v>
      </c>
      <c r="G128" s="25">
        <v>6.1</v>
      </c>
      <c r="H128" s="25"/>
      <c r="I128" s="25">
        <v>41.3</v>
      </c>
      <c r="J128" s="25">
        <v>40.700000000000003</v>
      </c>
      <c r="K128" s="25">
        <v>74.599999999999994</v>
      </c>
      <c r="L128" s="108">
        <v>74.44</v>
      </c>
      <c r="M128" s="25">
        <v>2.9</v>
      </c>
      <c r="O128" s="25">
        <v>93.2</v>
      </c>
      <c r="P128" s="25">
        <v>93.3</v>
      </c>
      <c r="Q128" s="25">
        <v>87.8</v>
      </c>
      <c r="R128" s="108">
        <v>87.79</v>
      </c>
      <c r="S128" s="25">
        <v>-0.3</v>
      </c>
      <c r="T128" s="25"/>
      <c r="U128" s="25">
        <v>6.8</v>
      </c>
      <c r="V128" s="25">
        <v>6.7</v>
      </c>
      <c r="W128" s="25">
        <v>12.2</v>
      </c>
      <c r="X128" s="108">
        <v>12.21</v>
      </c>
      <c r="Y128" s="25">
        <v>0.3</v>
      </c>
    </row>
    <row r="129" spans="1:25" ht="12.75" x14ac:dyDescent="0.2">
      <c r="A129" s="3">
        <v>17</v>
      </c>
      <c r="B129">
        <v>3</v>
      </c>
      <c r="C129" s="25">
        <v>450.3</v>
      </c>
      <c r="D129" s="25">
        <v>454.4</v>
      </c>
      <c r="E129" s="25">
        <v>535.20000000000005</v>
      </c>
      <c r="F129" s="108">
        <v>536.46</v>
      </c>
      <c r="G129" s="25">
        <v>5.5</v>
      </c>
      <c r="H129" s="25"/>
      <c r="I129" s="25">
        <v>161</v>
      </c>
      <c r="J129" s="25">
        <v>156.9</v>
      </c>
      <c r="K129" s="25">
        <v>74.599999999999994</v>
      </c>
      <c r="L129" s="108">
        <v>74.56</v>
      </c>
      <c r="M129" s="25">
        <v>0.5</v>
      </c>
      <c r="O129" s="25">
        <v>73.7</v>
      </c>
      <c r="P129" s="25">
        <v>74.3</v>
      </c>
      <c r="Q129" s="25">
        <v>87.8</v>
      </c>
      <c r="R129" s="108">
        <v>87.8</v>
      </c>
      <c r="S129" s="25">
        <v>0</v>
      </c>
      <c r="T129" s="25"/>
      <c r="U129" s="25">
        <v>26.3</v>
      </c>
      <c r="V129" s="25">
        <v>25.7</v>
      </c>
      <c r="W129" s="25">
        <v>12.2</v>
      </c>
      <c r="X129" s="108">
        <v>12.2</v>
      </c>
      <c r="Y129" s="25">
        <v>0</v>
      </c>
    </row>
    <row r="130" spans="1:25" ht="12.75" x14ac:dyDescent="0.2">
      <c r="A130" s="3">
        <v>17</v>
      </c>
      <c r="B130">
        <v>4</v>
      </c>
      <c r="C130" s="25">
        <v>565.20000000000005</v>
      </c>
      <c r="D130" s="25">
        <v>564.6</v>
      </c>
      <c r="E130" s="25">
        <v>538.4</v>
      </c>
      <c r="F130" s="108">
        <v>537.62</v>
      </c>
      <c r="G130" s="25">
        <v>4.5999999999999996</v>
      </c>
      <c r="H130" s="25"/>
      <c r="I130" s="25">
        <v>46.7</v>
      </c>
      <c r="J130" s="25">
        <v>47.4</v>
      </c>
      <c r="K130" s="25">
        <v>74.400000000000006</v>
      </c>
      <c r="L130" s="108">
        <v>75.58</v>
      </c>
      <c r="M130" s="25">
        <v>4.0999999999999996</v>
      </c>
      <c r="O130" s="25">
        <v>92.4</v>
      </c>
      <c r="P130" s="25">
        <v>92.3</v>
      </c>
      <c r="Q130" s="25">
        <v>87.9</v>
      </c>
      <c r="R130" s="108">
        <v>87.67</v>
      </c>
      <c r="S130" s="25">
        <v>-0.5</v>
      </c>
      <c r="T130" s="25"/>
      <c r="U130" s="25">
        <v>7.6</v>
      </c>
      <c r="V130" s="25">
        <v>7.7</v>
      </c>
      <c r="W130" s="25">
        <v>12.1</v>
      </c>
      <c r="X130" s="108">
        <v>12.33</v>
      </c>
      <c r="Y130" s="25">
        <v>0.5</v>
      </c>
    </row>
    <row r="131" spans="1:25" ht="12.75" x14ac:dyDescent="0.2">
      <c r="B131">
        <v>1</v>
      </c>
      <c r="C131" s="25">
        <v>565.5</v>
      </c>
      <c r="D131" s="25">
        <v>565.5</v>
      </c>
      <c r="E131" s="25">
        <v>538.20000000000005</v>
      </c>
      <c r="F131" s="108">
        <v>537.79</v>
      </c>
      <c r="G131" s="25">
        <v>0.7</v>
      </c>
      <c r="H131" s="25"/>
      <c r="I131" s="25">
        <v>49.3</v>
      </c>
      <c r="J131" s="25">
        <v>49.3</v>
      </c>
      <c r="K131" s="25">
        <v>78.599999999999994</v>
      </c>
      <c r="L131" s="108">
        <v>78.19</v>
      </c>
      <c r="M131" s="25">
        <v>10.4</v>
      </c>
      <c r="O131" s="25">
        <v>92</v>
      </c>
      <c r="P131" s="25">
        <v>92</v>
      </c>
      <c r="Q131" s="25">
        <v>87.3</v>
      </c>
      <c r="R131" s="108">
        <v>87.31</v>
      </c>
      <c r="S131" s="25">
        <v>-1.5</v>
      </c>
      <c r="T131" s="25"/>
      <c r="U131" s="25">
        <v>8</v>
      </c>
      <c r="V131" s="25">
        <v>8</v>
      </c>
      <c r="W131" s="25">
        <v>12.7</v>
      </c>
      <c r="X131" s="108">
        <v>12.69</v>
      </c>
      <c r="Y131" s="25">
        <v>1.5</v>
      </c>
    </row>
    <row r="132" spans="1:25" ht="12.75" x14ac:dyDescent="0.2">
      <c r="A132" s="3">
        <v>18</v>
      </c>
      <c r="B132">
        <v>2</v>
      </c>
      <c r="C132" s="25">
        <v>571.9</v>
      </c>
      <c r="D132" s="25">
        <v>570.5</v>
      </c>
      <c r="E132" s="25">
        <v>536</v>
      </c>
      <c r="F132" s="108">
        <v>537.94000000000005</v>
      </c>
      <c r="G132" s="25">
        <v>0.6</v>
      </c>
      <c r="H132" s="25"/>
      <c r="I132" s="25">
        <v>45.6</v>
      </c>
      <c r="J132" s="25">
        <v>47</v>
      </c>
      <c r="K132" s="25">
        <v>80.7</v>
      </c>
      <c r="L132" s="108">
        <v>80.739999999999995</v>
      </c>
      <c r="M132" s="25">
        <v>10.199999999999999</v>
      </c>
      <c r="O132" s="25">
        <v>92.6</v>
      </c>
      <c r="P132" s="25">
        <v>92.4</v>
      </c>
      <c r="Q132" s="25">
        <v>86.9</v>
      </c>
      <c r="R132" s="108">
        <v>86.95</v>
      </c>
      <c r="S132" s="25">
        <v>-1.4</v>
      </c>
      <c r="T132" s="25"/>
      <c r="U132" s="25">
        <v>7.4</v>
      </c>
      <c r="V132" s="25">
        <v>7.6</v>
      </c>
      <c r="W132" s="25">
        <v>13.1</v>
      </c>
      <c r="X132" s="108">
        <v>13.05</v>
      </c>
      <c r="Y132" s="25">
        <v>1.4</v>
      </c>
    </row>
    <row r="133" spans="1:25" ht="12.75" x14ac:dyDescent="0.2">
      <c r="A133" s="3">
        <v>18</v>
      </c>
      <c r="B133">
        <v>3</v>
      </c>
      <c r="C133" s="25">
        <v>458.7</v>
      </c>
      <c r="D133" s="25">
        <v>457.5</v>
      </c>
      <c r="E133" s="25">
        <v>539.20000000000005</v>
      </c>
      <c r="F133" s="108">
        <v>539.77</v>
      </c>
      <c r="G133" s="25">
        <v>7.3</v>
      </c>
      <c r="H133" s="25"/>
      <c r="I133" s="25">
        <v>164</v>
      </c>
      <c r="J133" s="25">
        <v>165.2</v>
      </c>
      <c r="K133" s="25">
        <v>81.900000000000006</v>
      </c>
      <c r="L133" s="108">
        <v>81.13</v>
      </c>
      <c r="M133" s="25">
        <v>1.6</v>
      </c>
      <c r="O133" s="25">
        <v>73.7</v>
      </c>
      <c r="P133" s="25">
        <v>73.5</v>
      </c>
      <c r="Q133" s="25">
        <v>86.8</v>
      </c>
      <c r="R133" s="108">
        <v>86.93</v>
      </c>
      <c r="S133" s="25">
        <v>-0.1</v>
      </c>
      <c r="T133" s="25"/>
      <c r="U133" s="25">
        <v>26.3</v>
      </c>
      <c r="V133" s="25">
        <v>26.5</v>
      </c>
      <c r="W133" s="25">
        <v>13.2</v>
      </c>
      <c r="X133" s="108">
        <v>13.07</v>
      </c>
      <c r="Y133" s="25">
        <v>0.1</v>
      </c>
    </row>
    <row r="134" spans="1:25" ht="12.75" x14ac:dyDescent="0.2">
      <c r="A134" s="3">
        <v>18</v>
      </c>
      <c r="B134">
        <v>4</v>
      </c>
      <c r="C134" s="25">
        <v>569.5</v>
      </c>
      <c r="D134" s="25">
        <v>571.1</v>
      </c>
      <c r="E134" s="25">
        <v>544.4</v>
      </c>
      <c r="F134" s="108">
        <v>543.41</v>
      </c>
      <c r="G134" s="25">
        <v>14.5</v>
      </c>
      <c r="H134" s="25"/>
      <c r="I134" s="25">
        <v>53.5</v>
      </c>
      <c r="J134" s="25">
        <v>51.9</v>
      </c>
      <c r="K134" s="25">
        <v>79.400000000000006</v>
      </c>
      <c r="L134" s="108">
        <v>79.72</v>
      </c>
      <c r="M134" s="25">
        <v>-5.6</v>
      </c>
      <c r="O134" s="25">
        <v>91.4</v>
      </c>
      <c r="P134" s="25">
        <v>91.7</v>
      </c>
      <c r="Q134" s="25">
        <v>87.3</v>
      </c>
      <c r="R134" s="108">
        <v>87.21</v>
      </c>
      <c r="S134" s="25">
        <v>1.1000000000000001</v>
      </c>
      <c r="T134" s="25"/>
      <c r="U134" s="25">
        <v>8.6</v>
      </c>
      <c r="V134" s="25">
        <v>8.3000000000000007</v>
      </c>
      <c r="W134" s="25">
        <v>12.7</v>
      </c>
      <c r="X134" s="108">
        <v>12.79</v>
      </c>
      <c r="Y134" s="25">
        <v>-1.1000000000000001</v>
      </c>
    </row>
    <row r="135" spans="1:25" ht="12.75" x14ac:dyDescent="0.2">
      <c r="B135">
        <v>1</v>
      </c>
      <c r="C135" s="25">
        <v>572.5</v>
      </c>
      <c r="D135" s="25">
        <v>575.9</v>
      </c>
      <c r="E135" s="25">
        <v>547.79999999999995</v>
      </c>
      <c r="F135" s="108">
        <v>546.88</v>
      </c>
      <c r="G135" s="25">
        <v>13.9</v>
      </c>
      <c r="H135" s="25"/>
      <c r="I135" s="25">
        <v>50.4</v>
      </c>
      <c r="J135" s="25">
        <v>47</v>
      </c>
      <c r="K135" s="25">
        <v>77.3</v>
      </c>
      <c r="L135" s="108">
        <v>78.69</v>
      </c>
      <c r="M135" s="25">
        <v>-4.0999999999999996</v>
      </c>
      <c r="O135" s="25">
        <v>91.9</v>
      </c>
      <c r="P135" s="25">
        <v>92.5</v>
      </c>
      <c r="Q135" s="25">
        <v>87.6</v>
      </c>
      <c r="R135" s="108">
        <v>87.42</v>
      </c>
      <c r="S135" s="25">
        <v>0.9</v>
      </c>
      <c r="T135" s="25"/>
      <c r="U135" s="25">
        <v>8.1</v>
      </c>
      <c r="V135" s="25">
        <v>7.5</v>
      </c>
      <c r="W135" s="25">
        <v>12.4</v>
      </c>
      <c r="X135" s="108">
        <v>12.58</v>
      </c>
      <c r="Y135" s="25">
        <v>-0.9</v>
      </c>
    </row>
    <row r="136" spans="1:25" ht="12.75" x14ac:dyDescent="0.2">
      <c r="B136"/>
      <c r="C136" s="25"/>
      <c r="D136" s="25"/>
      <c r="E136" s="25"/>
      <c r="F136" s="108"/>
      <c r="G136" s="25"/>
      <c r="H136" s="25"/>
      <c r="I136" s="25"/>
      <c r="J136" s="25"/>
      <c r="K136" s="25"/>
      <c r="L136" s="108"/>
      <c r="M136" s="25"/>
      <c r="Q136" s="25"/>
      <c r="R136" s="108"/>
      <c r="S136" s="25"/>
      <c r="T136" s="25"/>
      <c r="U136" s="25"/>
      <c r="V136" s="25"/>
      <c r="W136" s="25"/>
      <c r="X136" s="108"/>
      <c r="Y136" s="25"/>
    </row>
    <row r="137" spans="1:25" ht="12.75" x14ac:dyDescent="0.2">
      <c r="B137"/>
      <c r="C137" s="25"/>
      <c r="D137" s="25"/>
      <c r="E137" s="25"/>
      <c r="F137" s="108"/>
      <c r="G137" s="25"/>
      <c r="H137" s="25"/>
      <c r="I137" s="25"/>
      <c r="J137" s="25"/>
      <c r="K137" s="25"/>
      <c r="L137" s="108"/>
      <c r="M137" s="25"/>
      <c r="Q137" s="25"/>
      <c r="R137" s="108"/>
      <c r="S137" s="25"/>
      <c r="T137" s="25"/>
      <c r="U137" s="25"/>
      <c r="V137" s="25"/>
      <c r="W137" s="25"/>
      <c r="X137" s="108"/>
      <c r="Y137" s="25"/>
    </row>
    <row r="138" spans="1:25" ht="12.75" x14ac:dyDescent="0.2">
      <c r="B138"/>
      <c r="C138" s="25"/>
      <c r="D138" s="25"/>
      <c r="E138" s="25"/>
      <c r="F138" s="108"/>
      <c r="G138" s="25"/>
      <c r="H138" s="25"/>
      <c r="I138" s="25"/>
      <c r="J138" s="25"/>
      <c r="K138" s="25"/>
      <c r="L138" s="108"/>
      <c r="M138" s="25"/>
      <c r="Q138" s="25"/>
      <c r="R138" s="108"/>
      <c r="S138" s="25"/>
      <c r="T138" s="25"/>
      <c r="U138" s="25"/>
      <c r="V138" s="25"/>
      <c r="W138" s="25"/>
      <c r="X138" s="108"/>
      <c r="Y138" s="25"/>
    </row>
    <row r="139" spans="1:25" ht="12.75" x14ac:dyDescent="0.2">
      <c r="B139"/>
      <c r="C139" s="25"/>
      <c r="D139" s="25"/>
      <c r="E139" s="25"/>
      <c r="F139" s="108"/>
      <c r="G139" s="25"/>
      <c r="H139" s="25"/>
      <c r="I139" s="25"/>
      <c r="J139" s="25"/>
      <c r="K139" s="25"/>
      <c r="L139" s="108"/>
      <c r="M139" s="25"/>
      <c r="Q139" s="25"/>
      <c r="R139" s="108"/>
      <c r="S139" s="25"/>
      <c r="T139" s="25"/>
      <c r="U139" s="25"/>
      <c r="V139" s="25"/>
      <c r="W139" s="25"/>
      <c r="X139" s="108"/>
      <c r="Y139" s="25"/>
    </row>
    <row r="140" spans="1:25" ht="12.75" x14ac:dyDescent="0.2">
      <c r="B140"/>
      <c r="C140" s="25"/>
      <c r="D140" s="25"/>
      <c r="E140" s="25"/>
      <c r="F140" s="108"/>
      <c r="G140" s="25"/>
      <c r="H140" s="25"/>
      <c r="I140" s="25"/>
      <c r="J140" s="25"/>
      <c r="K140" s="25"/>
      <c r="L140" s="108"/>
      <c r="M140" s="25"/>
      <c r="Q140" s="25"/>
      <c r="R140" s="108"/>
      <c r="S140" s="25"/>
      <c r="T140" s="25"/>
      <c r="U140" s="25"/>
      <c r="V140" s="25"/>
      <c r="W140" s="25"/>
      <c r="X140" s="108"/>
      <c r="Y140" s="25"/>
    </row>
    <row r="141" spans="1:25" ht="12.75" x14ac:dyDescent="0.2">
      <c r="B141"/>
      <c r="C141" s="25"/>
      <c r="D141" s="25"/>
      <c r="E141" s="25"/>
      <c r="F141" s="108"/>
      <c r="G141" s="25"/>
      <c r="H141" s="25"/>
      <c r="I141" s="25"/>
      <c r="J141" s="25"/>
      <c r="K141" s="25"/>
      <c r="L141" s="108"/>
      <c r="M141" s="25"/>
      <c r="Q141" s="25"/>
      <c r="R141" s="108"/>
      <c r="S141" s="25"/>
      <c r="T141" s="25"/>
      <c r="U141" s="25"/>
      <c r="V141" s="25"/>
      <c r="W141" s="25"/>
      <c r="X141" s="108"/>
      <c r="Y141" s="25"/>
    </row>
    <row r="142" spans="1:25" ht="12.75" x14ac:dyDescent="0.2">
      <c r="B142"/>
      <c r="C142" s="25"/>
      <c r="D142" s="25"/>
      <c r="E142" s="25"/>
      <c r="F142" s="108"/>
      <c r="G142" s="25"/>
      <c r="H142" s="25"/>
      <c r="I142" s="25"/>
      <c r="J142" s="25"/>
      <c r="K142" s="25"/>
      <c r="L142" s="108"/>
      <c r="M142" s="25"/>
      <c r="Q142" s="25"/>
      <c r="R142" s="108"/>
      <c r="S142" s="25"/>
      <c r="T142" s="25"/>
      <c r="U142" s="25"/>
      <c r="V142" s="25"/>
      <c r="W142" s="25"/>
      <c r="X142" s="108"/>
      <c r="Y142" s="25"/>
    </row>
    <row r="143" spans="1: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1: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row>
    <row r="175" spans="2:25" ht="12.75" x14ac:dyDescent="0.2">
      <c r="B175"/>
    </row>
    <row r="176" spans="2:25" ht="12.75" x14ac:dyDescent="0.2">
      <c r="B176"/>
    </row>
    <row r="177" spans="2:2" ht="12.75" x14ac:dyDescent="0.2">
      <c r="B177"/>
    </row>
    <row r="178" spans="2:2" ht="12.75" x14ac:dyDescent="0.2">
      <c r="B178"/>
    </row>
    <row r="179" spans="2:2" ht="12.75" x14ac:dyDescent="0.2">
      <c r="B179"/>
    </row>
    <row r="180" spans="2:2" ht="12.75" x14ac:dyDescent="0.2">
      <c r="B180"/>
    </row>
    <row r="181" spans="2:2" ht="12.75" x14ac:dyDescent="0.2">
      <c r="B181"/>
    </row>
    <row r="182" spans="2:2" ht="12.75" x14ac:dyDescent="0.2">
      <c r="B182"/>
    </row>
    <row r="183" spans="2:2" ht="12.75" x14ac:dyDescent="0.2">
      <c r="B183"/>
    </row>
    <row r="184" spans="2:2" ht="12.75" x14ac:dyDescent="0.2">
      <c r="B184"/>
    </row>
    <row r="185" spans="2:2" ht="12.75" x14ac:dyDescent="0.2">
      <c r="B185"/>
    </row>
    <row r="186" spans="2:2" ht="12.75" x14ac:dyDescent="0.2">
      <c r="B186"/>
    </row>
    <row r="187" spans="2:2" ht="12.75" x14ac:dyDescent="0.2">
      <c r="B187"/>
    </row>
    <row r="188" spans="2:2" ht="12.75" x14ac:dyDescent="0.2">
      <c r="B188"/>
    </row>
    <row r="189" spans="2:2" ht="12.75" x14ac:dyDescent="0.2">
      <c r="B189"/>
    </row>
    <row r="190" spans="2:2" ht="12.75" x14ac:dyDescent="0.2">
      <c r="B190"/>
    </row>
    <row r="191" spans="2:2" ht="12.75" x14ac:dyDescent="0.2">
      <c r="B191"/>
    </row>
    <row r="192" spans="2:2"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0"/>
  <dimension ref="A2:Y237"/>
  <sheetViews>
    <sheetView zoomScale="115" zoomScaleNormal="115"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18</v>
      </c>
      <c r="D3" s="98" t="s">
        <v>18</v>
      </c>
      <c r="E3" s="98" t="s">
        <v>18</v>
      </c>
      <c r="F3" s="105" t="s">
        <v>18</v>
      </c>
      <c r="G3" s="98" t="s">
        <v>18</v>
      </c>
      <c r="I3" s="98" t="s">
        <v>18</v>
      </c>
      <c r="J3" s="98" t="s">
        <v>18</v>
      </c>
      <c r="K3" s="98" t="s">
        <v>18</v>
      </c>
      <c r="L3" s="105" t="s">
        <v>18</v>
      </c>
      <c r="M3" s="98" t="s">
        <v>18</v>
      </c>
      <c r="O3" s="98" t="s">
        <v>18</v>
      </c>
      <c r="P3" s="98" t="s">
        <v>18</v>
      </c>
      <c r="Q3" s="98" t="s">
        <v>18</v>
      </c>
      <c r="R3" s="105" t="s">
        <v>18</v>
      </c>
      <c r="S3" s="98" t="s">
        <v>18</v>
      </c>
      <c r="U3" s="98" t="s">
        <v>18</v>
      </c>
      <c r="V3" s="98" t="s">
        <v>18</v>
      </c>
      <c r="W3" s="98" t="s">
        <v>18</v>
      </c>
      <c r="X3" s="105" t="s">
        <v>18</v>
      </c>
      <c r="Y3" s="98" t="s">
        <v>18</v>
      </c>
    </row>
    <row r="4" spans="1:25" ht="11.25" customHeight="1" x14ac:dyDescent="0.2">
      <c r="A4" s="24"/>
      <c r="B4" s="24"/>
      <c r="C4" s="98" t="s">
        <v>38</v>
      </c>
      <c r="D4" s="98" t="s">
        <v>38</v>
      </c>
      <c r="E4" s="98" t="s">
        <v>38</v>
      </c>
      <c r="F4" s="105" t="s">
        <v>38</v>
      </c>
      <c r="G4" s="98" t="s">
        <v>38</v>
      </c>
      <c r="H4" s="99"/>
      <c r="I4" s="98" t="s">
        <v>38</v>
      </c>
      <c r="J4" s="98" t="s">
        <v>38</v>
      </c>
      <c r="K4" s="98" t="s">
        <v>38</v>
      </c>
      <c r="L4" s="105" t="s">
        <v>38</v>
      </c>
      <c r="M4" s="98" t="s">
        <v>38</v>
      </c>
      <c r="O4" s="98" t="s">
        <v>38</v>
      </c>
      <c r="P4" s="98" t="s">
        <v>38</v>
      </c>
      <c r="Q4" s="98" t="s">
        <v>38</v>
      </c>
      <c r="R4" s="105" t="s">
        <v>38</v>
      </c>
      <c r="S4" s="98" t="s">
        <v>38</v>
      </c>
      <c r="T4" s="99"/>
      <c r="U4" s="98" t="s">
        <v>38</v>
      </c>
      <c r="V4" s="98" t="s">
        <v>38</v>
      </c>
      <c r="W4" s="98" t="s">
        <v>38</v>
      </c>
      <c r="X4" s="105" t="s">
        <v>38</v>
      </c>
      <c r="Y4" s="98" t="s">
        <v>38</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359.7</v>
      </c>
      <c r="D7" s="26">
        <v>360</v>
      </c>
      <c r="E7" s="26">
        <v>324.89999999999998</v>
      </c>
      <c r="F7" s="107">
        <v>324.79000000000002</v>
      </c>
      <c r="I7" s="26">
        <v>44.6</v>
      </c>
      <c r="J7" s="26">
        <v>44.2</v>
      </c>
      <c r="K7" s="26">
        <v>78.599999999999994</v>
      </c>
      <c r="L7" s="107">
        <v>77.94</v>
      </c>
      <c r="O7" s="25">
        <v>89</v>
      </c>
      <c r="P7" s="25">
        <v>89.1</v>
      </c>
      <c r="Q7" s="26">
        <v>80.5</v>
      </c>
      <c r="R7" s="107">
        <v>80.650000000000006</v>
      </c>
      <c r="U7" s="26">
        <v>11</v>
      </c>
      <c r="V7" s="26">
        <v>10.9</v>
      </c>
      <c r="W7" s="26">
        <v>19.5</v>
      </c>
      <c r="X7" s="107">
        <v>19.350000000000001</v>
      </c>
    </row>
    <row r="8" spans="1:25" ht="12.75" x14ac:dyDescent="0.2">
      <c r="A8" s="3">
        <v>87</v>
      </c>
      <c r="B8">
        <v>2</v>
      </c>
      <c r="C8" s="26">
        <v>332.7</v>
      </c>
      <c r="D8" s="26">
        <v>333.5</v>
      </c>
      <c r="E8" s="26">
        <v>327.3</v>
      </c>
      <c r="F8" s="107">
        <v>326.63</v>
      </c>
      <c r="G8" s="26">
        <v>7.4</v>
      </c>
      <c r="I8" s="26">
        <v>72</v>
      </c>
      <c r="J8" s="26">
        <v>71.099999999999994</v>
      </c>
      <c r="K8" s="26">
        <v>78.599999999999994</v>
      </c>
      <c r="L8" s="107">
        <v>79.56</v>
      </c>
      <c r="M8" s="26">
        <v>6.5</v>
      </c>
      <c r="O8" s="25">
        <v>82.2</v>
      </c>
      <c r="P8" s="25">
        <v>82.4</v>
      </c>
      <c r="Q8" s="26">
        <v>80.599999999999994</v>
      </c>
      <c r="R8" s="107">
        <v>80.41</v>
      </c>
      <c r="S8" s="26">
        <v>-0.9</v>
      </c>
      <c r="U8" s="26">
        <v>17.8</v>
      </c>
      <c r="V8" s="26">
        <v>17.600000000000001</v>
      </c>
      <c r="W8" s="26">
        <v>19.399999999999999</v>
      </c>
      <c r="X8" s="107">
        <v>19.59</v>
      </c>
      <c r="Y8" s="26">
        <v>0.9</v>
      </c>
    </row>
    <row r="9" spans="1:25" ht="12.75" x14ac:dyDescent="0.2">
      <c r="A9" s="3">
        <v>87</v>
      </c>
      <c r="B9">
        <v>3</v>
      </c>
      <c r="C9" s="26">
        <v>272.7</v>
      </c>
      <c r="D9" s="26">
        <v>265</v>
      </c>
      <c r="E9" s="26">
        <v>328.7</v>
      </c>
      <c r="F9" s="107">
        <v>328.15</v>
      </c>
      <c r="G9" s="26">
        <v>6.1</v>
      </c>
      <c r="I9" s="26">
        <v>136.9</v>
      </c>
      <c r="J9" s="26">
        <v>144.5</v>
      </c>
      <c r="K9" s="26">
        <v>81.099999999999994</v>
      </c>
      <c r="L9" s="107">
        <v>81.63</v>
      </c>
      <c r="M9" s="26">
        <v>8.3000000000000007</v>
      </c>
      <c r="O9" s="25">
        <v>66.599999999999994</v>
      </c>
      <c r="P9" s="25">
        <v>64.7</v>
      </c>
      <c r="Q9" s="26">
        <v>80.2</v>
      </c>
      <c r="R9" s="107">
        <v>80.08</v>
      </c>
      <c r="S9" s="26">
        <v>-1.3</v>
      </c>
      <c r="U9" s="26">
        <v>33.4</v>
      </c>
      <c r="V9" s="26">
        <v>35.299999999999997</v>
      </c>
      <c r="W9" s="26">
        <v>19.8</v>
      </c>
      <c r="X9" s="107">
        <v>19.920000000000002</v>
      </c>
      <c r="Y9" s="26">
        <v>1.3</v>
      </c>
    </row>
    <row r="10" spans="1:25" ht="12.75" x14ac:dyDescent="0.2">
      <c r="A10" s="3">
        <v>87</v>
      </c>
      <c r="B10">
        <v>4</v>
      </c>
      <c r="C10" s="26">
        <v>353.8</v>
      </c>
      <c r="D10" s="26">
        <v>352.2</v>
      </c>
      <c r="E10" s="26">
        <v>327.7</v>
      </c>
      <c r="F10" s="107">
        <v>329.77</v>
      </c>
      <c r="G10" s="26">
        <v>6.5</v>
      </c>
      <c r="I10" s="26">
        <v>59.1</v>
      </c>
      <c r="J10" s="26">
        <v>60.7</v>
      </c>
      <c r="K10" s="26">
        <v>86</v>
      </c>
      <c r="L10" s="107">
        <v>83.29</v>
      </c>
      <c r="M10" s="26">
        <v>6.6</v>
      </c>
      <c r="O10" s="25">
        <v>85.7</v>
      </c>
      <c r="P10" s="25">
        <v>85.3</v>
      </c>
      <c r="Q10" s="26">
        <v>79.2</v>
      </c>
      <c r="R10" s="107">
        <v>79.84</v>
      </c>
      <c r="S10" s="26">
        <v>-1</v>
      </c>
      <c r="U10" s="26">
        <v>14.3</v>
      </c>
      <c r="V10" s="26">
        <v>14.7</v>
      </c>
      <c r="W10" s="26">
        <v>20.8</v>
      </c>
      <c r="X10" s="107">
        <v>20.16</v>
      </c>
      <c r="Y10" s="26">
        <v>1</v>
      </c>
    </row>
    <row r="11" spans="1:25" ht="12.75" x14ac:dyDescent="0.2">
      <c r="B11">
        <v>1</v>
      </c>
      <c r="C11" s="26">
        <v>367.4</v>
      </c>
      <c r="D11" s="26">
        <v>369.1</v>
      </c>
      <c r="E11" s="26">
        <v>334.1</v>
      </c>
      <c r="F11" s="107">
        <v>333.37</v>
      </c>
      <c r="G11" s="26">
        <v>14.4</v>
      </c>
      <c r="I11" s="26">
        <v>49</v>
      </c>
      <c r="J11" s="26">
        <v>47.4</v>
      </c>
      <c r="K11" s="26">
        <v>81.5</v>
      </c>
      <c r="L11" s="107">
        <v>83.1</v>
      </c>
      <c r="M11" s="26">
        <v>-0.8</v>
      </c>
      <c r="O11" s="25">
        <v>88.2</v>
      </c>
      <c r="P11" s="25">
        <v>88.6</v>
      </c>
      <c r="Q11" s="26">
        <v>80.400000000000006</v>
      </c>
      <c r="R11" s="107">
        <v>80.05</v>
      </c>
      <c r="S11" s="26">
        <v>0.8</v>
      </c>
      <c r="U11" s="26">
        <v>11.8</v>
      </c>
      <c r="V11" s="26">
        <v>11.4</v>
      </c>
      <c r="W11" s="26">
        <v>19.600000000000001</v>
      </c>
      <c r="X11" s="107">
        <v>19.95</v>
      </c>
      <c r="Y11" s="26">
        <v>-0.8</v>
      </c>
    </row>
    <row r="12" spans="1:25" ht="12.75" x14ac:dyDescent="0.2">
      <c r="A12" s="3">
        <v>88</v>
      </c>
      <c r="B12">
        <v>2</v>
      </c>
      <c r="C12" s="26">
        <v>347.6</v>
      </c>
      <c r="D12" s="26">
        <v>346.2</v>
      </c>
      <c r="E12" s="26">
        <v>339.7</v>
      </c>
      <c r="F12" s="107">
        <v>338.31</v>
      </c>
      <c r="G12" s="26">
        <v>19.8</v>
      </c>
      <c r="I12" s="26">
        <v>72.099999999999994</v>
      </c>
      <c r="J12" s="26">
        <v>73.5</v>
      </c>
      <c r="K12" s="26">
        <v>81.3</v>
      </c>
      <c r="L12" s="107">
        <v>82.14</v>
      </c>
      <c r="M12" s="26">
        <v>-3.8</v>
      </c>
      <c r="O12" s="25">
        <v>82.8</v>
      </c>
      <c r="P12" s="25">
        <v>82.5</v>
      </c>
      <c r="Q12" s="26">
        <v>80.7</v>
      </c>
      <c r="R12" s="107">
        <v>80.459999999999994</v>
      </c>
      <c r="S12" s="26">
        <v>1.7</v>
      </c>
      <c r="U12" s="26">
        <v>17.2</v>
      </c>
      <c r="V12" s="26">
        <v>17.5</v>
      </c>
      <c r="W12" s="26">
        <v>19.3</v>
      </c>
      <c r="X12" s="107">
        <v>19.54</v>
      </c>
      <c r="Y12" s="26">
        <v>-1.7</v>
      </c>
    </row>
    <row r="13" spans="1:25" ht="12.75" x14ac:dyDescent="0.2">
      <c r="A13" s="3">
        <v>88</v>
      </c>
      <c r="B13">
        <v>3</v>
      </c>
      <c r="C13" s="26">
        <v>287.3</v>
      </c>
      <c r="D13" s="26">
        <v>279.10000000000002</v>
      </c>
      <c r="E13" s="26">
        <v>343</v>
      </c>
      <c r="F13" s="107">
        <v>342.74</v>
      </c>
      <c r="G13" s="26">
        <v>17.7</v>
      </c>
      <c r="I13" s="26">
        <v>138.1</v>
      </c>
      <c r="J13" s="26">
        <v>146.19999999999999</v>
      </c>
      <c r="K13" s="26">
        <v>82.7</v>
      </c>
      <c r="L13" s="107">
        <v>82.05</v>
      </c>
      <c r="M13" s="26">
        <v>-0.4</v>
      </c>
      <c r="O13" s="25">
        <v>67.5</v>
      </c>
      <c r="P13" s="25">
        <v>65.599999999999994</v>
      </c>
      <c r="Q13" s="26">
        <v>80.599999999999994</v>
      </c>
      <c r="R13" s="107">
        <v>80.680000000000007</v>
      </c>
      <c r="S13" s="26">
        <v>0.9</v>
      </c>
      <c r="U13" s="26">
        <v>32.5</v>
      </c>
      <c r="V13" s="26">
        <v>34.4</v>
      </c>
      <c r="W13" s="26">
        <v>19.399999999999999</v>
      </c>
      <c r="X13" s="107">
        <v>19.32</v>
      </c>
      <c r="Y13" s="26">
        <v>-0.9</v>
      </c>
    </row>
    <row r="14" spans="1:25" ht="12.75" x14ac:dyDescent="0.2">
      <c r="A14" s="3">
        <v>88</v>
      </c>
      <c r="B14">
        <v>4</v>
      </c>
      <c r="C14" s="26">
        <v>369</v>
      </c>
      <c r="D14" s="26">
        <v>369.6</v>
      </c>
      <c r="E14" s="26">
        <v>345.1</v>
      </c>
      <c r="F14" s="107">
        <v>346.29</v>
      </c>
      <c r="G14" s="26">
        <v>14.2</v>
      </c>
      <c r="I14" s="26">
        <v>59.1</v>
      </c>
      <c r="J14" s="26">
        <v>58.5</v>
      </c>
      <c r="K14" s="26">
        <v>83.7</v>
      </c>
      <c r="L14" s="107">
        <v>82.86</v>
      </c>
      <c r="M14" s="26">
        <v>3.2</v>
      </c>
      <c r="O14" s="25">
        <v>86.2</v>
      </c>
      <c r="P14" s="25">
        <v>86.3</v>
      </c>
      <c r="Q14" s="26">
        <v>80.5</v>
      </c>
      <c r="R14" s="107">
        <v>80.69</v>
      </c>
      <c r="S14" s="26">
        <v>0</v>
      </c>
      <c r="U14" s="26">
        <v>13.8</v>
      </c>
      <c r="V14" s="26">
        <v>13.7</v>
      </c>
      <c r="W14" s="26">
        <v>19.5</v>
      </c>
      <c r="X14" s="107">
        <v>19.309999999999999</v>
      </c>
      <c r="Y14" s="26">
        <v>0</v>
      </c>
    </row>
    <row r="15" spans="1:25" ht="12.75" x14ac:dyDescent="0.2">
      <c r="B15">
        <v>1</v>
      </c>
      <c r="C15" s="26">
        <v>385.3</v>
      </c>
      <c r="D15" s="26">
        <v>385.6</v>
      </c>
      <c r="E15" s="26">
        <v>350.6</v>
      </c>
      <c r="F15" s="107">
        <v>350.54</v>
      </c>
      <c r="G15" s="26">
        <v>17</v>
      </c>
      <c r="I15" s="26">
        <v>48.6</v>
      </c>
      <c r="J15" s="26">
        <v>48.3</v>
      </c>
      <c r="K15" s="26">
        <v>82.4</v>
      </c>
      <c r="L15" s="107">
        <v>83.57</v>
      </c>
      <c r="M15" s="26">
        <v>2.9</v>
      </c>
      <c r="O15" s="25">
        <v>88.8</v>
      </c>
      <c r="P15" s="25">
        <v>88.9</v>
      </c>
      <c r="Q15" s="26">
        <v>81</v>
      </c>
      <c r="R15" s="107">
        <v>80.75</v>
      </c>
      <c r="S15" s="26">
        <v>0.2</v>
      </c>
      <c r="U15" s="26">
        <v>11.2</v>
      </c>
      <c r="V15" s="26">
        <v>11.1</v>
      </c>
      <c r="W15" s="26">
        <v>19</v>
      </c>
      <c r="X15" s="107">
        <v>19.25</v>
      </c>
      <c r="Y15" s="26">
        <v>-0.2</v>
      </c>
    </row>
    <row r="16" spans="1:25" ht="12.75" x14ac:dyDescent="0.2">
      <c r="A16" s="3">
        <v>89</v>
      </c>
      <c r="B16">
        <v>2</v>
      </c>
      <c r="C16" s="26">
        <v>361.5</v>
      </c>
      <c r="D16" s="26">
        <v>361</v>
      </c>
      <c r="E16" s="26">
        <v>354</v>
      </c>
      <c r="F16" s="107">
        <v>356.52</v>
      </c>
      <c r="G16" s="26">
        <v>23.9</v>
      </c>
      <c r="I16" s="26">
        <v>77.099999999999994</v>
      </c>
      <c r="J16" s="26">
        <v>77.599999999999994</v>
      </c>
      <c r="K16" s="26">
        <v>85.9</v>
      </c>
      <c r="L16" s="107">
        <v>83.4</v>
      </c>
      <c r="M16" s="26">
        <v>-0.7</v>
      </c>
      <c r="O16" s="25">
        <v>82.4</v>
      </c>
      <c r="P16" s="25">
        <v>82.3</v>
      </c>
      <c r="Q16" s="26">
        <v>80.5</v>
      </c>
      <c r="R16" s="107">
        <v>81.040000000000006</v>
      </c>
      <c r="S16" s="26">
        <v>1.2</v>
      </c>
      <c r="U16" s="26">
        <v>17.600000000000001</v>
      </c>
      <c r="V16" s="26">
        <v>17.7</v>
      </c>
      <c r="W16" s="26">
        <v>19.5</v>
      </c>
      <c r="X16" s="107">
        <v>18.96</v>
      </c>
      <c r="Y16" s="26">
        <v>-1.2</v>
      </c>
    </row>
    <row r="17" spans="1:25" ht="12.75" x14ac:dyDescent="0.2">
      <c r="A17" s="3">
        <v>89</v>
      </c>
      <c r="B17">
        <v>3</v>
      </c>
      <c r="C17" s="26">
        <v>304.3</v>
      </c>
      <c r="D17" s="26">
        <v>299.2</v>
      </c>
      <c r="E17" s="26">
        <v>363.8</v>
      </c>
      <c r="F17" s="107">
        <v>363.29</v>
      </c>
      <c r="G17" s="26">
        <v>27.1</v>
      </c>
      <c r="I17" s="26">
        <v>141.19999999999999</v>
      </c>
      <c r="J17" s="26">
        <v>146.30000000000001</v>
      </c>
      <c r="K17" s="26">
        <v>81.900000000000006</v>
      </c>
      <c r="L17" s="107">
        <v>83.06</v>
      </c>
      <c r="M17" s="26">
        <v>-1.3</v>
      </c>
      <c r="O17" s="25">
        <v>68.3</v>
      </c>
      <c r="P17" s="25">
        <v>67.2</v>
      </c>
      <c r="Q17" s="26">
        <v>81.599999999999994</v>
      </c>
      <c r="R17" s="107">
        <v>81.39</v>
      </c>
      <c r="S17" s="26">
        <v>1.4</v>
      </c>
      <c r="U17" s="26">
        <v>31.7</v>
      </c>
      <c r="V17" s="26">
        <v>32.799999999999997</v>
      </c>
      <c r="W17" s="26">
        <v>18.399999999999999</v>
      </c>
      <c r="X17" s="107">
        <v>18.61</v>
      </c>
      <c r="Y17" s="26">
        <v>-1.4</v>
      </c>
    </row>
    <row r="18" spans="1:25" ht="12.75" x14ac:dyDescent="0.2">
      <c r="A18" s="3">
        <v>89</v>
      </c>
      <c r="B18">
        <v>4</v>
      </c>
      <c r="C18" s="26">
        <v>393.2</v>
      </c>
      <c r="D18" s="26">
        <v>396.1</v>
      </c>
      <c r="E18" s="26">
        <v>371.3</v>
      </c>
      <c r="F18" s="107">
        <v>368.84</v>
      </c>
      <c r="G18" s="26">
        <v>22.2</v>
      </c>
      <c r="I18" s="26">
        <v>58.6</v>
      </c>
      <c r="J18" s="26">
        <v>55.7</v>
      </c>
      <c r="K18" s="26">
        <v>81.3</v>
      </c>
      <c r="L18" s="107">
        <v>84.04</v>
      </c>
      <c r="M18" s="26">
        <v>3.9</v>
      </c>
      <c r="O18" s="25">
        <v>87</v>
      </c>
      <c r="P18" s="25">
        <v>87.7</v>
      </c>
      <c r="Q18" s="26">
        <v>82</v>
      </c>
      <c r="R18" s="107">
        <v>81.44</v>
      </c>
      <c r="S18" s="26">
        <v>0.2</v>
      </c>
      <c r="U18" s="26">
        <v>13</v>
      </c>
      <c r="V18" s="26">
        <v>12.3</v>
      </c>
      <c r="W18" s="26">
        <v>18</v>
      </c>
      <c r="X18" s="107">
        <v>18.559999999999999</v>
      </c>
      <c r="Y18" s="26">
        <v>-0.2</v>
      </c>
    </row>
    <row r="19" spans="1:25" ht="12.75" x14ac:dyDescent="0.2">
      <c r="B19">
        <v>1</v>
      </c>
      <c r="C19" s="26">
        <v>407.4</v>
      </c>
      <c r="D19" s="26">
        <v>406</v>
      </c>
      <c r="E19" s="26">
        <v>371.2</v>
      </c>
      <c r="F19" s="107">
        <v>373.09</v>
      </c>
      <c r="G19" s="26">
        <v>17</v>
      </c>
      <c r="I19" s="26">
        <v>53</v>
      </c>
      <c r="J19" s="26">
        <v>54.4</v>
      </c>
      <c r="K19" s="26">
        <v>88.3</v>
      </c>
      <c r="L19" s="107">
        <v>85.87</v>
      </c>
      <c r="M19" s="26">
        <v>7.4</v>
      </c>
      <c r="O19" s="25">
        <v>88.5</v>
      </c>
      <c r="P19" s="25">
        <v>88.2</v>
      </c>
      <c r="Q19" s="26">
        <v>80.8</v>
      </c>
      <c r="R19" s="107">
        <v>81.290000000000006</v>
      </c>
      <c r="S19" s="26">
        <v>-0.6</v>
      </c>
      <c r="U19" s="26">
        <v>11.5</v>
      </c>
      <c r="V19" s="26">
        <v>11.8</v>
      </c>
      <c r="W19" s="26">
        <v>19.2</v>
      </c>
      <c r="X19" s="107">
        <v>18.71</v>
      </c>
      <c r="Y19" s="26">
        <v>0.6</v>
      </c>
    </row>
    <row r="20" spans="1:25" ht="12.75" x14ac:dyDescent="0.2">
      <c r="A20" s="3">
        <v>90</v>
      </c>
      <c r="B20">
        <v>2</v>
      </c>
      <c r="C20" s="26">
        <v>382.6</v>
      </c>
      <c r="D20" s="26">
        <v>383.5</v>
      </c>
      <c r="E20" s="26">
        <v>375.6</v>
      </c>
      <c r="F20" s="107">
        <v>377.37</v>
      </c>
      <c r="G20" s="26">
        <v>17.100000000000001</v>
      </c>
      <c r="I20" s="26">
        <v>79.8</v>
      </c>
      <c r="J20" s="26">
        <v>79</v>
      </c>
      <c r="K20" s="26">
        <v>88.1</v>
      </c>
      <c r="L20" s="107">
        <v>87.02</v>
      </c>
      <c r="M20" s="26">
        <v>4.5999999999999996</v>
      </c>
      <c r="O20" s="25">
        <v>82.7</v>
      </c>
      <c r="P20" s="25">
        <v>82.9</v>
      </c>
      <c r="Q20" s="26">
        <v>81</v>
      </c>
      <c r="R20" s="107">
        <v>81.260000000000005</v>
      </c>
      <c r="S20" s="26">
        <v>-0.1</v>
      </c>
      <c r="U20" s="26">
        <v>17.3</v>
      </c>
      <c r="V20" s="26">
        <v>17.100000000000001</v>
      </c>
      <c r="W20" s="26">
        <v>19</v>
      </c>
      <c r="X20" s="107">
        <v>18.739999999999998</v>
      </c>
      <c r="Y20" s="26">
        <v>0.1</v>
      </c>
    </row>
    <row r="21" spans="1:25" ht="12.75" x14ac:dyDescent="0.2">
      <c r="A21" s="3">
        <v>90</v>
      </c>
      <c r="B21">
        <v>3</v>
      </c>
      <c r="C21" s="26">
        <v>322.8</v>
      </c>
      <c r="D21" s="26">
        <v>318.60000000000002</v>
      </c>
      <c r="E21" s="26">
        <v>384.2</v>
      </c>
      <c r="F21" s="107">
        <v>383.14</v>
      </c>
      <c r="G21" s="26">
        <v>23.1</v>
      </c>
      <c r="I21" s="26">
        <v>146.1</v>
      </c>
      <c r="J21" s="26">
        <v>150.19999999999999</v>
      </c>
      <c r="K21" s="26">
        <v>84.8</v>
      </c>
      <c r="L21" s="107">
        <v>86.56</v>
      </c>
      <c r="M21" s="26">
        <v>-1.8</v>
      </c>
      <c r="O21" s="25">
        <v>68.8</v>
      </c>
      <c r="P21" s="25">
        <v>68</v>
      </c>
      <c r="Q21" s="26">
        <v>81.900000000000006</v>
      </c>
      <c r="R21" s="107">
        <v>81.569999999999993</v>
      </c>
      <c r="S21" s="26">
        <v>1.2</v>
      </c>
      <c r="U21" s="26">
        <v>31.2</v>
      </c>
      <c r="V21" s="26">
        <v>32</v>
      </c>
      <c r="W21" s="26">
        <v>18.100000000000001</v>
      </c>
      <c r="X21" s="107">
        <v>18.43</v>
      </c>
      <c r="Y21" s="26">
        <v>-1.2</v>
      </c>
    </row>
    <row r="22" spans="1:25" ht="12.75" x14ac:dyDescent="0.2">
      <c r="A22" s="3">
        <v>90</v>
      </c>
      <c r="B22">
        <v>4</v>
      </c>
      <c r="C22" s="26">
        <v>414.5</v>
      </c>
      <c r="D22" s="26">
        <v>413.7</v>
      </c>
      <c r="E22" s="26">
        <v>388.3</v>
      </c>
      <c r="F22" s="107">
        <v>389.43</v>
      </c>
      <c r="G22" s="26">
        <v>25.1</v>
      </c>
      <c r="I22" s="26">
        <v>59.7</v>
      </c>
      <c r="J22" s="26">
        <v>60.5</v>
      </c>
      <c r="K22" s="26">
        <v>86.4</v>
      </c>
      <c r="L22" s="107">
        <v>86.13</v>
      </c>
      <c r="M22" s="26">
        <v>-1.7</v>
      </c>
      <c r="O22" s="25">
        <v>87.4</v>
      </c>
      <c r="P22" s="25">
        <v>87.2</v>
      </c>
      <c r="Q22" s="26">
        <v>81.8</v>
      </c>
      <c r="R22" s="107">
        <v>81.89</v>
      </c>
      <c r="S22" s="26">
        <v>1.3</v>
      </c>
      <c r="U22" s="26">
        <v>12.6</v>
      </c>
      <c r="V22" s="26">
        <v>12.8</v>
      </c>
      <c r="W22" s="26">
        <v>18.2</v>
      </c>
      <c r="X22" s="107">
        <v>18.11</v>
      </c>
      <c r="Y22" s="26">
        <v>-1.3</v>
      </c>
    </row>
    <row r="23" spans="1:25" ht="12.75" x14ac:dyDescent="0.2">
      <c r="B23">
        <v>1</v>
      </c>
      <c r="C23" s="26">
        <v>430.5</v>
      </c>
      <c r="D23" s="26">
        <v>430.2</v>
      </c>
      <c r="E23" s="26">
        <v>395.8</v>
      </c>
      <c r="F23" s="107">
        <v>394.24</v>
      </c>
      <c r="G23" s="26">
        <v>19.2</v>
      </c>
      <c r="I23" s="26">
        <v>52.4</v>
      </c>
      <c r="J23" s="26">
        <v>52.7</v>
      </c>
      <c r="K23" s="26">
        <v>86.3</v>
      </c>
      <c r="L23" s="107">
        <v>86.73</v>
      </c>
      <c r="M23" s="26">
        <v>2.4</v>
      </c>
      <c r="O23" s="25">
        <v>89.2</v>
      </c>
      <c r="P23" s="25">
        <v>89.1</v>
      </c>
      <c r="Q23" s="26">
        <v>82.1</v>
      </c>
      <c r="R23" s="107">
        <v>81.97</v>
      </c>
      <c r="S23" s="26">
        <v>0.3</v>
      </c>
      <c r="U23" s="26">
        <v>10.8</v>
      </c>
      <c r="V23" s="26">
        <v>10.9</v>
      </c>
      <c r="W23" s="26">
        <v>17.899999999999999</v>
      </c>
      <c r="X23" s="107">
        <v>18.03</v>
      </c>
      <c r="Y23" s="26">
        <v>-0.3</v>
      </c>
    </row>
    <row r="24" spans="1:25" ht="12.75" x14ac:dyDescent="0.2">
      <c r="A24" s="3">
        <v>91</v>
      </c>
      <c r="B24">
        <v>2</v>
      </c>
      <c r="C24" s="26">
        <v>404.2</v>
      </c>
      <c r="D24" s="26">
        <v>405.5</v>
      </c>
      <c r="E24" s="26">
        <v>396.1</v>
      </c>
      <c r="F24" s="107">
        <v>397.86</v>
      </c>
      <c r="G24" s="26">
        <v>14.5</v>
      </c>
      <c r="I24" s="26">
        <v>79.8</v>
      </c>
      <c r="J24" s="26">
        <v>78.5</v>
      </c>
      <c r="K24" s="26">
        <v>89</v>
      </c>
      <c r="L24" s="107">
        <v>87.22</v>
      </c>
      <c r="M24" s="26">
        <v>2</v>
      </c>
      <c r="O24" s="25">
        <v>83.5</v>
      </c>
      <c r="P24" s="25">
        <v>83.8</v>
      </c>
      <c r="Q24" s="26">
        <v>81.7</v>
      </c>
      <c r="R24" s="107">
        <v>82.02</v>
      </c>
      <c r="S24" s="26">
        <v>0.2</v>
      </c>
      <c r="U24" s="26">
        <v>16.5</v>
      </c>
      <c r="V24" s="26">
        <v>16.2</v>
      </c>
      <c r="W24" s="26">
        <v>18.3</v>
      </c>
      <c r="X24" s="107">
        <v>17.98</v>
      </c>
      <c r="Y24" s="26">
        <v>-0.2</v>
      </c>
    </row>
    <row r="25" spans="1:25" ht="12.75" x14ac:dyDescent="0.2">
      <c r="A25" s="3">
        <v>91</v>
      </c>
      <c r="B25">
        <v>3</v>
      </c>
      <c r="C25" s="26">
        <v>337.1</v>
      </c>
      <c r="D25" s="26">
        <v>335.1</v>
      </c>
      <c r="E25" s="26">
        <v>401.9</v>
      </c>
      <c r="F25" s="107">
        <v>401.52</v>
      </c>
      <c r="G25" s="26">
        <v>14.6</v>
      </c>
      <c r="I25" s="26">
        <v>150.80000000000001</v>
      </c>
      <c r="J25" s="26">
        <v>152.80000000000001</v>
      </c>
      <c r="K25" s="26">
        <v>85.9</v>
      </c>
      <c r="L25" s="107">
        <v>86.72</v>
      </c>
      <c r="M25" s="26">
        <v>-2</v>
      </c>
      <c r="O25" s="25">
        <v>69.099999999999994</v>
      </c>
      <c r="P25" s="25">
        <v>68.7</v>
      </c>
      <c r="Q25" s="26">
        <v>82.4</v>
      </c>
      <c r="R25" s="107">
        <v>82.24</v>
      </c>
      <c r="S25" s="26">
        <v>0.9</v>
      </c>
      <c r="U25" s="26">
        <v>30.9</v>
      </c>
      <c r="V25" s="26">
        <v>31.3</v>
      </c>
      <c r="W25" s="26">
        <v>17.600000000000001</v>
      </c>
      <c r="X25" s="107">
        <v>17.760000000000002</v>
      </c>
      <c r="Y25" s="26">
        <v>-0.9</v>
      </c>
    </row>
    <row r="26" spans="1:25" ht="12.75" x14ac:dyDescent="0.2">
      <c r="A26" s="3">
        <v>91</v>
      </c>
      <c r="B26">
        <v>4</v>
      </c>
      <c r="C26" s="26">
        <v>430</v>
      </c>
      <c r="D26" s="26">
        <v>431.4</v>
      </c>
      <c r="E26" s="26">
        <v>405.4</v>
      </c>
      <c r="F26" s="107">
        <v>405.65</v>
      </c>
      <c r="G26" s="26">
        <v>16.5</v>
      </c>
      <c r="I26" s="26">
        <v>61.4</v>
      </c>
      <c r="J26" s="26">
        <v>60</v>
      </c>
      <c r="K26" s="26">
        <v>86.2</v>
      </c>
      <c r="L26" s="107">
        <v>85.31</v>
      </c>
      <c r="M26" s="26">
        <v>-5.6</v>
      </c>
      <c r="O26" s="25">
        <v>87.5</v>
      </c>
      <c r="P26" s="25">
        <v>87.8</v>
      </c>
      <c r="Q26" s="26">
        <v>82.5</v>
      </c>
      <c r="R26" s="107">
        <v>82.62</v>
      </c>
      <c r="S26" s="26">
        <v>1.5</v>
      </c>
      <c r="U26" s="26">
        <v>12.5</v>
      </c>
      <c r="V26" s="26">
        <v>12.2</v>
      </c>
      <c r="W26" s="26">
        <v>17.5</v>
      </c>
      <c r="X26" s="107">
        <v>17.38</v>
      </c>
      <c r="Y26" s="26">
        <v>-1.5</v>
      </c>
    </row>
    <row r="27" spans="1:25" ht="12.75" x14ac:dyDescent="0.2">
      <c r="B27">
        <v>1</v>
      </c>
      <c r="C27" s="26">
        <v>447.4</v>
      </c>
      <c r="D27" s="26">
        <v>444.5</v>
      </c>
      <c r="E27" s="26">
        <v>410.5</v>
      </c>
      <c r="F27" s="107">
        <v>409.26</v>
      </c>
      <c r="G27" s="26">
        <v>14.4</v>
      </c>
      <c r="I27" s="26">
        <v>47.2</v>
      </c>
      <c r="J27" s="26">
        <v>50.1</v>
      </c>
      <c r="K27" s="26">
        <v>83.6</v>
      </c>
      <c r="L27" s="107">
        <v>84.44</v>
      </c>
      <c r="M27" s="26">
        <v>-3.5</v>
      </c>
      <c r="O27" s="25">
        <v>90.5</v>
      </c>
      <c r="P27" s="25">
        <v>89.9</v>
      </c>
      <c r="Q27" s="26">
        <v>83.1</v>
      </c>
      <c r="R27" s="107">
        <v>82.9</v>
      </c>
      <c r="S27" s="26">
        <v>1.1000000000000001</v>
      </c>
      <c r="U27" s="26">
        <v>9.5</v>
      </c>
      <c r="V27" s="26">
        <v>10.1</v>
      </c>
      <c r="W27" s="26">
        <v>16.899999999999999</v>
      </c>
      <c r="X27" s="107">
        <v>17.100000000000001</v>
      </c>
      <c r="Y27" s="26">
        <v>-1.1000000000000001</v>
      </c>
    </row>
    <row r="28" spans="1:25" ht="12.75" x14ac:dyDescent="0.2">
      <c r="A28" s="3">
        <v>92</v>
      </c>
      <c r="B28">
        <v>2</v>
      </c>
      <c r="C28" s="26">
        <v>424.8</v>
      </c>
      <c r="D28" s="26">
        <v>424.6</v>
      </c>
      <c r="E28" s="26">
        <v>413.3</v>
      </c>
      <c r="F28" s="107">
        <v>411.72</v>
      </c>
      <c r="G28" s="26">
        <v>9.8000000000000007</v>
      </c>
      <c r="I28" s="26">
        <v>71</v>
      </c>
      <c r="J28" s="26">
        <v>71.2</v>
      </c>
      <c r="K28" s="26">
        <v>83.4</v>
      </c>
      <c r="L28" s="107">
        <v>84.3</v>
      </c>
      <c r="M28" s="26">
        <v>-0.6</v>
      </c>
      <c r="O28" s="25">
        <v>85.7</v>
      </c>
      <c r="P28" s="25">
        <v>85.6</v>
      </c>
      <c r="Q28" s="26">
        <v>83.2</v>
      </c>
      <c r="R28" s="107">
        <v>83</v>
      </c>
      <c r="S28" s="26">
        <v>0.4</v>
      </c>
      <c r="U28" s="26">
        <v>14.3</v>
      </c>
      <c r="V28" s="26">
        <v>14.4</v>
      </c>
      <c r="W28" s="26">
        <v>16.8</v>
      </c>
      <c r="X28" s="107">
        <v>17</v>
      </c>
      <c r="Y28" s="26">
        <v>-0.4</v>
      </c>
    </row>
    <row r="29" spans="1:25" ht="12.75" x14ac:dyDescent="0.2">
      <c r="A29" s="3">
        <v>92</v>
      </c>
      <c r="B29">
        <v>3</v>
      </c>
      <c r="C29" s="26">
        <v>341.3</v>
      </c>
      <c r="D29" s="26">
        <v>344.3</v>
      </c>
      <c r="E29" s="26">
        <v>412.1</v>
      </c>
      <c r="F29" s="107">
        <v>413.59</v>
      </c>
      <c r="G29" s="26">
        <v>7.5</v>
      </c>
      <c r="I29" s="26">
        <v>157.69999999999999</v>
      </c>
      <c r="J29" s="26">
        <v>154.6</v>
      </c>
      <c r="K29" s="26">
        <v>86.5</v>
      </c>
      <c r="L29" s="107">
        <v>83.91</v>
      </c>
      <c r="M29" s="26">
        <v>-1.6</v>
      </c>
      <c r="O29" s="25">
        <v>68.400000000000006</v>
      </c>
      <c r="P29" s="25">
        <v>69</v>
      </c>
      <c r="Q29" s="26">
        <v>82.6</v>
      </c>
      <c r="R29" s="107">
        <v>83.13</v>
      </c>
      <c r="S29" s="26">
        <v>0.5</v>
      </c>
      <c r="U29" s="26">
        <v>31.6</v>
      </c>
      <c r="V29" s="26">
        <v>31</v>
      </c>
      <c r="W29" s="26">
        <v>17.399999999999999</v>
      </c>
      <c r="X29" s="107">
        <v>16.87</v>
      </c>
      <c r="Y29" s="26">
        <v>-0.5</v>
      </c>
    </row>
    <row r="30" spans="1:25" ht="12.75" x14ac:dyDescent="0.2">
      <c r="A30" s="3">
        <v>92</v>
      </c>
      <c r="B30">
        <v>4</v>
      </c>
      <c r="C30" s="26">
        <v>444.9</v>
      </c>
      <c r="D30" s="26">
        <v>443.7</v>
      </c>
      <c r="E30" s="26">
        <v>417.3</v>
      </c>
      <c r="F30" s="107">
        <v>415.29</v>
      </c>
      <c r="G30" s="26">
        <v>6.8</v>
      </c>
      <c r="I30" s="26">
        <v>53.1</v>
      </c>
      <c r="J30" s="26">
        <v>54.3</v>
      </c>
      <c r="K30" s="26">
        <v>80.599999999999994</v>
      </c>
      <c r="L30" s="107">
        <v>83.07</v>
      </c>
      <c r="M30" s="26">
        <v>-3.3</v>
      </c>
      <c r="O30" s="25">
        <v>89.3</v>
      </c>
      <c r="P30" s="25">
        <v>89.1</v>
      </c>
      <c r="Q30" s="26">
        <v>83.8</v>
      </c>
      <c r="R30" s="107">
        <v>83.33</v>
      </c>
      <c r="S30" s="26">
        <v>0.8</v>
      </c>
      <c r="U30" s="26">
        <v>10.7</v>
      </c>
      <c r="V30" s="26">
        <v>10.9</v>
      </c>
      <c r="W30" s="26">
        <v>16.2</v>
      </c>
      <c r="X30" s="107">
        <v>16.670000000000002</v>
      </c>
      <c r="Y30" s="26">
        <v>-0.8</v>
      </c>
    </row>
    <row r="31" spans="1:25" ht="12.75" x14ac:dyDescent="0.2">
      <c r="B31">
        <v>1</v>
      </c>
      <c r="C31" s="26">
        <v>450.7</v>
      </c>
      <c r="D31" s="26">
        <v>449.1</v>
      </c>
      <c r="E31" s="26">
        <v>415.5</v>
      </c>
      <c r="F31" s="107">
        <v>416.91</v>
      </c>
      <c r="G31" s="26">
        <v>6.5</v>
      </c>
      <c r="I31" s="26">
        <v>48.8</v>
      </c>
      <c r="J31" s="26">
        <v>50.4</v>
      </c>
      <c r="K31" s="26">
        <v>83.9</v>
      </c>
      <c r="L31" s="107">
        <v>82.1</v>
      </c>
      <c r="M31" s="26">
        <v>-3.9</v>
      </c>
      <c r="O31" s="25">
        <v>90.2</v>
      </c>
      <c r="P31" s="25">
        <v>89.9</v>
      </c>
      <c r="Q31" s="26">
        <v>83.2</v>
      </c>
      <c r="R31" s="107">
        <v>83.55</v>
      </c>
      <c r="S31" s="26">
        <v>0.9</v>
      </c>
      <c r="U31" s="26">
        <v>9.8000000000000007</v>
      </c>
      <c r="V31" s="26">
        <v>10.1</v>
      </c>
      <c r="W31" s="26">
        <v>16.8</v>
      </c>
      <c r="X31" s="107">
        <v>16.45</v>
      </c>
      <c r="Y31" s="26">
        <v>-0.9</v>
      </c>
    </row>
    <row r="32" spans="1:25" ht="12.75" x14ac:dyDescent="0.2">
      <c r="A32" s="3">
        <v>93</v>
      </c>
      <c r="B32">
        <v>2</v>
      </c>
      <c r="C32" s="26">
        <v>433</v>
      </c>
      <c r="D32" s="26">
        <v>433.6</v>
      </c>
      <c r="E32" s="26">
        <v>420.1</v>
      </c>
      <c r="F32" s="107">
        <v>418.45</v>
      </c>
      <c r="G32" s="26">
        <v>6.1</v>
      </c>
      <c r="I32" s="26">
        <v>67.7</v>
      </c>
      <c r="J32" s="26">
        <v>67.099999999999994</v>
      </c>
      <c r="K32" s="26">
        <v>81.3</v>
      </c>
      <c r="L32" s="107">
        <v>81.96</v>
      </c>
      <c r="M32" s="26">
        <v>-0.5</v>
      </c>
      <c r="O32" s="25">
        <v>86.5</v>
      </c>
      <c r="P32" s="25">
        <v>86.6</v>
      </c>
      <c r="Q32" s="26">
        <v>83.8</v>
      </c>
      <c r="R32" s="107">
        <v>83.62</v>
      </c>
      <c r="S32" s="26">
        <v>0.3</v>
      </c>
      <c r="U32" s="26">
        <v>13.5</v>
      </c>
      <c r="V32" s="26">
        <v>13.4</v>
      </c>
      <c r="W32" s="26">
        <v>16.2</v>
      </c>
      <c r="X32" s="107">
        <v>16.38</v>
      </c>
      <c r="Y32" s="26">
        <v>-0.3</v>
      </c>
    </row>
    <row r="33" spans="1:25" ht="12.75" x14ac:dyDescent="0.2">
      <c r="A33" s="3">
        <v>93</v>
      </c>
      <c r="B33">
        <v>3</v>
      </c>
      <c r="C33" s="26">
        <v>353.8</v>
      </c>
      <c r="D33" s="26">
        <v>351.5</v>
      </c>
      <c r="E33" s="26">
        <v>420.5</v>
      </c>
      <c r="F33" s="107">
        <v>420.03</v>
      </c>
      <c r="G33" s="26">
        <v>6.3</v>
      </c>
      <c r="I33" s="26">
        <v>149.4</v>
      </c>
      <c r="J33" s="26">
        <v>151.69999999999999</v>
      </c>
      <c r="K33" s="26">
        <v>82.2</v>
      </c>
      <c r="L33" s="107">
        <v>82.63</v>
      </c>
      <c r="M33" s="26">
        <v>2.6</v>
      </c>
      <c r="O33" s="25">
        <v>70.3</v>
      </c>
      <c r="P33" s="25">
        <v>69.900000000000006</v>
      </c>
      <c r="Q33" s="26">
        <v>83.7</v>
      </c>
      <c r="R33" s="107">
        <v>83.56</v>
      </c>
      <c r="S33" s="26">
        <v>-0.2</v>
      </c>
      <c r="U33" s="26">
        <v>29.7</v>
      </c>
      <c r="V33" s="26">
        <v>30.1</v>
      </c>
      <c r="W33" s="26">
        <v>16.3</v>
      </c>
      <c r="X33" s="107">
        <v>16.440000000000001</v>
      </c>
      <c r="Y33" s="26">
        <v>0.2</v>
      </c>
    </row>
    <row r="34" spans="1:25" ht="12.75" x14ac:dyDescent="0.2">
      <c r="A34" s="3">
        <v>93</v>
      </c>
      <c r="B34">
        <v>4</v>
      </c>
      <c r="C34" s="26">
        <v>451.2</v>
      </c>
      <c r="D34" s="26">
        <v>447.4</v>
      </c>
      <c r="E34" s="26">
        <v>420.5</v>
      </c>
      <c r="F34" s="107">
        <v>422.23</v>
      </c>
      <c r="G34" s="26">
        <v>8.8000000000000007</v>
      </c>
      <c r="I34" s="26">
        <v>55.8</v>
      </c>
      <c r="J34" s="26">
        <v>59.7</v>
      </c>
      <c r="K34" s="26">
        <v>86.3</v>
      </c>
      <c r="L34" s="107">
        <v>82.97</v>
      </c>
      <c r="M34" s="26">
        <v>1.4</v>
      </c>
      <c r="O34" s="25">
        <v>89</v>
      </c>
      <c r="P34" s="25">
        <v>88.2</v>
      </c>
      <c r="Q34" s="26">
        <v>83</v>
      </c>
      <c r="R34" s="107">
        <v>83.58</v>
      </c>
      <c r="S34" s="26">
        <v>0.1</v>
      </c>
      <c r="U34" s="26">
        <v>11</v>
      </c>
      <c r="V34" s="26">
        <v>11.8</v>
      </c>
      <c r="W34" s="26">
        <v>17</v>
      </c>
      <c r="X34" s="107">
        <v>16.420000000000002</v>
      </c>
      <c r="Y34" s="26">
        <v>-0.1</v>
      </c>
    </row>
    <row r="35" spans="1:25" ht="12.75" x14ac:dyDescent="0.2">
      <c r="B35">
        <v>1</v>
      </c>
      <c r="C35" s="26">
        <v>456.6</v>
      </c>
      <c r="D35" s="26">
        <v>457.9</v>
      </c>
      <c r="E35" s="26">
        <v>425.1</v>
      </c>
      <c r="F35" s="107">
        <v>425.17</v>
      </c>
      <c r="G35" s="26">
        <v>11.8</v>
      </c>
      <c r="I35" s="26">
        <v>49</v>
      </c>
      <c r="J35" s="26">
        <v>47.8</v>
      </c>
      <c r="K35" s="26">
        <v>80.900000000000006</v>
      </c>
      <c r="L35" s="107">
        <v>82.67</v>
      </c>
      <c r="M35" s="26">
        <v>-1.2</v>
      </c>
      <c r="O35" s="25">
        <v>90.3</v>
      </c>
      <c r="P35" s="25">
        <v>90.6</v>
      </c>
      <c r="Q35" s="26">
        <v>84</v>
      </c>
      <c r="R35" s="107">
        <v>83.72</v>
      </c>
      <c r="S35" s="26">
        <v>0.6</v>
      </c>
      <c r="U35" s="26">
        <v>9.6999999999999993</v>
      </c>
      <c r="V35" s="26">
        <v>9.4</v>
      </c>
      <c r="W35" s="26">
        <v>16</v>
      </c>
      <c r="X35" s="107">
        <v>16.28</v>
      </c>
      <c r="Y35" s="26">
        <v>-0.6</v>
      </c>
    </row>
    <row r="36" spans="1:25" ht="12.75" x14ac:dyDescent="0.2">
      <c r="A36" s="3">
        <v>94</v>
      </c>
      <c r="B36">
        <v>2</v>
      </c>
      <c r="C36" s="26">
        <v>445.7</v>
      </c>
      <c r="D36" s="26">
        <v>444.9</v>
      </c>
      <c r="E36" s="26">
        <v>429.6</v>
      </c>
      <c r="F36" s="107">
        <v>429</v>
      </c>
      <c r="G36" s="26">
        <v>15.3</v>
      </c>
      <c r="I36" s="26">
        <v>64.8</v>
      </c>
      <c r="J36" s="26">
        <v>65.599999999999994</v>
      </c>
      <c r="K36" s="26">
        <v>81.3</v>
      </c>
      <c r="L36" s="107">
        <v>81.88</v>
      </c>
      <c r="M36" s="26">
        <v>-3.2</v>
      </c>
      <c r="O36" s="25">
        <v>87.3</v>
      </c>
      <c r="P36" s="25">
        <v>87.2</v>
      </c>
      <c r="Q36" s="26">
        <v>84.1</v>
      </c>
      <c r="R36" s="107">
        <v>83.97</v>
      </c>
      <c r="S36" s="26">
        <v>1</v>
      </c>
      <c r="U36" s="26">
        <v>12.7</v>
      </c>
      <c r="V36" s="26">
        <v>12.8</v>
      </c>
      <c r="W36" s="26">
        <v>15.9</v>
      </c>
      <c r="X36" s="107">
        <v>16.03</v>
      </c>
      <c r="Y36" s="26">
        <v>-1</v>
      </c>
    </row>
    <row r="37" spans="1:25" ht="12.75" x14ac:dyDescent="0.2">
      <c r="A37" s="3">
        <v>94</v>
      </c>
      <c r="B37">
        <v>3</v>
      </c>
      <c r="C37" s="26">
        <v>363.9</v>
      </c>
      <c r="D37" s="26">
        <v>362.9</v>
      </c>
      <c r="E37" s="26">
        <v>432.8</v>
      </c>
      <c r="F37" s="107">
        <v>433.47</v>
      </c>
      <c r="G37" s="26">
        <v>17.899999999999999</v>
      </c>
      <c r="I37" s="26">
        <v>151.6</v>
      </c>
      <c r="J37" s="26">
        <v>152.6</v>
      </c>
      <c r="K37" s="26">
        <v>82</v>
      </c>
      <c r="L37" s="107">
        <v>81.38</v>
      </c>
      <c r="M37" s="26">
        <v>-2</v>
      </c>
      <c r="O37" s="25">
        <v>70.599999999999994</v>
      </c>
      <c r="P37" s="25">
        <v>70.400000000000006</v>
      </c>
      <c r="Q37" s="26">
        <v>84.1</v>
      </c>
      <c r="R37" s="107">
        <v>84.19</v>
      </c>
      <c r="S37" s="26">
        <v>0.9</v>
      </c>
      <c r="U37" s="26">
        <v>29.4</v>
      </c>
      <c r="V37" s="26">
        <v>29.6</v>
      </c>
      <c r="W37" s="26">
        <v>15.9</v>
      </c>
      <c r="X37" s="107">
        <v>15.81</v>
      </c>
      <c r="Y37" s="26">
        <v>-0.9</v>
      </c>
    </row>
    <row r="38" spans="1:25" ht="12.75" x14ac:dyDescent="0.2">
      <c r="A38" s="3">
        <v>94</v>
      </c>
      <c r="B38">
        <v>4</v>
      </c>
      <c r="C38" s="26">
        <v>469.9</v>
      </c>
      <c r="D38" s="26">
        <v>465.8</v>
      </c>
      <c r="E38" s="26">
        <v>438.4</v>
      </c>
      <c r="F38" s="107">
        <v>438.16</v>
      </c>
      <c r="G38" s="26">
        <v>18.8</v>
      </c>
      <c r="I38" s="26">
        <v>49.7</v>
      </c>
      <c r="J38" s="26">
        <v>53.8</v>
      </c>
      <c r="K38" s="26">
        <v>80.900000000000006</v>
      </c>
      <c r="L38" s="107">
        <v>81.38</v>
      </c>
      <c r="M38" s="26">
        <v>0</v>
      </c>
      <c r="O38" s="25">
        <v>90.4</v>
      </c>
      <c r="P38" s="25">
        <v>89.7</v>
      </c>
      <c r="Q38" s="26">
        <v>84.4</v>
      </c>
      <c r="R38" s="107">
        <v>84.34</v>
      </c>
      <c r="S38" s="26">
        <v>0.6</v>
      </c>
      <c r="U38" s="26">
        <v>9.6</v>
      </c>
      <c r="V38" s="26">
        <v>10.3</v>
      </c>
      <c r="W38" s="26">
        <v>15.6</v>
      </c>
      <c r="X38" s="107">
        <v>15.66</v>
      </c>
      <c r="Y38" s="26">
        <v>-0.6</v>
      </c>
    </row>
    <row r="39" spans="1:25" ht="12.75" x14ac:dyDescent="0.2">
      <c r="B39">
        <v>1</v>
      </c>
      <c r="C39" s="26">
        <v>475.9</v>
      </c>
      <c r="D39" s="26">
        <v>474.7</v>
      </c>
      <c r="E39" s="26">
        <v>442.7</v>
      </c>
      <c r="F39" s="107">
        <v>442.1</v>
      </c>
      <c r="G39" s="26">
        <v>15.8</v>
      </c>
      <c r="I39" s="26">
        <v>47.2</v>
      </c>
      <c r="J39" s="26">
        <v>48.4</v>
      </c>
      <c r="K39" s="26">
        <v>81.099999999999994</v>
      </c>
      <c r="L39" s="107">
        <v>81.819999999999993</v>
      </c>
      <c r="M39" s="26">
        <v>1.7</v>
      </c>
      <c r="O39" s="25">
        <v>91</v>
      </c>
      <c r="P39" s="25">
        <v>90.8</v>
      </c>
      <c r="Q39" s="26">
        <v>84.5</v>
      </c>
      <c r="R39" s="107">
        <v>84.38</v>
      </c>
      <c r="S39" s="26">
        <v>0.2</v>
      </c>
      <c r="U39" s="26">
        <v>9</v>
      </c>
      <c r="V39" s="26">
        <v>9.1999999999999993</v>
      </c>
      <c r="W39" s="26">
        <v>15.5</v>
      </c>
      <c r="X39" s="107">
        <v>15.62</v>
      </c>
      <c r="Y39" s="26">
        <v>-0.2</v>
      </c>
    </row>
    <row r="40" spans="1:25" ht="12.75" x14ac:dyDescent="0.2">
      <c r="A40" s="3">
        <v>95</v>
      </c>
      <c r="B40">
        <v>2</v>
      </c>
      <c r="C40" s="26">
        <v>462</v>
      </c>
      <c r="D40" s="26">
        <v>461.6</v>
      </c>
      <c r="E40" s="26">
        <v>444.8</v>
      </c>
      <c r="F40" s="107">
        <v>444.4</v>
      </c>
      <c r="G40" s="26">
        <v>9.1999999999999993</v>
      </c>
      <c r="I40" s="26">
        <v>65</v>
      </c>
      <c r="J40" s="26">
        <v>65.3</v>
      </c>
      <c r="K40" s="26">
        <v>82.4</v>
      </c>
      <c r="L40" s="107">
        <v>82.56</v>
      </c>
      <c r="M40" s="26">
        <v>2.9</v>
      </c>
      <c r="O40" s="25">
        <v>87.7</v>
      </c>
      <c r="P40" s="25">
        <v>87.6</v>
      </c>
      <c r="Q40" s="26">
        <v>84.4</v>
      </c>
      <c r="R40" s="107">
        <v>84.33</v>
      </c>
      <c r="S40" s="26">
        <v>-0.2</v>
      </c>
      <c r="U40" s="26">
        <v>12.3</v>
      </c>
      <c r="V40" s="26">
        <v>12.4</v>
      </c>
      <c r="W40" s="26">
        <v>15.6</v>
      </c>
      <c r="X40" s="107">
        <v>15.67</v>
      </c>
      <c r="Y40" s="26">
        <v>0.2</v>
      </c>
    </row>
    <row r="41" spans="1:25" ht="12.75" x14ac:dyDescent="0.2">
      <c r="A41" s="3">
        <v>95</v>
      </c>
      <c r="B41">
        <v>3</v>
      </c>
      <c r="C41" s="26">
        <v>372.6</v>
      </c>
      <c r="D41" s="26">
        <v>374.9</v>
      </c>
      <c r="E41" s="26">
        <v>445.9</v>
      </c>
      <c r="F41" s="107">
        <v>446.01</v>
      </c>
      <c r="G41" s="26">
        <v>6.5</v>
      </c>
      <c r="I41" s="26">
        <v>156.6</v>
      </c>
      <c r="J41" s="26">
        <v>154.30000000000001</v>
      </c>
      <c r="K41" s="26">
        <v>82.6</v>
      </c>
      <c r="L41" s="107">
        <v>82.03</v>
      </c>
      <c r="M41" s="26">
        <v>-2.1</v>
      </c>
      <c r="O41" s="25">
        <v>70.400000000000006</v>
      </c>
      <c r="P41" s="25">
        <v>70.8</v>
      </c>
      <c r="Q41" s="26">
        <v>84.4</v>
      </c>
      <c r="R41" s="107">
        <v>84.46</v>
      </c>
      <c r="S41" s="26">
        <v>0.5</v>
      </c>
      <c r="U41" s="26">
        <v>29.6</v>
      </c>
      <c r="V41" s="26">
        <v>29.2</v>
      </c>
      <c r="W41" s="26">
        <v>15.6</v>
      </c>
      <c r="X41" s="107">
        <v>15.54</v>
      </c>
      <c r="Y41" s="26">
        <v>-0.5</v>
      </c>
    </row>
    <row r="42" spans="1:25" ht="12.75" x14ac:dyDescent="0.2">
      <c r="A42" s="3">
        <v>95</v>
      </c>
      <c r="B42">
        <v>4</v>
      </c>
      <c r="C42" s="26">
        <v>475.2</v>
      </c>
      <c r="D42" s="26">
        <v>474.9</v>
      </c>
      <c r="E42" s="26">
        <v>446.9</v>
      </c>
      <c r="F42" s="107">
        <v>448.41</v>
      </c>
      <c r="G42" s="26">
        <v>9.6</v>
      </c>
      <c r="I42" s="26">
        <v>52.1</v>
      </c>
      <c r="J42" s="26">
        <v>52.4</v>
      </c>
      <c r="K42" s="26">
        <v>80.3</v>
      </c>
      <c r="L42" s="107">
        <v>79.650000000000006</v>
      </c>
      <c r="M42" s="26">
        <v>-9.5</v>
      </c>
      <c r="O42" s="25">
        <v>90.1</v>
      </c>
      <c r="P42" s="25">
        <v>90.1</v>
      </c>
      <c r="Q42" s="26">
        <v>84.8</v>
      </c>
      <c r="R42" s="107">
        <v>84.92</v>
      </c>
      <c r="S42" s="26">
        <v>1.8</v>
      </c>
      <c r="U42" s="26">
        <v>9.9</v>
      </c>
      <c r="V42" s="26">
        <v>9.9</v>
      </c>
      <c r="W42" s="26">
        <v>15.2</v>
      </c>
      <c r="X42" s="107">
        <v>15.08</v>
      </c>
      <c r="Y42" s="26">
        <v>-1.8</v>
      </c>
    </row>
    <row r="43" spans="1:25" ht="12.75" x14ac:dyDescent="0.2">
      <c r="B43">
        <v>1</v>
      </c>
      <c r="C43" s="26">
        <v>484.7</v>
      </c>
      <c r="D43" s="26">
        <v>483.6</v>
      </c>
      <c r="E43" s="26">
        <v>452.3</v>
      </c>
      <c r="F43" s="107">
        <v>451.01</v>
      </c>
      <c r="G43" s="26">
        <v>10.4</v>
      </c>
      <c r="I43" s="26">
        <v>43.4</v>
      </c>
      <c r="J43" s="26">
        <v>44.5</v>
      </c>
      <c r="K43" s="26">
        <v>76.400000000000006</v>
      </c>
      <c r="L43" s="107">
        <v>77.25</v>
      </c>
      <c r="M43" s="26">
        <v>-9.6</v>
      </c>
      <c r="O43" s="25">
        <v>91.8</v>
      </c>
      <c r="P43" s="25">
        <v>91.6</v>
      </c>
      <c r="Q43" s="26">
        <v>85.5</v>
      </c>
      <c r="R43" s="107">
        <v>85.38</v>
      </c>
      <c r="S43" s="26">
        <v>1.8</v>
      </c>
      <c r="U43" s="26">
        <v>8.1999999999999993</v>
      </c>
      <c r="V43" s="26">
        <v>8.4</v>
      </c>
      <c r="W43" s="26">
        <v>14.5</v>
      </c>
      <c r="X43" s="107">
        <v>14.62</v>
      </c>
      <c r="Y43" s="26">
        <v>-1.8</v>
      </c>
    </row>
    <row r="44" spans="1:25" ht="12.75" x14ac:dyDescent="0.2">
      <c r="A44" s="3">
        <v>96</v>
      </c>
      <c r="B44">
        <v>2</v>
      </c>
      <c r="C44" s="26">
        <v>470.6</v>
      </c>
      <c r="D44" s="26">
        <v>469.7</v>
      </c>
      <c r="E44" s="26">
        <v>451.9</v>
      </c>
      <c r="F44" s="107">
        <v>452.38</v>
      </c>
      <c r="G44" s="26">
        <v>5.5</v>
      </c>
      <c r="I44" s="26">
        <v>57.7</v>
      </c>
      <c r="J44" s="26">
        <v>58.7</v>
      </c>
      <c r="K44" s="26">
        <v>76.5</v>
      </c>
      <c r="L44" s="107">
        <v>76.47</v>
      </c>
      <c r="M44" s="26">
        <v>-3.1</v>
      </c>
      <c r="O44" s="25">
        <v>89.1</v>
      </c>
      <c r="P44" s="25">
        <v>88.9</v>
      </c>
      <c r="Q44" s="26">
        <v>85.5</v>
      </c>
      <c r="R44" s="107">
        <v>85.54</v>
      </c>
      <c r="S44" s="26">
        <v>0.7</v>
      </c>
      <c r="U44" s="26">
        <v>10.9</v>
      </c>
      <c r="V44" s="26">
        <v>11.1</v>
      </c>
      <c r="W44" s="26">
        <v>14.5</v>
      </c>
      <c r="X44" s="107">
        <v>14.46</v>
      </c>
      <c r="Y44" s="26">
        <v>-0.7</v>
      </c>
    </row>
    <row r="45" spans="1:25" ht="12.75" x14ac:dyDescent="0.2">
      <c r="A45" s="3">
        <v>96</v>
      </c>
      <c r="B45">
        <v>3</v>
      </c>
      <c r="C45" s="26">
        <v>371.7</v>
      </c>
      <c r="D45" s="26">
        <v>379.1</v>
      </c>
      <c r="E45" s="26">
        <v>450.4</v>
      </c>
      <c r="F45" s="107">
        <v>451.68</v>
      </c>
      <c r="G45" s="26">
        <v>-2.8</v>
      </c>
      <c r="I45" s="26">
        <v>156.80000000000001</v>
      </c>
      <c r="J45" s="26">
        <v>149.4</v>
      </c>
      <c r="K45" s="26">
        <v>77.3</v>
      </c>
      <c r="L45" s="107">
        <v>77.17</v>
      </c>
      <c r="M45" s="26">
        <v>2.8</v>
      </c>
      <c r="O45" s="25">
        <v>70.3</v>
      </c>
      <c r="P45" s="25">
        <v>71.7</v>
      </c>
      <c r="Q45" s="26">
        <v>85.3</v>
      </c>
      <c r="R45" s="107">
        <v>85.41</v>
      </c>
      <c r="S45" s="26">
        <v>-0.5</v>
      </c>
      <c r="U45" s="26">
        <v>29.7</v>
      </c>
      <c r="V45" s="26">
        <v>28.3</v>
      </c>
      <c r="W45" s="26">
        <v>14.7</v>
      </c>
      <c r="X45" s="107">
        <v>14.59</v>
      </c>
      <c r="Y45" s="26">
        <v>0.5</v>
      </c>
    </row>
    <row r="46" spans="1:25" ht="12.75" x14ac:dyDescent="0.2">
      <c r="A46" s="3">
        <v>96</v>
      </c>
      <c r="B46">
        <v>4</v>
      </c>
      <c r="C46" s="26">
        <v>481.8</v>
      </c>
      <c r="D46" s="26">
        <v>480.2</v>
      </c>
      <c r="E46" s="26">
        <v>451.6</v>
      </c>
      <c r="F46" s="107">
        <v>449.26</v>
      </c>
      <c r="G46" s="26">
        <v>-9.6999999999999993</v>
      </c>
      <c r="I46" s="26">
        <v>46.2</v>
      </c>
      <c r="J46" s="26">
        <v>47.8</v>
      </c>
      <c r="K46" s="26">
        <v>76.400000000000006</v>
      </c>
      <c r="L46" s="107">
        <v>78.069999999999993</v>
      </c>
      <c r="M46" s="26">
        <v>3.6</v>
      </c>
      <c r="O46" s="25">
        <v>91.3</v>
      </c>
      <c r="P46" s="25">
        <v>91</v>
      </c>
      <c r="Q46" s="26">
        <v>85.5</v>
      </c>
      <c r="R46" s="107">
        <v>85.2</v>
      </c>
      <c r="S46" s="26">
        <v>-0.8</v>
      </c>
      <c r="U46" s="26">
        <v>8.6999999999999993</v>
      </c>
      <c r="V46" s="26">
        <v>9</v>
      </c>
      <c r="W46" s="26">
        <v>14.5</v>
      </c>
      <c r="X46" s="107">
        <v>14.8</v>
      </c>
      <c r="Y46" s="26">
        <v>0.8</v>
      </c>
    </row>
    <row r="47" spans="1:25" ht="12.75" x14ac:dyDescent="0.2">
      <c r="B47">
        <v>1</v>
      </c>
      <c r="C47" s="26">
        <v>472.9</v>
      </c>
      <c r="D47" s="26">
        <v>475.2</v>
      </c>
      <c r="E47" s="26">
        <v>444.7</v>
      </c>
      <c r="F47" s="107">
        <v>446.53</v>
      </c>
      <c r="G47" s="26">
        <v>-10.9</v>
      </c>
      <c r="I47" s="26">
        <v>51.5</v>
      </c>
      <c r="J47" s="26">
        <v>49.2</v>
      </c>
      <c r="K47" s="26">
        <v>80.2</v>
      </c>
      <c r="L47" s="107">
        <v>78.52</v>
      </c>
      <c r="M47" s="26">
        <v>1.8</v>
      </c>
      <c r="O47" s="25">
        <v>90.2</v>
      </c>
      <c r="P47" s="25">
        <v>90.6</v>
      </c>
      <c r="Q47" s="26">
        <v>84.7</v>
      </c>
      <c r="R47" s="107">
        <v>85.05</v>
      </c>
      <c r="S47" s="26">
        <v>-0.6</v>
      </c>
      <c r="U47" s="26">
        <v>9.8000000000000007</v>
      </c>
      <c r="V47" s="26">
        <v>9.4</v>
      </c>
      <c r="W47" s="26">
        <v>15.3</v>
      </c>
      <c r="X47" s="107">
        <v>14.95</v>
      </c>
      <c r="Y47" s="26">
        <v>0.6</v>
      </c>
    </row>
    <row r="48" spans="1:25" ht="12.75" x14ac:dyDescent="0.2">
      <c r="A48" s="3">
        <v>97</v>
      </c>
      <c r="B48">
        <v>2</v>
      </c>
      <c r="C48" s="26">
        <v>466.4</v>
      </c>
      <c r="D48" s="26">
        <v>463.7</v>
      </c>
      <c r="E48" s="26">
        <v>445</v>
      </c>
      <c r="F48" s="107">
        <v>444.16</v>
      </c>
      <c r="G48" s="26">
        <v>-9.5</v>
      </c>
      <c r="I48" s="26">
        <v>56.6</v>
      </c>
      <c r="J48" s="26">
        <v>59.3</v>
      </c>
      <c r="K48" s="26">
        <v>77.8</v>
      </c>
      <c r="L48" s="107">
        <v>78.89</v>
      </c>
      <c r="M48" s="26">
        <v>1.5</v>
      </c>
      <c r="O48" s="25">
        <v>89.2</v>
      </c>
      <c r="P48" s="25">
        <v>88.7</v>
      </c>
      <c r="Q48" s="26">
        <v>85.1</v>
      </c>
      <c r="R48" s="107">
        <v>84.92</v>
      </c>
      <c r="S48" s="26">
        <v>-0.5</v>
      </c>
      <c r="U48" s="26">
        <v>10.8</v>
      </c>
      <c r="V48" s="26">
        <v>11.3</v>
      </c>
      <c r="W48" s="26">
        <v>14.9</v>
      </c>
      <c r="X48" s="107">
        <v>15.08</v>
      </c>
      <c r="Y48" s="26">
        <v>0.5</v>
      </c>
    </row>
    <row r="49" spans="1:25" ht="12.75" x14ac:dyDescent="0.2">
      <c r="A49" s="3">
        <v>97</v>
      </c>
      <c r="B49">
        <v>3</v>
      </c>
      <c r="C49" s="26">
        <v>371.2</v>
      </c>
      <c r="D49" s="26">
        <v>371.2</v>
      </c>
      <c r="E49" s="26">
        <v>443</v>
      </c>
      <c r="F49" s="107">
        <v>442.52</v>
      </c>
      <c r="G49" s="26">
        <v>-6.6</v>
      </c>
      <c r="I49" s="26">
        <v>152.4</v>
      </c>
      <c r="J49" s="26">
        <v>152.4</v>
      </c>
      <c r="K49" s="26">
        <v>80.099999999999994</v>
      </c>
      <c r="L49" s="107">
        <v>79.28</v>
      </c>
      <c r="M49" s="26">
        <v>1.6</v>
      </c>
      <c r="O49" s="25">
        <v>70.900000000000006</v>
      </c>
      <c r="P49" s="25">
        <v>70.900000000000006</v>
      </c>
      <c r="Q49" s="26">
        <v>84.7</v>
      </c>
      <c r="R49" s="107">
        <v>84.81</v>
      </c>
      <c r="S49" s="26">
        <v>-0.4</v>
      </c>
      <c r="U49" s="26">
        <v>29.1</v>
      </c>
      <c r="V49" s="26">
        <v>29.1</v>
      </c>
      <c r="W49" s="26">
        <v>15.3</v>
      </c>
      <c r="X49" s="107">
        <v>15.19</v>
      </c>
      <c r="Y49" s="26">
        <v>0.4</v>
      </c>
    </row>
    <row r="50" spans="1:25" ht="12.75" x14ac:dyDescent="0.2">
      <c r="A50" s="3">
        <v>97</v>
      </c>
      <c r="B50">
        <v>4</v>
      </c>
      <c r="C50" s="26">
        <v>469.7</v>
      </c>
      <c r="D50" s="26">
        <v>469.5</v>
      </c>
      <c r="E50" s="26">
        <v>440.1</v>
      </c>
      <c r="F50" s="107">
        <v>440.8</v>
      </c>
      <c r="G50" s="26">
        <v>-6.9</v>
      </c>
      <c r="I50" s="26">
        <v>50.4</v>
      </c>
      <c r="J50" s="26">
        <v>50.7</v>
      </c>
      <c r="K50" s="26">
        <v>80</v>
      </c>
      <c r="L50" s="107">
        <v>80.040000000000006</v>
      </c>
      <c r="M50" s="26">
        <v>3</v>
      </c>
      <c r="O50" s="25">
        <v>90.3</v>
      </c>
      <c r="P50" s="25">
        <v>90.3</v>
      </c>
      <c r="Q50" s="26">
        <v>84.6</v>
      </c>
      <c r="R50" s="107">
        <v>84.63</v>
      </c>
      <c r="S50" s="26">
        <v>-0.7</v>
      </c>
      <c r="U50" s="26">
        <v>9.6999999999999993</v>
      </c>
      <c r="V50" s="26">
        <v>9.6999999999999993</v>
      </c>
      <c r="W50" s="26">
        <v>15.4</v>
      </c>
      <c r="X50" s="107">
        <v>15.37</v>
      </c>
      <c r="Y50" s="26">
        <v>0.7</v>
      </c>
    </row>
    <row r="51" spans="1:25" ht="12.75" x14ac:dyDescent="0.2">
      <c r="B51">
        <v>1</v>
      </c>
      <c r="C51" s="26">
        <v>462.4</v>
      </c>
      <c r="D51" s="26">
        <v>468.9</v>
      </c>
      <c r="E51" s="26">
        <v>439.4</v>
      </c>
      <c r="F51" s="107">
        <v>438.79</v>
      </c>
      <c r="G51" s="26">
        <v>-8.1</v>
      </c>
      <c r="I51" s="26">
        <v>57.1</v>
      </c>
      <c r="J51" s="26">
        <v>50.6</v>
      </c>
      <c r="K51" s="26">
        <v>80.5</v>
      </c>
      <c r="L51" s="107">
        <v>81.040000000000006</v>
      </c>
      <c r="M51" s="26">
        <v>4</v>
      </c>
      <c r="O51" s="25">
        <v>89</v>
      </c>
      <c r="P51" s="25">
        <v>90.3</v>
      </c>
      <c r="Q51" s="26">
        <v>84.5</v>
      </c>
      <c r="R51" s="107">
        <v>84.41</v>
      </c>
      <c r="S51" s="26">
        <v>-0.9</v>
      </c>
      <c r="U51" s="26">
        <v>11</v>
      </c>
      <c r="V51" s="26">
        <v>9.6999999999999993</v>
      </c>
      <c r="W51" s="26">
        <v>15.5</v>
      </c>
      <c r="X51" s="107">
        <v>15.59</v>
      </c>
      <c r="Y51" s="26">
        <v>0.9</v>
      </c>
    </row>
    <row r="52" spans="1:25" ht="12.75" x14ac:dyDescent="0.2">
      <c r="A52" s="3">
        <v>98</v>
      </c>
      <c r="B52">
        <v>2</v>
      </c>
      <c r="C52" s="26">
        <v>456.8</v>
      </c>
      <c r="D52" s="26">
        <v>457</v>
      </c>
      <c r="E52" s="26">
        <v>437.5</v>
      </c>
      <c r="F52" s="107">
        <v>437.13</v>
      </c>
      <c r="G52" s="26">
        <v>-6.6</v>
      </c>
      <c r="I52" s="26">
        <v>63.1</v>
      </c>
      <c r="J52" s="26">
        <v>62.8</v>
      </c>
      <c r="K52" s="26">
        <v>82</v>
      </c>
      <c r="L52" s="107">
        <v>82.02</v>
      </c>
      <c r="M52" s="26">
        <v>3.9</v>
      </c>
      <c r="O52" s="25">
        <v>87.9</v>
      </c>
      <c r="P52" s="25">
        <v>87.9</v>
      </c>
      <c r="Q52" s="26">
        <v>84.2</v>
      </c>
      <c r="R52" s="107">
        <v>84.2</v>
      </c>
      <c r="S52" s="26">
        <v>-0.8</v>
      </c>
      <c r="U52" s="26">
        <v>12.1</v>
      </c>
      <c r="V52" s="26">
        <v>12.1</v>
      </c>
      <c r="W52" s="26">
        <v>15.8</v>
      </c>
      <c r="X52" s="107">
        <v>15.8</v>
      </c>
      <c r="Y52" s="26">
        <v>0.8</v>
      </c>
    </row>
    <row r="53" spans="1:25" ht="12.75" x14ac:dyDescent="0.2">
      <c r="A53" s="3">
        <v>98</v>
      </c>
      <c r="B53">
        <v>3</v>
      </c>
      <c r="C53" s="26">
        <v>359.4</v>
      </c>
      <c r="D53" s="26">
        <v>363.3</v>
      </c>
      <c r="E53" s="26">
        <v>435.4</v>
      </c>
      <c r="F53" s="107">
        <v>435.46</v>
      </c>
      <c r="G53" s="26">
        <v>-6.7</v>
      </c>
      <c r="I53" s="26">
        <v>160.69999999999999</v>
      </c>
      <c r="J53" s="26">
        <v>156.9</v>
      </c>
      <c r="K53" s="26">
        <v>84.4</v>
      </c>
      <c r="L53" s="107">
        <v>83.46</v>
      </c>
      <c r="M53" s="26">
        <v>5.8</v>
      </c>
      <c r="O53" s="25">
        <v>69.099999999999994</v>
      </c>
      <c r="P53" s="25">
        <v>69.8</v>
      </c>
      <c r="Q53" s="26">
        <v>83.8</v>
      </c>
      <c r="R53" s="107">
        <v>83.92</v>
      </c>
      <c r="S53" s="26">
        <v>-1.1000000000000001</v>
      </c>
      <c r="U53" s="26">
        <v>30.9</v>
      </c>
      <c r="V53" s="26">
        <v>30.2</v>
      </c>
      <c r="W53" s="26">
        <v>16.2</v>
      </c>
      <c r="X53" s="107">
        <v>16.079999999999998</v>
      </c>
      <c r="Y53" s="26">
        <v>1.1000000000000001</v>
      </c>
    </row>
    <row r="54" spans="1:25" ht="12.75" x14ac:dyDescent="0.2">
      <c r="A54" s="3">
        <v>98</v>
      </c>
      <c r="B54">
        <v>4</v>
      </c>
      <c r="C54" s="26">
        <v>464.3</v>
      </c>
      <c r="D54" s="26">
        <v>464.7</v>
      </c>
      <c r="E54" s="26">
        <v>433.9</v>
      </c>
      <c r="F54" s="107">
        <v>433.92</v>
      </c>
      <c r="G54" s="26">
        <v>-6.2</v>
      </c>
      <c r="I54" s="26">
        <v>55.4</v>
      </c>
      <c r="J54" s="26">
        <v>55</v>
      </c>
      <c r="K54" s="26">
        <v>85.5</v>
      </c>
      <c r="L54" s="107">
        <v>85.35</v>
      </c>
      <c r="M54" s="26">
        <v>7.6</v>
      </c>
      <c r="O54" s="25">
        <v>89.3</v>
      </c>
      <c r="P54" s="25">
        <v>89.4</v>
      </c>
      <c r="Q54" s="26">
        <v>83.5</v>
      </c>
      <c r="R54" s="107">
        <v>83.56</v>
      </c>
      <c r="S54" s="26">
        <v>-1.4</v>
      </c>
      <c r="U54" s="26">
        <v>10.7</v>
      </c>
      <c r="V54" s="26">
        <v>10.6</v>
      </c>
      <c r="W54" s="26">
        <v>16.5</v>
      </c>
      <c r="X54" s="107">
        <v>16.440000000000001</v>
      </c>
      <c r="Y54" s="26">
        <v>1.4</v>
      </c>
    </row>
    <row r="55" spans="1:25" ht="12.75" x14ac:dyDescent="0.2">
      <c r="B55">
        <v>1</v>
      </c>
      <c r="C55" s="26">
        <v>468.5</v>
      </c>
      <c r="D55" s="26">
        <v>462.3</v>
      </c>
      <c r="E55" s="26">
        <v>433.3</v>
      </c>
      <c r="F55" s="107">
        <v>432.61</v>
      </c>
      <c r="G55" s="26">
        <v>-5.2</v>
      </c>
      <c r="I55" s="26">
        <v>52</v>
      </c>
      <c r="J55" s="26">
        <v>58.2</v>
      </c>
      <c r="K55" s="26">
        <v>87.7</v>
      </c>
      <c r="L55" s="107">
        <v>87.25</v>
      </c>
      <c r="M55" s="26">
        <v>7.6</v>
      </c>
      <c r="O55" s="25">
        <v>90</v>
      </c>
      <c r="P55" s="25">
        <v>88.8</v>
      </c>
      <c r="Q55" s="26">
        <v>83.2</v>
      </c>
      <c r="R55" s="107">
        <v>83.22</v>
      </c>
      <c r="S55" s="26">
        <v>-1.4</v>
      </c>
      <c r="U55" s="26">
        <v>10</v>
      </c>
      <c r="V55" s="26">
        <v>11.2</v>
      </c>
      <c r="W55" s="26">
        <v>16.8</v>
      </c>
      <c r="X55" s="107">
        <v>16.78</v>
      </c>
      <c r="Y55" s="26">
        <v>1.4</v>
      </c>
    </row>
    <row r="56" spans="1:25" ht="12.75" x14ac:dyDescent="0.2">
      <c r="A56" s="3">
        <v>99</v>
      </c>
      <c r="B56">
        <v>2</v>
      </c>
      <c r="C56" s="26">
        <v>451.3</v>
      </c>
      <c r="D56" s="26">
        <v>451.5</v>
      </c>
      <c r="E56" s="26">
        <v>431.4</v>
      </c>
      <c r="F56" s="107">
        <v>432.57</v>
      </c>
      <c r="G56" s="26">
        <v>-0.2</v>
      </c>
      <c r="I56" s="26">
        <v>69.099999999999994</v>
      </c>
      <c r="J56" s="26">
        <v>68.900000000000006</v>
      </c>
      <c r="K56" s="26">
        <v>88.7</v>
      </c>
      <c r="L56" s="107">
        <v>87.56</v>
      </c>
      <c r="M56" s="26">
        <v>1.2</v>
      </c>
      <c r="O56" s="25">
        <v>86.7</v>
      </c>
      <c r="P56" s="25">
        <v>86.8</v>
      </c>
      <c r="Q56" s="26">
        <v>82.9</v>
      </c>
      <c r="R56" s="107">
        <v>83.17</v>
      </c>
      <c r="S56" s="26">
        <v>-0.2</v>
      </c>
      <c r="U56" s="26">
        <v>13.3</v>
      </c>
      <c r="V56" s="26">
        <v>13.2</v>
      </c>
      <c r="W56" s="26">
        <v>17.100000000000001</v>
      </c>
      <c r="X56" s="107">
        <v>16.829999999999998</v>
      </c>
      <c r="Y56" s="26">
        <v>0.2</v>
      </c>
    </row>
    <row r="57" spans="1:25" ht="12.75" x14ac:dyDescent="0.2">
      <c r="A57" s="3">
        <v>99</v>
      </c>
      <c r="B57">
        <v>3</v>
      </c>
      <c r="C57" s="26">
        <v>365.5</v>
      </c>
      <c r="D57" s="26">
        <v>361.8</v>
      </c>
      <c r="E57" s="26">
        <v>434.4</v>
      </c>
      <c r="F57" s="107">
        <v>433.01</v>
      </c>
      <c r="G57" s="26">
        <v>1.8</v>
      </c>
      <c r="I57" s="26">
        <v>154.69999999999999</v>
      </c>
      <c r="J57" s="26">
        <v>158.4</v>
      </c>
      <c r="K57" s="26">
        <v>85.7</v>
      </c>
      <c r="L57" s="107">
        <v>86.72</v>
      </c>
      <c r="M57" s="26">
        <v>-3.3</v>
      </c>
      <c r="O57" s="25">
        <v>70.3</v>
      </c>
      <c r="P57" s="25">
        <v>69.5</v>
      </c>
      <c r="Q57" s="26">
        <v>83.5</v>
      </c>
      <c r="R57" s="107">
        <v>83.31</v>
      </c>
      <c r="S57" s="26">
        <v>0.6</v>
      </c>
      <c r="U57" s="26">
        <v>29.7</v>
      </c>
      <c r="V57" s="26">
        <v>30.5</v>
      </c>
      <c r="W57" s="26">
        <v>16.5</v>
      </c>
      <c r="X57" s="107">
        <v>16.690000000000001</v>
      </c>
      <c r="Y57" s="26">
        <v>-0.6</v>
      </c>
    </row>
    <row r="58" spans="1:25" ht="12.75" x14ac:dyDescent="0.2">
      <c r="A58" s="3">
        <v>99</v>
      </c>
      <c r="B58">
        <v>4</v>
      </c>
      <c r="C58" s="26">
        <v>464</v>
      </c>
      <c r="D58" s="26">
        <v>464</v>
      </c>
      <c r="E58" s="26">
        <v>434.3</v>
      </c>
      <c r="F58" s="107">
        <v>432.26</v>
      </c>
      <c r="G58" s="26">
        <v>-3</v>
      </c>
      <c r="I58" s="26">
        <v>55.1</v>
      </c>
      <c r="J58" s="26">
        <v>55.1</v>
      </c>
      <c r="K58" s="26">
        <v>84.2</v>
      </c>
      <c r="L58" s="107">
        <v>86.47</v>
      </c>
      <c r="M58" s="26">
        <v>-1</v>
      </c>
      <c r="O58" s="25">
        <v>89.4</v>
      </c>
      <c r="P58" s="25">
        <v>89.4</v>
      </c>
      <c r="Q58" s="26">
        <v>83.8</v>
      </c>
      <c r="R58" s="107">
        <v>83.33</v>
      </c>
      <c r="S58" s="26">
        <v>0.1</v>
      </c>
      <c r="U58" s="26">
        <v>10.6</v>
      </c>
      <c r="V58" s="26">
        <v>10.6</v>
      </c>
      <c r="W58" s="26">
        <v>16.2</v>
      </c>
      <c r="X58" s="107">
        <v>16.670000000000002</v>
      </c>
      <c r="Y58" s="26">
        <v>-0.1</v>
      </c>
    </row>
    <row r="59" spans="1:25" ht="12.75" x14ac:dyDescent="0.2">
      <c r="B59">
        <v>1</v>
      </c>
      <c r="C59" s="26">
        <v>458</v>
      </c>
      <c r="D59" s="26">
        <v>456.2</v>
      </c>
      <c r="E59" s="26">
        <v>427.6</v>
      </c>
      <c r="F59" s="107">
        <v>429.79</v>
      </c>
      <c r="G59" s="26">
        <v>-9.9</v>
      </c>
      <c r="I59" s="26">
        <v>58.3</v>
      </c>
      <c r="J59" s="26">
        <v>60.1</v>
      </c>
      <c r="K59" s="26">
        <v>89.3</v>
      </c>
      <c r="L59" s="107">
        <v>87.26</v>
      </c>
      <c r="M59" s="26">
        <v>3.2</v>
      </c>
      <c r="O59" s="25">
        <v>88.7</v>
      </c>
      <c r="P59" s="25">
        <v>88.4</v>
      </c>
      <c r="Q59" s="26">
        <v>82.7</v>
      </c>
      <c r="R59" s="107">
        <v>83.12</v>
      </c>
      <c r="S59" s="26">
        <v>-0.8</v>
      </c>
      <c r="U59" s="26">
        <v>11.3</v>
      </c>
      <c r="V59" s="26">
        <v>11.6</v>
      </c>
      <c r="W59" s="26">
        <v>17.3</v>
      </c>
      <c r="X59" s="107">
        <v>16.88</v>
      </c>
      <c r="Y59" s="26">
        <v>0.8</v>
      </c>
    </row>
    <row r="60" spans="1:25" ht="12.75" x14ac:dyDescent="0.2">
      <c r="A60" s="3">
        <v>0</v>
      </c>
      <c r="B60">
        <v>2</v>
      </c>
      <c r="C60" s="26">
        <v>446</v>
      </c>
      <c r="D60" s="26">
        <v>449</v>
      </c>
      <c r="E60" s="26">
        <v>428.3</v>
      </c>
      <c r="F60" s="107">
        <v>426.17</v>
      </c>
      <c r="G60" s="26">
        <v>-14.5</v>
      </c>
      <c r="I60" s="26">
        <v>70.7</v>
      </c>
      <c r="J60" s="26">
        <v>67.7</v>
      </c>
      <c r="K60" s="26">
        <v>88.1</v>
      </c>
      <c r="L60" s="107">
        <v>88.31</v>
      </c>
      <c r="M60" s="26">
        <v>4.2</v>
      </c>
      <c r="O60" s="25">
        <v>86.3</v>
      </c>
      <c r="P60" s="25">
        <v>86.9</v>
      </c>
      <c r="Q60" s="26">
        <v>82.9</v>
      </c>
      <c r="R60" s="107">
        <v>82.84</v>
      </c>
      <c r="S60" s="26">
        <v>-1.2</v>
      </c>
      <c r="U60" s="26">
        <v>13.7</v>
      </c>
      <c r="V60" s="26">
        <v>13.1</v>
      </c>
      <c r="W60" s="26">
        <v>17.100000000000001</v>
      </c>
      <c r="X60" s="107">
        <v>17.16</v>
      </c>
      <c r="Y60" s="26">
        <v>1.2</v>
      </c>
    </row>
    <row r="61" spans="1:25" ht="12.75" x14ac:dyDescent="0.2">
      <c r="A61" s="3">
        <v>0</v>
      </c>
      <c r="B61">
        <v>3</v>
      </c>
      <c r="C61" s="26">
        <v>355.3</v>
      </c>
      <c r="D61" s="26">
        <v>349.3</v>
      </c>
      <c r="E61" s="26">
        <v>422</v>
      </c>
      <c r="F61" s="107">
        <v>423.38</v>
      </c>
      <c r="G61" s="26">
        <v>-11.2</v>
      </c>
      <c r="I61" s="26">
        <v>155.5</v>
      </c>
      <c r="J61" s="26">
        <v>161.5</v>
      </c>
      <c r="K61" s="26">
        <v>88.7</v>
      </c>
      <c r="L61" s="107">
        <v>88.67</v>
      </c>
      <c r="M61" s="26">
        <v>1.4</v>
      </c>
      <c r="O61" s="25">
        <v>69.599999999999994</v>
      </c>
      <c r="P61" s="25">
        <v>68.400000000000006</v>
      </c>
      <c r="Q61" s="26">
        <v>82.6</v>
      </c>
      <c r="R61" s="107">
        <v>82.68</v>
      </c>
      <c r="S61" s="26">
        <v>-0.6</v>
      </c>
      <c r="U61" s="26">
        <v>30.4</v>
      </c>
      <c r="V61" s="26">
        <v>31.6</v>
      </c>
      <c r="W61" s="26">
        <v>17.399999999999999</v>
      </c>
      <c r="X61" s="107">
        <v>17.32</v>
      </c>
      <c r="Y61" s="26">
        <v>0.6</v>
      </c>
    </row>
    <row r="62" spans="1:25" ht="12.75" x14ac:dyDescent="0.2">
      <c r="A62" s="3">
        <v>0</v>
      </c>
      <c r="B62">
        <v>4</v>
      </c>
      <c r="C62" s="26">
        <v>452.3</v>
      </c>
      <c r="D62" s="26">
        <v>450.9</v>
      </c>
      <c r="E62" s="26">
        <v>421.5</v>
      </c>
      <c r="F62" s="107">
        <v>422.09</v>
      </c>
      <c r="G62" s="26">
        <v>-5.0999999999999996</v>
      </c>
      <c r="I62" s="26">
        <v>59.2</v>
      </c>
      <c r="J62" s="26">
        <v>60.5</v>
      </c>
      <c r="K62" s="26">
        <v>89.2</v>
      </c>
      <c r="L62" s="107">
        <v>88.58</v>
      </c>
      <c r="M62" s="26">
        <v>-0.4</v>
      </c>
      <c r="O62" s="25">
        <v>88.4</v>
      </c>
      <c r="P62" s="25">
        <v>88.2</v>
      </c>
      <c r="Q62" s="26">
        <v>82.5</v>
      </c>
      <c r="R62" s="107">
        <v>82.65</v>
      </c>
      <c r="S62" s="26">
        <v>-0.1</v>
      </c>
      <c r="U62" s="26">
        <v>11.6</v>
      </c>
      <c r="V62" s="26">
        <v>11.8</v>
      </c>
      <c r="W62" s="26">
        <v>17.5</v>
      </c>
      <c r="X62" s="107">
        <v>17.350000000000001</v>
      </c>
      <c r="Y62" s="26">
        <v>0.1</v>
      </c>
    </row>
    <row r="63" spans="1:25" ht="12.75" x14ac:dyDescent="0.2">
      <c r="B63">
        <v>1</v>
      </c>
      <c r="C63" s="26">
        <v>451</v>
      </c>
      <c r="D63" s="26">
        <v>450.8</v>
      </c>
      <c r="E63" s="26">
        <v>422.5</v>
      </c>
      <c r="F63" s="107">
        <v>421.23</v>
      </c>
      <c r="G63" s="26">
        <v>-3.4</v>
      </c>
      <c r="I63" s="26">
        <v>57.6</v>
      </c>
      <c r="J63" s="26">
        <v>57.7</v>
      </c>
      <c r="K63" s="26">
        <v>87.1</v>
      </c>
      <c r="L63" s="107">
        <v>88.83</v>
      </c>
      <c r="M63" s="26">
        <v>1</v>
      </c>
      <c r="O63" s="25">
        <v>88.7</v>
      </c>
      <c r="P63" s="25">
        <v>88.6</v>
      </c>
      <c r="Q63" s="26">
        <v>82.9</v>
      </c>
      <c r="R63" s="107">
        <v>82.58</v>
      </c>
      <c r="S63" s="26">
        <v>-0.3</v>
      </c>
      <c r="U63" s="26">
        <v>11.3</v>
      </c>
      <c r="V63" s="26">
        <v>11.4</v>
      </c>
      <c r="W63" s="26">
        <v>17.100000000000001</v>
      </c>
      <c r="X63" s="107">
        <v>17.420000000000002</v>
      </c>
      <c r="Y63" s="26">
        <v>0.3</v>
      </c>
    </row>
    <row r="64" spans="1:25" ht="12.75" x14ac:dyDescent="0.2">
      <c r="A64" s="3">
        <v>1</v>
      </c>
      <c r="B64">
        <v>2</v>
      </c>
      <c r="C64" s="26">
        <v>441.7</v>
      </c>
      <c r="D64" s="26">
        <v>440.1</v>
      </c>
      <c r="E64" s="26">
        <v>418.7</v>
      </c>
      <c r="F64" s="107">
        <v>419.72</v>
      </c>
      <c r="G64" s="26">
        <v>-6</v>
      </c>
      <c r="I64" s="26">
        <v>66.5</v>
      </c>
      <c r="J64" s="26">
        <v>68.2</v>
      </c>
      <c r="K64" s="26">
        <v>89.1</v>
      </c>
      <c r="L64" s="107">
        <v>89.77</v>
      </c>
      <c r="M64" s="26">
        <v>3.7</v>
      </c>
      <c r="O64" s="25">
        <v>86.9</v>
      </c>
      <c r="P64" s="25">
        <v>86.6</v>
      </c>
      <c r="Q64" s="26">
        <v>82.4</v>
      </c>
      <c r="R64" s="107">
        <v>82.38</v>
      </c>
      <c r="S64" s="26">
        <v>-0.8</v>
      </c>
      <c r="U64" s="26">
        <v>13.1</v>
      </c>
      <c r="V64" s="26">
        <v>13.4</v>
      </c>
      <c r="W64" s="26">
        <v>17.600000000000001</v>
      </c>
      <c r="X64" s="107">
        <v>17.62</v>
      </c>
      <c r="Y64" s="26">
        <v>0.8</v>
      </c>
    </row>
    <row r="65" spans="1:25" ht="12.75" x14ac:dyDescent="0.2">
      <c r="A65" s="3">
        <v>1</v>
      </c>
      <c r="B65">
        <v>3</v>
      </c>
      <c r="C65" s="26">
        <v>344.4</v>
      </c>
      <c r="D65" s="26">
        <v>344.1</v>
      </c>
      <c r="E65" s="26">
        <v>417.4</v>
      </c>
      <c r="F65" s="107">
        <v>417.63</v>
      </c>
      <c r="G65" s="26">
        <v>-8.4</v>
      </c>
      <c r="I65" s="26">
        <v>163.9</v>
      </c>
      <c r="J65" s="26">
        <v>164.2</v>
      </c>
      <c r="K65" s="26">
        <v>90.9</v>
      </c>
      <c r="L65" s="107">
        <v>90.83</v>
      </c>
      <c r="M65" s="26">
        <v>4.2</v>
      </c>
      <c r="O65" s="25">
        <v>67.8</v>
      </c>
      <c r="P65" s="25">
        <v>67.7</v>
      </c>
      <c r="Q65" s="26">
        <v>82.1</v>
      </c>
      <c r="R65" s="107">
        <v>82.14</v>
      </c>
      <c r="S65" s="26">
        <v>-1</v>
      </c>
      <c r="U65" s="26">
        <v>32.200000000000003</v>
      </c>
      <c r="V65" s="26">
        <v>32.299999999999997</v>
      </c>
      <c r="W65" s="26">
        <v>17.899999999999999</v>
      </c>
      <c r="X65" s="107">
        <v>17.86</v>
      </c>
      <c r="Y65" s="26">
        <v>1</v>
      </c>
    </row>
    <row r="66" spans="1:25" ht="12.75" x14ac:dyDescent="0.2">
      <c r="A66" s="3">
        <v>1</v>
      </c>
      <c r="B66">
        <v>4</v>
      </c>
      <c r="C66" s="26">
        <v>443.4</v>
      </c>
      <c r="D66" s="26">
        <v>445.1</v>
      </c>
      <c r="E66" s="26">
        <v>415.8</v>
      </c>
      <c r="F66" s="107">
        <v>416.1</v>
      </c>
      <c r="G66" s="26">
        <v>-6.1</v>
      </c>
      <c r="I66" s="26">
        <v>64.900000000000006</v>
      </c>
      <c r="J66" s="26">
        <v>63.3</v>
      </c>
      <c r="K66" s="26">
        <v>91.8</v>
      </c>
      <c r="L66" s="107">
        <v>90.51</v>
      </c>
      <c r="M66" s="26">
        <v>-1.3</v>
      </c>
      <c r="O66" s="25">
        <v>87.2</v>
      </c>
      <c r="P66" s="25">
        <v>87.5</v>
      </c>
      <c r="Q66" s="26">
        <v>81.900000000000006</v>
      </c>
      <c r="R66" s="107">
        <v>82.13</v>
      </c>
      <c r="S66" s="26">
        <v>0</v>
      </c>
      <c r="U66" s="26">
        <v>12.8</v>
      </c>
      <c r="V66" s="26">
        <v>12.5</v>
      </c>
      <c r="W66" s="26">
        <v>18.100000000000001</v>
      </c>
      <c r="X66" s="107">
        <v>17.87</v>
      </c>
      <c r="Y66" s="26">
        <v>0</v>
      </c>
    </row>
    <row r="67" spans="1:25" ht="12.75" x14ac:dyDescent="0.2">
      <c r="B67">
        <v>1</v>
      </c>
      <c r="C67" s="26">
        <v>444.1</v>
      </c>
      <c r="D67" s="26">
        <v>444</v>
      </c>
      <c r="E67" s="26">
        <v>416.1</v>
      </c>
      <c r="F67" s="107">
        <v>415.5</v>
      </c>
      <c r="G67" s="26">
        <v>-2.4</v>
      </c>
      <c r="I67" s="26">
        <v>59.4</v>
      </c>
      <c r="J67" s="26">
        <v>59.5</v>
      </c>
      <c r="K67" s="26">
        <v>88.7</v>
      </c>
      <c r="L67" s="107">
        <v>88.86</v>
      </c>
      <c r="M67" s="26">
        <v>-6.6</v>
      </c>
      <c r="O67" s="25">
        <v>88.2</v>
      </c>
      <c r="P67" s="25">
        <v>88.2</v>
      </c>
      <c r="Q67" s="26">
        <v>82.4</v>
      </c>
      <c r="R67" s="107">
        <v>82.38</v>
      </c>
      <c r="S67" s="26">
        <v>1</v>
      </c>
      <c r="U67" s="26">
        <v>11.8</v>
      </c>
      <c r="V67" s="26">
        <v>11.8</v>
      </c>
      <c r="W67" s="26">
        <v>17.600000000000001</v>
      </c>
      <c r="X67" s="107">
        <v>17.62</v>
      </c>
      <c r="Y67" s="26">
        <v>-1</v>
      </c>
    </row>
    <row r="68" spans="1:25" ht="12.75" x14ac:dyDescent="0.2">
      <c r="A68" s="3">
        <v>2</v>
      </c>
      <c r="B68">
        <v>2</v>
      </c>
      <c r="C68" s="26">
        <v>436.3</v>
      </c>
      <c r="D68" s="26">
        <v>435.2</v>
      </c>
      <c r="E68" s="26">
        <v>413.2</v>
      </c>
      <c r="F68" s="107">
        <v>415.05</v>
      </c>
      <c r="G68" s="26">
        <v>-1.8</v>
      </c>
      <c r="I68" s="26">
        <v>64.8</v>
      </c>
      <c r="J68" s="26">
        <v>66</v>
      </c>
      <c r="K68" s="26">
        <v>87.5</v>
      </c>
      <c r="L68" s="107">
        <v>88</v>
      </c>
      <c r="M68" s="26">
        <v>-3.5</v>
      </c>
      <c r="O68" s="25">
        <v>87.1</v>
      </c>
      <c r="P68" s="25">
        <v>86.8</v>
      </c>
      <c r="Q68" s="26">
        <v>82.5</v>
      </c>
      <c r="R68" s="107">
        <v>82.51</v>
      </c>
      <c r="S68" s="26">
        <v>0.5</v>
      </c>
      <c r="U68" s="26">
        <v>12.9</v>
      </c>
      <c r="V68" s="26">
        <v>13.2</v>
      </c>
      <c r="W68" s="26">
        <v>17.5</v>
      </c>
      <c r="X68" s="107">
        <v>17.489999999999998</v>
      </c>
      <c r="Y68" s="26">
        <v>-0.5</v>
      </c>
    </row>
    <row r="69" spans="1:25" ht="12.75" x14ac:dyDescent="0.2">
      <c r="A69" s="3">
        <v>2</v>
      </c>
      <c r="B69">
        <v>3</v>
      </c>
      <c r="C69" s="26">
        <v>342.4</v>
      </c>
      <c r="D69" s="26">
        <v>341.6</v>
      </c>
      <c r="E69" s="26">
        <v>415</v>
      </c>
      <c r="F69" s="107">
        <v>413.86</v>
      </c>
      <c r="G69" s="26">
        <v>-4.7</v>
      </c>
      <c r="I69" s="26">
        <v>161.80000000000001</v>
      </c>
      <c r="J69" s="26">
        <v>162.5</v>
      </c>
      <c r="K69" s="26">
        <v>89.1</v>
      </c>
      <c r="L69" s="107">
        <v>89.14</v>
      </c>
      <c r="M69" s="26">
        <v>4.5999999999999996</v>
      </c>
      <c r="O69" s="25">
        <v>67.900000000000006</v>
      </c>
      <c r="P69" s="25">
        <v>67.8</v>
      </c>
      <c r="Q69" s="26">
        <v>82.3</v>
      </c>
      <c r="R69" s="107">
        <v>82.28</v>
      </c>
      <c r="S69" s="26">
        <v>-0.9</v>
      </c>
      <c r="U69" s="26">
        <v>32.1</v>
      </c>
      <c r="V69" s="26">
        <v>32.200000000000003</v>
      </c>
      <c r="W69" s="26">
        <v>17.7</v>
      </c>
      <c r="X69" s="107">
        <v>17.72</v>
      </c>
      <c r="Y69" s="26">
        <v>0.9</v>
      </c>
    </row>
    <row r="70" spans="1:25" ht="12.75" x14ac:dyDescent="0.2">
      <c r="A70" s="3">
        <v>2</v>
      </c>
      <c r="B70">
        <v>4</v>
      </c>
      <c r="C70" s="26">
        <v>440.2</v>
      </c>
      <c r="D70" s="26">
        <v>440.4</v>
      </c>
      <c r="E70" s="26">
        <v>411.3</v>
      </c>
      <c r="F70" s="107">
        <v>411.85</v>
      </c>
      <c r="G70" s="26">
        <v>-8.1</v>
      </c>
      <c r="I70" s="26">
        <v>63.7</v>
      </c>
      <c r="J70" s="26">
        <v>63.5</v>
      </c>
      <c r="K70" s="26">
        <v>91.7</v>
      </c>
      <c r="L70" s="107">
        <v>91.05</v>
      </c>
      <c r="M70" s="26">
        <v>7.6</v>
      </c>
      <c r="O70" s="25">
        <v>87.4</v>
      </c>
      <c r="P70" s="25">
        <v>87.4</v>
      </c>
      <c r="Q70" s="26">
        <v>81.8</v>
      </c>
      <c r="R70" s="107">
        <v>81.900000000000006</v>
      </c>
      <c r="S70" s="26">
        <v>-1.5</v>
      </c>
      <c r="U70" s="26">
        <v>12.6</v>
      </c>
      <c r="V70" s="26">
        <v>12.6</v>
      </c>
      <c r="W70" s="26">
        <v>18.2</v>
      </c>
      <c r="X70" s="107">
        <v>18.100000000000001</v>
      </c>
      <c r="Y70" s="26">
        <v>1.5</v>
      </c>
    </row>
    <row r="71" spans="1:25" ht="12.75" x14ac:dyDescent="0.2">
      <c r="B71">
        <v>1</v>
      </c>
      <c r="C71" s="26">
        <v>436.1</v>
      </c>
      <c r="D71" s="26">
        <v>437.2</v>
      </c>
      <c r="E71" s="26">
        <v>409.7</v>
      </c>
      <c r="F71" s="107">
        <v>409</v>
      </c>
      <c r="G71" s="26">
        <v>-11.4</v>
      </c>
      <c r="I71" s="26">
        <v>63.6</v>
      </c>
      <c r="J71" s="26">
        <v>62.5</v>
      </c>
      <c r="K71" s="26">
        <v>91.7</v>
      </c>
      <c r="L71" s="107">
        <v>92.14</v>
      </c>
      <c r="M71" s="26">
        <v>4.4000000000000004</v>
      </c>
      <c r="O71" s="25">
        <v>87.3</v>
      </c>
      <c r="P71" s="25">
        <v>87.5</v>
      </c>
      <c r="Q71" s="26">
        <v>81.7</v>
      </c>
      <c r="R71" s="107">
        <v>81.61</v>
      </c>
      <c r="S71" s="26">
        <v>-1.1000000000000001</v>
      </c>
      <c r="U71" s="26">
        <v>12.7</v>
      </c>
      <c r="V71" s="26">
        <v>12.5</v>
      </c>
      <c r="W71" s="26">
        <v>18.3</v>
      </c>
      <c r="X71" s="107">
        <v>18.39</v>
      </c>
      <c r="Y71" s="26">
        <v>1.1000000000000001</v>
      </c>
    </row>
    <row r="72" spans="1:25" ht="12.75" x14ac:dyDescent="0.2">
      <c r="A72" s="3">
        <v>3</v>
      </c>
      <c r="B72">
        <v>2</v>
      </c>
      <c r="C72" s="26">
        <v>430</v>
      </c>
      <c r="D72" s="26">
        <v>429.7</v>
      </c>
      <c r="E72" s="26">
        <v>407.4</v>
      </c>
      <c r="F72" s="107">
        <v>406.04</v>
      </c>
      <c r="G72" s="26">
        <v>-11.8</v>
      </c>
      <c r="I72" s="26">
        <v>70.3</v>
      </c>
      <c r="J72" s="26">
        <v>70.7</v>
      </c>
      <c r="K72" s="26">
        <v>92.5</v>
      </c>
      <c r="L72" s="107">
        <v>91.69</v>
      </c>
      <c r="M72" s="26">
        <v>-1.8</v>
      </c>
      <c r="O72" s="25">
        <v>85.9</v>
      </c>
      <c r="P72" s="25">
        <v>85.9</v>
      </c>
      <c r="Q72" s="26">
        <v>81.5</v>
      </c>
      <c r="R72" s="107">
        <v>81.58</v>
      </c>
      <c r="S72" s="26">
        <v>-0.1</v>
      </c>
      <c r="U72" s="26">
        <v>14.1</v>
      </c>
      <c r="V72" s="26">
        <v>14.1</v>
      </c>
      <c r="W72" s="26">
        <v>18.5</v>
      </c>
      <c r="X72" s="107">
        <v>18.420000000000002</v>
      </c>
      <c r="Y72" s="26">
        <v>0.1</v>
      </c>
    </row>
    <row r="73" spans="1:25" ht="12.75" x14ac:dyDescent="0.2">
      <c r="A73" s="3">
        <v>3</v>
      </c>
      <c r="B73">
        <v>3</v>
      </c>
      <c r="C73" s="26">
        <v>328.7</v>
      </c>
      <c r="D73" s="26">
        <v>329.2</v>
      </c>
      <c r="E73" s="26">
        <v>402.8</v>
      </c>
      <c r="F73" s="107">
        <v>402.82</v>
      </c>
      <c r="G73" s="26">
        <v>-12.9</v>
      </c>
      <c r="I73" s="26">
        <v>164.6</v>
      </c>
      <c r="J73" s="26">
        <v>164</v>
      </c>
      <c r="K73" s="26">
        <v>90.3</v>
      </c>
      <c r="L73" s="107">
        <v>90.82</v>
      </c>
      <c r="M73" s="26">
        <v>-3.5</v>
      </c>
      <c r="O73" s="25">
        <v>66.599999999999994</v>
      </c>
      <c r="P73" s="25">
        <v>66.8</v>
      </c>
      <c r="Q73" s="26">
        <v>81.7</v>
      </c>
      <c r="R73" s="107">
        <v>81.599999999999994</v>
      </c>
      <c r="S73" s="26">
        <v>0.1</v>
      </c>
      <c r="U73" s="26">
        <v>33.4</v>
      </c>
      <c r="V73" s="26">
        <v>33.200000000000003</v>
      </c>
      <c r="W73" s="26">
        <v>18.3</v>
      </c>
      <c r="X73" s="107">
        <v>18.399999999999999</v>
      </c>
      <c r="Y73" s="26">
        <v>-0.1</v>
      </c>
    </row>
    <row r="74" spans="1:25" ht="12.75" x14ac:dyDescent="0.2">
      <c r="A74" s="3">
        <v>3</v>
      </c>
      <c r="B74">
        <v>4</v>
      </c>
      <c r="C74" s="26">
        <v>430.6</v>
      </c>
      <c r="D74" s="26">
        <v>429.3</v>
      </c>
      <c r="E74" s="26">
        <v>400.6</v>
      </c>
      <c r="F74" s="107">
        <v>400.04</v>
      </c>
      <c r="G74" s="26">
        <v>-11.1</v>
      </c>
      <c r="I74" s="26">
        <v>60.3</v>
      </c>
      <c r="J74" s="26">
        <v>61.6</v>
      </c>
      <c r="K74" s="26">
        <v>89.6</v>
      </c>
      <c r="L74" s="107">
        <v>90.28</v>
      </c>
      <c r="M74" s="26">
        <v>-2.2000000000000002</v>
      </c>
      <c r="O74" s="25">
        <v>87.7</v>
      </c>
      <c r="P74" s="25">
        <v>87.5</v>
      </c>
      <c r="Q74" s="26">
        <v>81.7</v>
      </c>
      <c r="R74" s="107">
        <v>81.59</v>
      </c>
      <c r="S74" s="26">
        <v>-0.1</v>
      </c>
      <c r="U74" s="26">
        <v>12.3</v>
      </c>
      <c r="V74" s="26">
        <v>12.5</v>
      </c>
      <c r="W74" s="26">
        <v>18.3</v>
      </c>
      <c r="X74" s="107">
        <v>18.41</v>
      </c>
      <c r="Y74" s="26">
        <v>0.1</v>
      </c>
    </row>
    <row r="75" spans="1:25" ht="12.75" x14ac:dyDescent="0.2">
      <c r="B75">
        <v>1</v>
      </c>
      <c r="C75" s="26">
        <v>416.9</v>
      </c>
      <c r="D75" s="26">
        <v>423.6</v>
      </c>
      <c r="E75" s="26">
        <v>396.3</v>
      </c>
      <c r="F75" s="107">
        <v>398.79</v>
      </c>
      <c r="G75" s="26">
        <v>-5</v>
      </c>
      <c r="I75" s="26">
        <v>68.5</v>
      </c>
      <c r="J75" s="26">
        <v>61.8</v>
      </c>
      <c r="K75" s="26">
        <v>91.1</v>
      </c>
      <c r="L75" s="107">
        <v>89.72</v>
      </c>
      <c r="M75" s="26">
        <v>-2.2000000000000002</v>
      </c>
      <c r="O75" s="25">
        <v>85.9</v>
      </c>
      <c r="P75" s="25">
        <v>87.3</v>
      </c>
      <c r="Q75" s="26">
        <v>81.3</v>
      </c>
      <c r="R75" s="107">
        <v>81.63</v>
      </c>
      <c r="S75" s="26">
        <v>0.2</v>
      </c>
      <c r="U75" s="26">
        <v>14.1</v>
      </c>
      <c r="V75" s="26">
        <v>12.7</v>
      </c>
      <c r="W75" s="26">
        <v>18.7</v>
      </c>
      <c r="X75" s="107">
        <v>18.37</v>
      </c>
      <c r="Y75" s="26">
        <v>-0.2</v>
      </c>
    </row>
    <row r="76" spans="1:25" ht="12.75" x14ac:dyDescent="0.2">
      <c r="A76" s="3">
        <v>4</v>
      </c>
      <c r="B76">
        <v>2</v>
      </c>
      <c r="C76" s="26">
        <v>427.4</v>
      </c>
      <c r="D76" s="26">
        <v>423.2</v>
      </c>
      <c r="E76" s="26">
        <v>400.4</v>
      </c>
      <c r="F76" s="107">
        <v>398.57</v>
      </c>
      <c r="G76" s="26">
        <v>-0.9</v>
      </c>
      <c r="I76" s="26">
        <v>62.2</v>
      </c>
      <c r="J76" s="26">
        <v>66.400000000000006</v>
      </c>
      <c r="K76" s="26">
        <v>88.5</v>
      </c>
      <c r="L76" s="107">
        <v>88.29</v>
      </c>
      <c r="M76" s="26">
        <v>-5.7</v>
      </c>
      <c r="O76" s="25">
        <v>87.3</v>
      </c>
      <c r="P76" s="25">
        <v>86.4</v>
      </c>
      <c r="Q76" s="26">
        <v>81.900000000000006</v>
      </c>
      <c r="R76" s="107">
        <v>81.87</v>
      </c>
      <c r="S76" s="26">
        <v>0.9</v>
      </c>
      <c r="U76" s="26">
        <v>12.7</v>
      </c>
      <c r="V76" s="26">
        <v>13.6</v>
      </c>
      <c r="W76" s="26">
        <v>18.100000000000001</v>
      </c>
      <c r="X76" s="107">
        <v>18.13</v>
      </c>
      <c r="Y76" s="26">
        <v>-0.9</v>
      </c>
    </row>
    <row r="77" spans="1:25" ht="12.75" x14ac:dyDescent="0.2">
      <c r="A77" s="3">
        <v>4</v>
      </c>
      <c r="B77">
        <v>3</v>
      </c>
      <c r="C77" s="26">
        <v>319.60000000000002</v>
      </c>
      <c r="D77" s="26">
        <v>324.3</v>
      </c>
      <c r="E77" s="26">
        <v>398.2</v>
      </c>
      <c r="F77" s="107">
        <v>398.87</v>
      </c>
      <c r="G77" s="26">
        <v>1.2</v>
      </c>
      <c r="I77" s="26">
        <v>165</v>
      </c>
      <c r="J77" s="26">
        <v>160.19999999999999</v>
      </c>
      <c r="K77" s="26">
        <v>86.3</v>
      </c>
      <c r="L77" s="107">
        <v>85.43</v>
      </c>
      <c r="M77" s="26">
        <v>-11.4</v>
      </c>
      <c r="O77" s="25">
        <v>66</v>
      </c>
      <c r="P77" s="25">
        <v>66.900000000000006</v>
      </c>
      <c r="Q77" s="26">
        <v>82.2</v>
      </c>
      <c r="R77" s="107">
        <v>82.36</v>
      </c>
      <c r="S77" s="26">
        <v>2</v>
      </c>
      <c r="U77" s="26">
        <v>34</v>
      </c>
      <c r="V77" s="26">
        <v>33.1</v>
      </c>
      <c r="W77" s="26">
        <v>17.8</v>
      </c>
      <c r="X77" s="107">
        <v>17.64</v>
      </c>
      <c r="Y77" s="26">
        <v>-2</v>
      </c>
    </row>
    <row r="78" spans="1:25" ht="12.75" x14ac:dyDescent="0.2">
      <c r="A78" s="3">
        <v>4</v>
      </c>
      <c r="B78">
        <v>4</v>
      </c>
      <c r="C78" s="26">
        <v>428</v>
      </c>
      <c r="D78" s="26">
        <v>428</v>
      </c>
      <c r="E78" s="26">
        <v>397.9</v>
      </c>
      <c r="F78" s="107">
        <v>399.23</v>
      </c>
      <c r="G78" s="26">
        <v>1.4</v>
      </c>
      <c r="I78" s="26">
        <v>52</v>
      </c>
      <c r="J78" s="26">
        <v>52</v>
      </c>
      <c r="K78" s="26">
        <v>81.400000000000006</v>
      </c>
      <c r="L78" s="107">
        <v>82.24</v>
      </c>
      <c r="M78" s="26">
        <v>-12.7</v>
      </c>
      <c r="O78" s="25">
        <v>89.2</v>
      </c>
      <c r="P78" s="25">
        <v>89.2</v>
      </c>
      <c r="Q78" s="26">
        <v>83</v>
      </c>
      <c r="R78" s="107">
        <v>82.92</v>
      </c>
      <c r="S78" s="26">
        <v>2.2000000000000002</v>
      </c>
      <c r="U78" s="26">
        <v>10.8</v>
      </c>
      <c r="V78" s="26">
        <v>10.8</v>
      </c>
      <c r="W78" s="26">
        <v>17</v>
      </c>
      <c r="X78" s="107">
        <v>17.079999999999998</v>
      </c>
      <c r="Y78" s="26">
        <v>-2.2000000000000002</v>
      </c>
    </row>
    <row r="79" spans="1:25" ht="12.75" x14ac:dyDescent="0.2">
      <c r="B79">
        <v>1</v>
      </c>
      <c r="C79" s="26">
        <v>423.6</v>
      </c>
      <c r="D79" s="26">
        <v>428.3</v>
      </c>
      <c r="E79" s="26">
        <v>401.6</v>
      </c>
      <c r="F79" s="107">
        <v>399.49</v>
      </c>
      <c r="G79" s="26">
        <v>1.1000000000000001</v>
      </c>
      <c r="I79" s="26">
        <v>54.9</v>
      </c>
      <c r="J79" s="26">
        <v>50.1</v>
      </c>
      <c r="K79" s="26">
        <v>78.900000000000006</v>
      </c>
      <c r="L79" s="107">
        <v>79.900000000000006</v>
      </c>
      <c r="M79" s="26">
        <v>-9.4</v>
      </c>
      <c r="O79" s="25">
        <v>88.5</v>
      </c>
      <c r="P79" s="25">
        <v>89.5</v>
      </c>
      <c r="Q79" s="26">
        <v>83.6</v>
      </c>
      <c r="R79" s="107">
        <v>83.33</v>
      </c>
      <c r="S79" s="26">
        <v>1.7</v>
      </c>
      <c r="U79" s="26">
        <v>11.5</v>
      </c>
      <c r="V79" s="26">
        <v>10.5</v>
      </c>
      <c r="W79" s="26">
        <v>16.399999999999999</v>
      </c>
      <c r="X79" s="107">
        <v>16.670000000000002</v>
      </c>
      <c r="Y79" s="26">
        <v>-1.7</v>
      </c>
    </row>
    <row r="80" spans="1:25" ht="12.75" x14ac:dyDescent="0.2">
      <c r="A80" s="3">
        <v>5</v>
      </c>
      <c r="B80">
        <v>2</v>
      </c>
      <c r="C80" s="26">
        <v>424.1</v>
      </c>
      <c r="D80" s="26">
        <v>420.1</v>
      </c>
      <c r="E80" s="26">
        <v>396.8</v>
      </c>
      <c r="F80" s="107">
        <v>399.28</v>
      </c>
      <c r="G80" s="26">
        <v>-0.9</v>
      </c>
      <c r="I80" s="26">
        <v>52.1</v>
      </c>
      <c r="J80" s="26">
        <v>56</v>
      </c>
      <c r="K80" s="26">
        <v>78.400000000000006</v>
      </c>
      <c r="L80" s="107">
        <v>79.709999999999994</v>
      </c>
      <c r="M80" s="26">
        <v>-0.7</v>
      </c>
      <c r="O80" s="25">
        <v>89.1</v>
      </c>
      <c r="P80" s="25">
        <v>88.2</v>
      </c>
      <c r="Q80" s="26">
        <v>83.5</v>
      </c>
      <c r="R80" s="107">
        <v>83.36</v>
      </c>
      <c r="S80" s="26">
        <v>0.1</v>
      </c>
      <c r="U80" s="26">
        <v>10.9</v>
      </c>
      <c r="V80" s="26">
        <v>11.8</v>
      </c>
      <c r="W80" s="26">
        <v>16.5</v>
      </c>
      <c r="X80" s="107">
        <v>16.64</v>
      </c>
      <c r="Y80" s="26">
        <v>-0.1</v>
      </c>
    </row>
    <row r="81" spans="1:25" ht="12.75" x14ac:dyDescent="0.2">
      <c r="A81" s="3">
        <v>5</v>
      </c>
      <c r="B81">
        <v>3</v>
      </c>
      <c r="C81" s="26">
        <v>327.3</v>
      </c>
      <c r="D81" s="26">
        <v>324.60000000000002</v>
      </c>
      <c r="E81" s="26">
        <v>398.6</v>
      </c>
      <c r="F81" s="107">
        <v>398.32</v>
      </c>
      <c r="G81" s="26">
        <v>-3.8</v>
      </c>
      <c r="I81" s="26">
        <v>151.69999999999999</v>
      </c>
      <c r="J81" s="26">
        <v>154.4</v>
      </c>
      <c r="K81" s="26">
        <v>80.5</v>
      </c>
      <c r="L81" s="107">
        <v>80.930000000000007</v>
      </c>
      <c r="M81" s="26">
        <v>4.9000000000000004</v>
      </c>
      <c r="O81" s="25">
        <v>68.3</v>
      </c>
      <c r="P81" s="25">
        <v>67.8</v>
      </c>
      <c r="Q81" s="26">
        <v>83.2</v>
      </c>
      <c r="R81" s="107">
        <v>83.11</v>
      </c>
      <c r="S81" s="26">
        <v>-1</v>
      </c>
      <c r="U81" s="26">
        <v>31.7</v>
      </c>
      <c r="V81" s="26">
        <v>32.200000000000003</v>
      </c>
      <c r="W81" s="26">
        <v>16.8</v>
      </c>
      <c r="X81" s="107">
        <v>16.89</v>
      </c>
      <c r="Y81" s="26">
        <v>1</v>
      </c>
    </row>
    <row r="82" spans="1:25" ht="12.75" x14ac:dyDescent="0.2">
      <c r="A82" s="3">
        <v>5</v>
      </c>
      <c r="B82">
        <v>4</v>
      </c>
      <c r="C82" s="26">
        <v>426</v>
      </c>
      <c r="D82" s="26">
        <v>427.3</v>
      </c>
      <c r="E82" s="26">
        <v>398.7</v>
      </c>
      <c r="F82" s="107">
        <v>397.17</v>
      </c>
      <c r="G82" s="26">
        <v>-4.5999999999999996</v>
      </c>
      <c r="I82" s="26">
        <v>55.9</v>
      </c>
      <c r="J82" s="26">
        <v>54.6</v>
      </c>
      <c r="K82" s="26">
        <v>83.2</v>
      </c>
      <c r="L82" s="107">
        <v>81.69</v>
      </c>
      <c r="M82" s="26">
        <v>3.1</v>
      </c>
      <c r="O82" s="25">
        <v>88.4</v>
      </c>
      <c r="P82" s="25">
        <v>88.7</v>
      </c>
      <c r="Q82" s="26">
        <v>82.7</v>
      </c>
      <c r="R82" s="107">
        <v>82.94</v>
      </c>
      <c r="S82" s="26">
        <v>-0.7</v>
      </c>
      <c r="U82" s="26">
        <v>11.6</v>
      </c>
      <c r="V82" s="26">
        <v>11.3</v>
      </c>
      <c r="W82" s="26">
        <v>17.3</v>
      </c>
      <c r="X82" s="107">
        <v>17.059999999999999</v>
      </c>
      <c r="Y82" s="26">
        <v>0.7</v>
      </c>
    </row>
    <row r="83" spans="1:25" ht="12.75" x14ac:dyDescent="0.2">
      <c r="B83">
        <v>1</v>
      </c>
      <c r="C83" s="26">
        <v>424.2</v>
      </c>
      <c r="D83" s="26">
        <v>422.5</v>
      </c>
      <c r="E83" s="26">
        <v>395.8</v>
      </c>
      <c r="F83" s="107">
        <v>396.74</v>
      </c>
      <c r="G83" s="26">
        <v>-1.7</v>
      </c>
      <c r="I83" s="26">
        <v>50</v>
      </c>
      <c r="J83" s="26">
        <v>51.7</v>
      </c>
      <c r="K83" s="26">
        <v>80.2</v>
      </c>
      <c r="L83" s="107">
        <v>81.28</v>
      </c>
      <c r="M83" s="26">
        <v>-1.6</v>
      </c>
      <c r="O83" s="25">
        <v>89.5</v>
      </c>
      <c r="P83" s="25">
        <v>89.1</v>
      </c>
      <c r="Q83" s="26">
        <v>83.2</v>
      </c>
      <c r="R83" s="107">
        <v>83</v>
      </c>
      <c r="S83" s="26">
        <v>0.2</v>
      </c>
      <c r="U83" s="26">
        <v>10.5</v>
      </c>
      <c r="V83" s="26">
        <v>10.9</v>
      </c>
      <c r="W83" s="26">
        <v>16.8</v>
      </c>
      <c r="X83" s="107">
        <v>17</v>
      </c>
      <c r="Y83" s="26">
        <v>-0.2</v>
      </c>
    </row>
    <row r="84" spans="1:25" ht="12.75" x14ac:dyDescent="0.2">
      <c r="A84" s="3">
        <v>6</v>
      </c>
      <c r="B84">
        <v>2</v>
      </c>
      <c r="C84" s="26">
        <v>419.8</v>
      </c>
      <c r="D84" s="26">
        <v>420.2</v>
      </c>
      <c r="E84" s="26">
        <v>396.3</v>
      </c>
      <c r="F84" s="107">
        <v>397.78</v>
      </c>
      <c r="G84" s="26">
        <v>4.2</v>
      </c>
      <c r="I84" s="26">
        <v>58.7</v>
      </c>
      <c r="J84" s="26">
        <v>58.3</v>
      </c>
      <c r="K84" s="26">
        <v>81</v>
      </c>
      <c r="L84" s="107">
        <v>80.56</v>
      </c>
      <c r="M84" s="26">
        <v>-2.9</v>
      </c>
      <c r="O84" s="25">
        <v>87.7</v>
      </c>
      <c r="P84" s="25">
        <v>87.8</v>
      </c>
      <c r="Q84" s="26">
        <v>83</v>
      </c>
      <c r="R84" s="107">
        <v>83.16</v>
      </c>
      <c r="S84" s="26">
        <v>0.7</v>
      </c>
      <c r="U84" s="26">
        <v>12.3</v>
      </c>
      <c r="V84" s="26">
        <v>12.2</v>
      </c>
      <c r="W84" s="26">
        <v>17</v>
      </c>
      <c r="X84" s="107">
        <v>16.84</v>
      </c>
      <c r="Y84" s="26">
        <v>-0.7</v>
      </c>
    </row>
    <row r="85" spans="1:25" ht="12.75" x14ac:dyDescent="0.2">
      <c r="A85" s="3">
        <v>6</v>
      </c>
      <c r="B85">
        <v>3</v>
      </c>
      <c r="C85" s="26">
        <v>326.60000000000002</v>
      </c>
      <c r="D85" s="26">
        <v>327.39999999999998</v>
      </c>
      <c r="E85" s="26">
        <v>401.7</v>
      </c>
      <c r="F85" s="107">
        <v>400.91</v>
      </c>
      <c r="G85" s="26">
        <v>12.5</v>
      </c>
      <c r="I85" s="26">
        <v>154.5</v>
      </c>
      <c r="J85" s="26">
        <v>153.80000000000001</v>
      </c>
      <c r="K85" s="26">
        <v>79.7</v>
      </c>
      <c r="L85" s="107">
        <v>80.17</v>
      </c>
      <c r="M85" s="26">
        <v>-1.6</v>
      </c>
      <c r="O85" s="25">
        <v>67.900000000000006</v>
      </c>
      <c r="P85" s="25">
        <v>68</v>
      </c>
      <c r="Q85" s="26">
        <v>83.4</v>
      </c>
      <c r="R85" s="107">
        <v>83.34</v>
      </c>
      <c r="S85" s="26">
        <v>0.7</v>
      </c>
      <c r="U85" s="26">
        <v>32.1</v>
      </c>
      <c r="V85" s="26">
        <v>32</v>
      </c>
      <c r="W85" s="26">
        <v>16.600000000000001</v>
      </c>
      <c r="X85" s="107">
        <v>16.66</v>
      </c>
      <c r="Y85" s="26">
        <v>-0.7</v>
      </c>
    </row>
    <row r="86" spans="1:25" ht="12.75" x14ac:dyDescent="0.2">
      <c r="A86" s="3">
        <v>6</v>
      </c>
      <c r="B86">
        <v>4</v>
      </c>
      <c r="C86" s="26">
        <v>433.7</v>
      </c>
      <c r="D86" s="26">
        <v>433.2</v>
      </c>
      <c r="E86" s="26">
        <v>404.7</v>
      </c>
      <c r="F86" s="107">
        <v>404.96</v>
      </c>
      <c r="G86" s="26">
        <v>16.2</v>
      </c>
      <c r="I86" s="26">
        <v>50.8</v>
      </c>
      <c r="J86" s="26">
        <v>51.3</v>
      </c>
      <c r="K86" s="26">
        <v>80.099999999999994</v>
      </c>
      <c r="L86" s="107">
        <v>79.959999999999994</v>
      </c>
      <c r="M86" s="26">
        <v>-0.8</v>
      </c>
      <c r="O86" s="25">
        <v>89.5</v>
      </c>
      <c r="P86" s="25">
        <v>89.4</v>
      </c>
      <c r="Q86" s="26">
        <v>83.5</v>
      </c>
      <c r="R86" s="107">
        <v>83.51</v>
      </c>
      <c r="S86" s="26">
        <v>0.7</v>
      </c>
      <c r="U86" s="26">
        <v>10.5</v>
      </c>
      <c r="V86" s="26">
        <v>10.6</v>
      </c>
      <c r="W86" s="26">
        <v>16.5</v>
      </c>
      <c r="X86" s="107">
        <v>16.489999999999998</v>
      </c>
      <c r="Y86" s="26">
        <v>-0.7</v>
      </c>
    </row>
    <row r="87" spans="1:25" ht="12.75" x14ac:dyDescent="0.2">
      <c r="B87">
        <v>1</v>
      </c>
      <c r="C87" s="26">
        <v>435.4</v>
      </c>
      <c r="D87" s="26">
        <v>434.7</v>
      </c>
      <c r="E87" s="26">
        <v>408.2</v>
      </c>
      <c r="F87" s="107">
        <v>407.79</v>
      </c>
      <c r="G87" s="26">
        <v>11.3</v>
      </c>
      <c r="I87" s="26">
        <v>51.5</v>
      </c>
      <c r="J87" s="26">
        <v>52.2</v>
      </c>
      <c r="K87" s="26">
        <v>80.3</v>
      </c>
      <c r="L87" s="107">
        <v>79.650000000000006</v>
      </c>
      <c r="M87" s="26">
        <v>-1.2</v>
      </c>
      <c r="O87" s="25">
        <v>89.4</v>
      </c>
      <c r="P87" s="25">
        <v>89.3</v>
      </c>
      <c r="Q87" s="26">
        <v>83.6</v>
      </c>
      <c r="R87" s="107">
        <v>83.66</v>
      </c>
      <c r="S87" s="26">
        <v>0.6</v>
      </c>
      <c r="U87" s="26">
        <v>10.6</v>
      </c>
      <c r="V87" s="26">
        <v>10.7</v>
      </c>
      <c r="W87" s="26">
        <v>16.399999999999999</v>
      </c>
      <c r="X87" s="107">
        <v>16.34</v>
      </c>
      <c r="Y87" s="26">
        <v>-0.6</v>
      </c>
    </row>
    <row r="88" spans="1:25" ht="12.75" x14ac:dyDescent="0.2">
      <c r="A88" s="3">
        <v>7</v>
      </c>
      <c r="B88">
        <v>2</v>
      </c>
      <c r="C88" s="26">
        <v>432.6</v>
      </c>
      <c r="D88" s="26">
        <v>434.4</v>
      </c>
      <c r="E88" s="26">
        <v>409.9</v>
      </c>
      <c r="F88" s="107">
        <v>409.04</v>
      </c>
      <c r="G88" s="26">
        <v>5</v>
      </c>
      <c r="I88" s="26">
        <v>57</v>
      </c>
      <c r="J88" s="26">
        <v>55.2</v>
      </c>
      <c r="K88" s="26">
        <v>78.2</v>
      </c>
      <c r="L88" s="107">
        <v>78.900000000000006</v>
      </c>
      <c r="M88" s="26">
        <v>-3</v>
      </c>
      <c r="O88" s="25">
        <v>88.4</v>
      </c>
      <c r="P88" s="25">
        <v>88.7</v>
      </c>
      <c r="Q88" s="26">
        <v>84</v>
      </c>
      <c r="R88" s="107">
        <v>83.83</v>
      </c>
      <c r="S88" s="26">
        <v>0.7</v>
      </c>
      <c r="U88" s="26">
        <v>11.6</v>
      </c>
      <c r="V88" s="26">
        <v>11.3</v>
      </c>
      <c r="W88" s="26">
        <v>16</v>
      </c>
      <c r="X88" s="107">
        <v>16.170000000000002</v>
      </c>
      <c r="Y88" s="26">
        <v>-0.7</v>
      </c>
    </row>
    <row r="89" spans="1:25" ht="12.75" x14ac:dyDescent="0.2">
      <c r="A89" s="3">
        <v>7</v>
      </c>
      <c r="B89">
        <v>3</v>
      </c>
      <c r="C89" s="26">
        <v>338.7</v>
      </c>
      <c r="D89" s="26">
        <v>332.2</v>
      </c>
      <c r="E89" s="26">
        <v>406.4</v>
      </c>
      <c r="F89" s="107">
        <v>409.33</v>
      </c>
      <c r="G89" s="26">
        <v>1.2</v>
      </c>
      <c r="I89" s="26">
        <v>147.30000000000001</v>
      </c>
      <c r="J89" s="26">
        <v>153.80000000000001</v>
      </c>
      <c r="K89" s="26">
        <v>79.8</v>
      </c>
      <c r="L89" s="107">
        <v>78.099999999999994</v>
      </c>
      <c r="M89" s="26">
        <v>-3.2</v>
      </c>
      <c r="O89" s="25">
        <v>69.7</v>
      </c>
      <c r="P89" s="25">
        <v>68.3</v>
      </c>
      <c r="Q89" s="26">
        <v>83.6</v>
      </c>
      <c r="R89" s="107">
        <v>83.98</v>
      </c>
      <c r="S89" s="26">
        <v>0.6</v>
      </c>
      <c r="U89" s="26">
        <v>30.3</v>
      </c>
      <c r="V89" s="26">
        <v>31.7</v>
      </c>
      <c r="W89" s="26">
        <v>16.399999999999999</v>
      </c>
      <c r="X89" s="107">
        <v>16.02</v>
      </c>
      <c r="Y89" s="26">
        <v>-0.6</v>
      </c>
    </row>
    <row r="90" spans="1:25" ht="12.75" x14ac:dyDescent="0.2">
      <c r="A90" s="3">
        <v>7</v>
      </c>
      <c r="B90">
        <v>4</v>
      </c>
      <c r="C90" s="26">
        <v>439.6</v>
      </c>
      <c r="D90" s="26">
        <v>439.2</v>
      </c>
      <c r="E90" s="26">
        <v>411.1</v>
      </c>
      <c r="F90" s="107">
        <v>410.32</v>
      </c>
      <c r="G90" s="26">
        <v>4</v>
      </c>
      <c r="I90" s="26">
        <v>47</v>
      </c>
      <c r="J90" s="26">
        <v>47.5</v>
      </c>
      <c r="K90" s="26">
        <v>76.3</v>
      </c>
      <c r="L90" s="107">
        <v>77.650000000000006</v>
      </c>
      <c r="M90" s="26">
        <v>-1.8</v>
      </c>
      <c r="O90" s="25">
        <v>90.3</v>
      </c>
      <c r="P90" s="25">
        <v>90.2</v>
      </c>
      <c r="Q90" s="26">
        <v>84.3</v>
      </c>
      <c r="R90" s="107">
        <v>84.09</v>
      </c>
      <c r="S90" s="26">
        <v>0.4</v>
      </c>
      <c r="U90" s="26">
        <v>9.6999999999999993</v>
      </c>
      <c r="V90" s="26">
        <v>9.8000000000000007</v>
      </c>
      <c r="W90" s="26">
        <v>15.7</v>
      </c>
      <c r="X90" s="107">
        <v>15.91</v>
      </c>
      <c r="Y90" s="26">
        <v>-0.4</v>
      </c>
    </row>
    <row r="91" spans="1:25" ht="12.75" x14ac:dyDescent="0.2">
      <c r="B91">
        <v>1</v>
      </c>
      <c r="C91" s="26">
        <v>433.4</v>
      </c>
      <c r="D91" s="26">
        <v>438</v>
      </c>
      <c r="E91" s="26">
        <v>411.4</v>
      </c>
      <c r="F91" s="107">
        <v>412.71</v>
      </c>
      <c r="G91" s="26">
        <v>9.6</v>
      </c>
      <c r="I91" s="26">
        <v>55.6</v>
      </c>
      <c r="J91" s="26">
        <v>51</v>
      </c>
      <c r="K91" s="26">
        <v>79</v>
      </c>
      <c r="L91" s="107">
        <v>76.959999999999994</v>
      </c>
      <c r="M91" s="26">
        <v>-2.8</v>
      </c>
      <c r="O91" s="25">
        <v>88.6</v>
      </c>
      <c r="P91" s="25">
        <v>89.6</v>
      </c>
      <c r="Q91" s="26">
        <v>83.9</v>
      </c>
      <c r="R91" s="107">
        <v>84.28</v>
      </c>
      <c r="S91" s="26">
        <v>0.8</v>
      </c>
      <c r="U91" s="26">
        <v>11.4</v>
      </c>
      <c r="V91" s="26">
        <v>10.4</v>
      </c>
      <c r="W91" s="26">
        <v>16.100000000000001</v>
      </c>
      <c r="X91" s="107">
        <v>15.72</v>
      </c>
      <c r="Y91" s="26">
        <v>-0.8</v>
      </c>
    </row>
    <row r="92" spans="1:25" ht="12.75" x14ac:dyDescent="0.2">
      <c r="A92" s="3">
        <v>8</v>
      </c>
      <c r="B92">
        <v>2</v>
      </c>
      <c r="C92" s="26">
        <v>447.9</v>
      </c>
      <c r="D92" s="26">
        <v>441.9</v>
      </c>
      <c r="E92" s="26">
        <v>416.8</v>
      </c>
      <c r="F92" s="107">
        <v>415.17</v>
      </c>
      <c r="G92" s="26">
        <v>9.8000000000000007</v>
      </c>
      <c r="I92" s="26">
        <v>45.6</v>
      </c>
      <c r="J92" s="26">
        <v>51.6</v>
      </c>
      <c r="K92" s="26">
        <v>75</v>
      </c>
      <c r="L92" s="107">
        <v>75.48</v>
      </c>
      <c r="M92" s="26">
        <v>-5.9</v>
      </c>
      <c r="O92" s="25">
        <v>90.8</v>
      </c>
      <c r="P92" s="25">
        <v>89.5</v>
      </c>
      <c r="Q92" s="26">
        <v>84.7</v>
      </c>
      <c r="R92" s="107">
        <v>84.62</v>
      </c>
      <c r="S92" s="26">
        <v>1.3</v>
      </c>
      <c r="U92" s="26">
        <v>9.1999999999999993</v>
      </c>
      <c r="V92" s="26">
        <v>10.5</v>
      </c>
      <c r="W92" s="26">
        <v>15.3</v>
      </c>
      <c r="X92" s="107">
        <v>15.38</v>
      </c>
      <c r="Y92" s="26">
        <v>-1.3</v>
      </c>
    </row>
    <row r="93" spans="1:25" ht="12.75" x14ac:dyDescent="0.2">
      <c r="A93" s="3">
        <v>8</v>
      </c>
      <c r="B93">
        <v>3</v>
      </c>
      <c r="C93" s="26">
        <v>339.4</v>
      </c>
      <c r="D93" s="26">
        <v>342.7</v>
      </c>
      <c r="E93" s="26">
        <v>417.2</v>
      </c>
      <c r="F93" s="107">
        <v>415.75</v>
      </c>
      <c r="G93" s="26">
        <v>2.2999999999999998</v>
      </c>
      <c r="I93" s="26">
        <v>150.30000000000001</v>
      </c>
      <c r="J93" s="26">
        <v>146.9</v>
      </c>
      <c r="K93" s="26">
        <v>72.599999999999994</v>
      </c>
      <c r="L93" s="107">
        <v>74</v>
      </c>
      <c r="M93" s="26">
        <v>-5.9</v>
      </c>
      <c r="O93" s="25">
        <v>69.3</v>
      </c>
      <c r="P93" s="25">
        <v>70</v>
      </c>
      <c r="Q93" s="26">
        <v>85.2</v>
      </c>
      <c r="R93" s="107">
        <v>84.89</v>
      </c>
      <c r="S93" s="26">
        <v>1.1000000000000001</v>
      </c>
      <c r="U93" s="26">
        <v>30.7</v>
      </c>
      <c r="V93" s="26">
        <v>30</v>
      </c>
      <c r="W93" s="26">
        <v>14.8</v>
      </c>
      <c r="X93" s="107">
        <v>15.11</v>
      </c>
      <c r="Y93" s="26">
        <v>-1.1000000000000001</v>
      </c>
    </row>
    <row r="94" spans="1:25" ht="12.75" x14ac:dyDescent="0.2">
      <c r="A94" s="3">
        <v>8</v>
      </c>
      <c r="B94">
        <v>4</v>
      </c>
      <c r="C94" s="26">
        <v>441</v>
      </c>
      <c r="D94" s="26">
        <v>440.9</v>
      </c>
      <c r="E94" s="26">
        <v>413.2</v>
      </c>
      <c r="F94" s="107">
        <v>413.95</v>
      </c>
      <c r="G94" s="26">
        <v>-7.2</v>
      </c>
      <c r="I94" s="26">
        <v>44.6</v>
      </c>
      <c r="J94" s="26">
        <v>44.6</v>
      </c>
      <c r="K94" s="26">
        <v>73.5</v>
      </c>
      <c r="L94" s="107">
        <v>74.010000000000005</v>
      </c>
      <c r="M94" s="26">
        <v>0</v>
      </c>
      <c r="O94" s="25">
        <v>90.8</v>
      </c>
      <c r="P94" s="25">
        <v>90.8</v>
      </c>
      <c r="Q94" s="26">
        <v>84.9</v>
      </c>
      <c r="R94" s="107">
        <v>84.83</v>
      </c>
      <c r="S94" s="26">
        <v>-0.2</v>
      </c>
      <c r="U94" s="26">
        <v>9.1999999999999993</v>
      </c>
      <c r="V94" s="26">
        <v>9.1999999999999993</v>
      </c>
      <c r="W94" s="26">
        <v>15.1</v>
      </c>
      <c r="X94" s="107">
        <v>15.17</v>
      </c>
      <c r="Y94" s="26">
        <v>0.2</v>
      </c>
    </row>
    <row r="95" spans="1:25" ht="12.75" x14ac:dyDescent="0.2">
      <c r="B95">
        <v>1</v>
      </c>
      <c r="C95" s="26">
        <v>433.9</v>
      </c>
      <c r="D95" s="26">
        <v>437.7</v>
      </c>
      <c r="E95" s="26">
        <v>411.8</v>
      </c>
      <c r="F95" s="107">
        <v>411.78</v>
      </c>
      <c r="G95" s="26">
        <v>-8.6999999999999993</v>
      </c>
      <c r="I95" s="26">
        <v>52.2</v>
      </c>
      <c r="J95" s="26">
        <v>48.3</v>
      </c>
      <c r="K95" s="26">
        <v>75.400000000000006</v>
      </c>
      <c r="L95" s="107">
        <v>75.41</v>
      </c>
      <c r="M95" s="26">
        <v>5.6</v>
      </c>
      <c r="O95" s="25">
        <v>89.3</v>
      </c>
      <c r="P95" s="25">
        <v>90.1</v>
      </c>
      <c r="Q95" s="26">
        <v>84.5</v>
      </c>
      <c r="R95" s="107">
        <v>84.52</v>
      </c>
      <c r="S95" s="26">
        <v>-1.2</v>
      </c>
      <c r="U95" s="26">
        <v>10.7</v>
      </c>
      <c r="V95" s="26">
        <v>9.9</v>
      </c>
      <c r="W95" s="26">
        <v>15.5</v>
      </c>
      <c r="X95" s="107">
        <v>15.48</v>
      </c>
      <c r="Y95" s="26">
        <v>1.2</v>
      </c>
    </row>
    <row r="96" spans="1:25" ht="12.75" x14ac:dyDescent="0.2">
      <c r="A96" s="3">
        <v>9</v>
      </c>
      <c r="B96">
        <v>2</v>
      </c>
      <c r="C96" s="26">
        <v>433.2</v>
      </c>
      <c r="D96" s="26">
        <v>436.5</v>
      </c>
      <c r="E96" s="26">
        <v>410.8</v>
      </c>
      <c r="F96" s="107">
        <v>411.55</v>
      </c>
      <c r="G96" s="26">
        <v>-0.9</v>
      </c>
      <c r="I96" s="26">
        <v>57.9</v>
      </c>
      <c r="J96" s="26">
        <v>54.7</v>
      </c>
      <c r="K96" s="26">
        <v>78.5</v>
      </c>
      <c r="L96" s="107">
        <v>76.39</v>
      </c>
      <c r="M96" s="26">
        <v>3.9</v>
      </c>
      <c r="O96" s="25">
        <v>88.2</v>
      </c>
      <c r="P96" s="25">
        <v>88.9</v>
      </c>
      <c r="Q96" s="26">
        <v>84</v>
      </c>
      <c r="R96" s="107">
        <v>84.34</v>
      </c>
      <c r="S96" s="26">
        <v>-0.7</v>
      </c>
      <c r="U96" s="26">
        <v>11.8</v>
      </c>
      <c r="V96" s="26">
        <v>11.1</v>
      </c>
      <c r="W96" s="26">
        <v>16</v>
      </c>
      <c r="X96" s="107">
        <v>15.66</v>
      </c>
      <c r="Y96" s="26">
        <v>0.7</v>
      </c>
    </row>
    <row r="97" spans="1:25" ht="12.75" x14ac:dyDescent="0.2">
      <c r="A97" s="3">
        <v>9</v>
      </c>
      <c r="B97">
        <v>3</v>
      </c>
      <c r="C97" s="26">
        <v>353.9</v>
      </c>
      <c r="D97" s="26">
        <v>342.7</v>
      </c>
      <c r="E97" s="26">
        <v>417.1</v>
      </c>
      <c r="F97" s="107">
        <v>413.62</v>
      </c>
      <c r="G97" s="26">
        <v>8.3000000000000007</v>
      </c>
      <c r="I97" s="26">
        <v>139.5</v>
      </c>
      <c r="J97" s="26">
        <v>150.80000000000001</v>
      </c>
      <c r="K97" s="26">
        <v>76.3</v>
      </c>
      <c r="L97" s="107">
        <v>75.92</v>
      </c>
      <c r="M97" s="26">
        <v>-1.9</v>
      </c>
      <c r="O97" s="25">
        <v>71.7</v>
      </c>
      <c r="P97" s="25">
        <v>69.400000000000006</v>
      </c>
      <c r="Q97" s="26">
        <v>84.5</v>
      </c>
      <c r="R97" s="107">
        <v>84.49</v>
      </c>
      <c r="S97" s="26">
        <v>0.6</v>
      </c>
      <c r="U97" s="26">
        <v>28.3</v>
      </c>
      <c r="V97" s="26">
        <v>30.6</v>
      </c>
      <c r="W97" s="26">
        <v>15.5</v>
      </c>
      <c r="X97" s="107">
        <v>15.51</v>
      </c>
      <c r="Y97" s="26">
        <v>-0.6</v>
      </c>
    </row>
    <row r="98" spans="1:25" ht="12.75" x14ac:dyDescent="0.2">
      <c r="A98" s="3">
        <v>9</v>
      </c>
      <c r="B98">
        <v>4</v>
      </c>
      <c r="C98" s="26">
        <v>441.7</v>
      </c>
      <c r="D98" s="26">
        <v>443.9</v>
      </c>
      <c r="E98" s="26">
        <v>416.8</v>
      </c>
      <c r="F98" s="107">
        <v>416.26</v>
      </c>
      <c r="G98" s="26">
        <v>10.5</v>
      </c>
      <c r="I98" s="26">
        <v>48.3</v>
      </c>
      <c r="J98" s="26">
        <v>46.1</v>
      </c>
      <c r="K98" s="26">
        <v>74.599999999999994</v>
      </c>
      <c r="L98" s="107">
        <v>74.69</v>
      </c>
      <c r="M98" s="26">
        <v>-4.9000000000000004</v>
      </c>
      <c r="O98" s="25">
        <v>90.1</v>
      </c>
      <c r="P98" s="25">
        <v>90.6</v>
      </c>
      <c r="Q98" s="26">
        <v>84.8</v>
      </c>
      <c r="R98" s="107">
        <v>84.79</v>
      </c>
      <c r="S98" s="26">
        <v>1.2</v>
      </c>
      <c r="U98" s="26">
        <v>9.9</v>
      </c>
      <c r="V98" s="26">
        <v>9.4</v>
      </c>
      <c r="W98" s="26">
        <v>15.2</v>
      </c>
      <c r="X98" s="107">
        <v>15.21</v>
      </c>
      <c r="Y98" s="26">
        <v>-1.2</v>
      </c>
    </row>
    <row r="99" spans="1:25" ht="12.75" x14ac:dyDescent="0.2">
      <c r="B99">
        <v>1</v>
      </c>
      <c r="C99" s="26">
        <v>448.4</v>
      </c>
      <c r="D99" s="26">
        <v>445.1</v>
      </c>
      <c r="E99" s="26">
        <v>417.9</v>
      </c>
      <c r="F99" s="107">
        <v>418.49</v>
      </c>
      <c r="G99" s="26">
        <v>9.1</v>
      </c>
      <c r="I99" s="26">
        <v>42.2</v>
      </c>
      <c r="J99" s="26">
        <v>45.5</v>
      </c>
      <c r="K99" s="26">
        <v>73.5</v>
      </c>
      <c r="L99" s="107">
        <v>73.680000000000007</v>
      </c>
      <c r="M99" s="26">
        <v>-4.2</v>
      </c>
      <c r="O99" s="25">
        <v>91.4</v>
      </c>
      <c r="P99" s="25">
        <v>90.7</v>
      </c>
      <c r="Q99" s="26">
        <v>85</v>
      </c>
      <c r="R99" s="107">
        <v>85.03</v>
      </c>
      <c r="S99" s="26">
        <v>1</v>
      </c>
      <c r="U99" s="26">
        <v>8.6</v>
      </c>
      <c r="V99" s="26">
        <v>9.3000000000000007</v>
      </c>
      <c r="W99" s="26">
        <v>15</v>
      </c>
      <c r="X99" s="107">
        <v>14.97</v>
      </c>
      <c r="Y99" s="26">
        <v>-1</v>
      </c>
    </row>
    <row r="100" spans="1:25" ht="12.75" x14ac:dyDescent="0.2">
      <c r="A100" s="3">
        <v>10</v>
      </c>
      <c r="B100">
        <v>2</v>
      </c>
      <c r="C100" s="26">
        <v>444.3</v>
      </c>
      <c r="D100" s="26">
        <v>446</v>
      </c>
      <c r="E100" s="26">
        <v>419.6</v>
      </c>
      <c r="F100" s="107">
        <v>420.87</v>
      </c>
      <c r="G100" s="26">
        <v>9.5</v>
      </c>
      <c r="I100" s="26">
        <v>50.4</v>
      </c>
      <c r="J100" s="26">
        <v>48.7</v>
      </c>
      <c r="K100" s="26">
        <v>73.2</v>
      </c>
      <c r="L100" s="107">
        <v>72.91</v>
      </c>
      <c r="M100" s="26">
        <v>-3.1</v>
      </c>
      <c r="O100" s="25">
        <v>89.8</v>
      </c>
      <c r="P100" s="25">
        <v>90.2</v>
      </c>
      <c r="Q100" s="26">
        <v>85.1</v>
      </c>
      <c r="R100" s="107">
        <v>85.23</v>
      </c>
      <c r="S100" s="26">
        <v>0.8</v>
      </c>
      <c r="U100" s="26">
        <v>10.199999999999999</v>
      </c>
      <c r="V100" s="26">
        <v>9.8000000000000007</v>
      </c>
      <c r="W100" s="26">
        <v>14.9</v>
      </c>
      <c r="X100" s="107">
        <v>14.77</v>
      </c>
      <c r="Y100" s="26">
        <v>-0.8</v>
      </c>
    </row>
    <row r="101" spans="1:25" ht="12.75" x14ac:dyDescent="0.2">
      <c r="A101" s="3">
        <v>10</v>
      </c>
      <c r="B101">
        <v>3</v>
      </c>
      <c r="C101" s="25">
        <v>352.2</v>
      </c>
      <c r="D101" s="25">
        <v>350.4</v>
      </c>
      <c r="E101" s="25">
        <v>425.2</v>
      </c>
      <c r="F101" s="108">
        <v>424.47</v>
      </c>
      <c r="G101" s="25">
        <v>14.4</v>
      </c>
      <c r="H101" s="25"/>
      <c r="I101" s="25">
        <v>145.19999999999999</v>
      </c>
      <c r="J101" s="25">
        <v>147</v>
      </c>
      <c r="K101" s="25">
        <v>72.2</v>
      </c>
      <c r="L101" s="108">
        <v>71.92</v>
      </c>
      <c r="M101" s="25">
        <v>-3.9</v>
      </c>
      <c r="O101" s="25">
        <v>70.8</v>
      </c>
      <c r="P101" s="25">
        <v>70.400000000000006</v>
      </c>
      <c r="Q101" s="25">
        <v>85.5</v>
      </c>
      <c r="R101" s="108">
        <v>85.51</v>
      </c>
      <c r="S101" s="25">
        <v>1.1000000000000001</v>
      </c>
      <c r="T101" s="25"/>
      <c r="U101" s="25">
        <v>29.2</v>
      </c>
      <c r="V101" s="25">
        <v>29.6</v>
      </c>
      <c r="W101" s="25">
        <v>14.5</v>
      </c>
      <c r="X101" s="108">
        <v>14.49</v>
      </c>
      <c r="Y101" s="25">
        <v>-1.1000000000000001</v>
      </c>
    </row>
    <row r="102" spans="1:25" ht="12.75" x14ac:dyDescent="0.2">
      <c r="A102" s="3">
        <v>10</v>
      </c>
      <c r="B102">
        <v>4</v>
      </c>
      <c r="C102" s="25">
        <v>455</v>
      </c>
      <c r="D102" s="25">
        <v>455.3</v>
      </c>
      <c r="E102" s="25">
        <v>427.9</v>
      </c>
      <c r="F102" s="108">
        <v>429.24</v>
      </c>
      <c r="G102" s="25">
        <v>19.100000000000001</v>
      </c>
      <c r="H102" s="25"/>
      <c r="I102" s="25">
        <v>42.8</v>
      </c>
      <c r="J102" s="25">
        <v>42.5</v>
      </c>
      <c r="K102" s="25">
        <v>71</v>
      </c>
      <c r="L102" s="108">
        <v>71.12</v>
      </c>
      <c r="M102" s="25">
        <v>-3.2</v>
      </c>
      <c r="O102" s="25">
        <v>91.4</v>
      </c>
      <c r="P102" s="25">
        <v>91.5</v>
      </c>
      <c r="Q102" s="25">
        <v>85.8</v>
      </c>
      <c r="R102" s="108">
        <v>85.79</v>
      </c>
      <c r="S102" s="25">
        <v>1.1000000000000001</v>
      </c>
      <c r="T102" s="25"/>
      <c r="U102" s="25">
        <v>8.6</v>
      </c>
      <c r="V102" s="25">
        <v>8.5</v>
      </c>
      <c r="W102" s="25">
        <v>14.2</v>
      </c>
      <c r="X102" s="108">
        <v>14.21</v>
      </c>
      <c r="Y102" s="25">
        <v>-1.1000000000000001</v>
      </c>
    </row>
    <row r="103" spans="1:25" ht="12.75" x14ac:dyDescent="0.2">
      <c r="B103">
        <v>1</v>
      </c>
      <c r="C103" s="25">
        <v>463.5</v>
      </c>
      <c r="D103" s="25">
        <v>461.8</v>
      </c>
      <c r="E103" s="25">
        <v>434.5</v>
      </c>
      <c r="F103" s="108">
        <v>433.54</v>
      </c>
      <c r="G103" s="25">
        <v>17.2</v>
      </c>
      <c r="H103" s="25"/>
      <c r="I103" s="25">
        <v>41.6</v>
      </c>
      <c r="J103" s="25">
        <v>43.3</v>
      </c>
      <c r="K103" s="25">
        <v>71.400000000000006</v>
      </c>
      <c r="L103" s="108">
        <v>71.73</v>
      </c>
      <c r="M103" s="25">
        <v>2.4</v>
      </c>
      <c r="O103" s="25">
        <v>91.8</v>
      </c>
      <c r="P103" s="25">
        <v>91.4</v>
      </c>
      <c r="Q103" s="25">
        <v>85.9</v>
      </c>
      <c r="R103" s="108">
        <v>85.8</v>
      </c>
      <c r="S103" s="25">
        <v>0.1</v>
      </c>
      <c r="T103" s="25"/>
      <c r="U103" s="25">
        <v>8.1999999999999993</v>
      </c>
      <c r="V103" s="25">
        <v>8.6</v>
      </c>
      <c r="W103" s="25">
        <v>14.1</v>
      </c>
      <c r="X103" s="108">
        <v>14.2</v>
      </c>
      <c r="Y103" s="25">
        <v>-0.1</v>
      </c>
    </row>
    <row r="104" spans="1:25" ht="12.75" x14ac:dyDescent="0.2">
      <c r="A104" s="3">
        <v>11</v>
      </c>
      <c r="B104">
        <v>2</v>
      </c>
      <c r="C104" s="25">
        <v>463</v>
      </c>
      <c r="D104" s="25">
        <v>464</v>
      </c>
      <c r="E104" s="25">
        <v>437.1</v>
      </c>
      <c r="F104" s="108">
        <v>436.47</v>
      </c>
      <c r="G104" s="25">
        <v>11.7</v>
      </c>
      <c r="H104" s="25"/>
      <c r="I104" s="25">
        <v>48.4</v>
      </c>
      <c r="J104" s="25">
        <v>47.4</v>
      </c>
      <c r="K104" s="25">
        <v>72.8</v>
      </c>
      <c r="L104" s="108">
        <v>73.81</v>
      </c>
      <c r="M104" s="25">
        <v>8.3000000000000007</v>
      </c>
      <c r="O104" s="25">
        <v>90.5</v>
      </c>
      <c r="P104" s="25">
        <v>90.7</v>
      </c>
      <c r="Q104" s="25">
        <v>85.7</v>
      </c>
      <c r="R104" s="108">
        <v>85.54</v>
      </c>
      <c r="S104" s="25">
        <v>-1.1000000000000001</v>
      </c>
      <c r="T104" s="25"/>
      <c r="U104" s="25">
        <v>9.5</v>
      </c>
      <c r="V104" s="25">
        <v>9.3000000000000007</v>
      </c>
      <c r="W104" s="25">
        <v>14.3</v>
      </c>
      <c r="X104" s="108">
        <v>14.46</v>
      </c>
      <c r="Y104" s="25">
        <v>1.1000000000000001</v>
      </c>
    </row>
    <row r="105" spans="1:25" ht="12.75" x14ac:dyDescent="0.2">
      <c r="A105" s="3">
        <v>11</v>
      </c>
      <c r="B105">
        <v>3</v>
      </c>
      <c r="C105" s="25">
        <v>360.8</v>
      </c>
      <c r="D105" s="25">
        <v>362.3</v>
      </c>
      <c r="E105" s="25">
        <v>437.4</v>
      </c>
      <c r="F105" s="108">
        <v>438.83</v>
      </c>
      <c r="G105" s="25">
        <v>9.4</v>
      </c>
      <c r="H105" s="25"/>
      <c r="I105" s="25">
        <v>153.1</v>
      </c>
      <c r="J105" s="25">
        <v>151.6</v>
      </c>
      <c r="K105" s="25">
        <v>76.3</v>
      </c>
      <c r="L105" s="108">
        <v>75.84</v>
      </c>
      <c r="M105" s="25">
        <v>8.1999999999999993</v>
      </c>
      <c r="O105" s="25">
        <v>70.2</v>
      </c>
      <c r="P105" s="25">
        <v>70.5</v>
      </c>
      <c r="Q105" s="25">
        <v>85.2</v>
      </c>
      <c r="R105" s="108">
        <v>85.26</v>
      </c>
      <c r="S105" s="25">
        <v>-1.1000000000000001</v>
      </c>
      <c r="T105" s="25"/>
      <c r="U105" s="25">
        <v>29.8</v>
      </c>
      <c r="V105" s="25">
        <v>29.5</v>
      </c>
      <c r="W105" s="25">
        <v>14.8</v>
      </c>
      <c r="X105" s="108">
        <v>14.74</v>
      </c>
      <c r="Y105" s="25">
        <v>1.1000000000000001</v>
      </c>
    </row>
    <row r="106" spans="1:25" ht="12.75" x14ac:dyDescent="0.2">
      <c r="A106" s="3">
        <v>11</v>
      </c>
      <c r="B106">
        <v>4</v>
      </c>
      <c r="C106" s="25">
        <v>472</v>
      </c>
      <c r="D106" s="25">
        <v>469.2</v>
      </c>
      <c r="E106" s="25">
        <v>441.7</v>
      </c>
      <c r="F106" s="108">
        <v>441.5</v>
      </c>
      <c r="G106" s="25">
        <v>10.7</v>
      </c>
      <c r="H106" s="25"/>
      <c r="I106" s="25">
        <v>46.7</v>
      </c>
      <c r="J106" s="25">
        <v>49.5</v>
      </c>
      <c r="K106" s="25">
        <v>77.599999999999994</v>
      </c>
      <c r="L106" s="108">
        <v>76.77</v>
      </c>
      <c r="M106" s="25">
        <v>3.7</v>
      </c>
      <c r="O106" s="25">
        <v>91</v>
      </c>
      <c r="P106" s="25">
        <v>90.5</v>
      </c>
      <c r="Q106" s="25">
        <v>85.1</v>
      </c>
      <c r="R106" s="108">
        <v>85.19</v>
      </c>
      <c r="S106" s="25">
        <v>-0.3</v>
      </c>
      <c r="T106" s="25"/>
      <c r="U106" s="25">
        <v>9</v>
      </c>
      <c r="V106" s="25">
        <v>9.5</v>
      </c>
      <c r="W106" s="25">
        <v>14.9</v>
      </c>
      <c r="X106" s="108">
        <v>14.81</v>
      </c>
      <c r="Y106" s="25">
        <v>0.3</v>
      </c>
    </row>
    <row r="107" spans="1:25" ht="12.75" x14ac:dyDescent="0.2">
      <c r="B107">
        <v>1</v>
      </c>
      <c r="C107" s="25">
        <v>472.7</v>
      </c>
      <c r="D107" s="25">
        <v>472.8</v>
      </c>
      <c r="E107" s="25">
        <v>445.7</v>
      </c>
      <c r="F107" s="108">
        <v>444.2</v>
      </c>
      <c r="G107" s="25">
        <v>10.8</v>
      </c>
      <c r="H107" s="25"/>
      <c r="I107" s="25">
        <v>47.4</v>
      </c>
      <c r="J107" s="25">
        <v>47.3</v>
      </c>
      <c r="K107" s="25">
        <v>75.3</v>
      </c>
      <c r="L107" s="108">
        <v>76.97</v>
      </c>
      <c r="M107" s="25">
        <v>0.8</v>
      </c>
      <c r="O107" s="25">
        <v>90.9</v>
      </c>
      <c r="P107" s="25">
        <v>90.9</v>
      </c>
      <c r="Q107" s="25">
        <v>85.6</v>
      </c>
      <c r="R107" s="108">
        <v>85.23</v>
      </c>
      <c r="S107" s="25">
        <v>0.2</v>
      </c>
      <c r="T107" s="25"/>
      <c r="U107" s="25">
        <v>9.1</v>
      </c>
      <c r="V107" s="25">
        <v>9.1</v>
      </c>
      <c r="W107" s="25">
        <v>14.4</v>
      </c>
      <c r="X107" s="108">
        <v>14.77</v>
      </c>
      <c r="Y107" s="25">
        <v>-0.2</v>
      </c>
    </row>
    <row r="108" spans="1:25" ht="12.75" x14ac:dyDescent="0.2">
      <c r="A108" s="3">
        <v>12</v>
      </c>
      <c r="B108">
        <v>2</v>
      </c>
      <c r="C108" s="25">
        <v>473.4</v>
      </c>
      <c r="D108" s="25">
        <v>473.3</v>
      </c>
      <c r="E108" s="25">
        <v>445.8</v>
      </c>
      <c r="F108" s="108">
        <v>445.45</v>
      </c>
      <c r="G108" s="25">
        <v>5</v>
      </c>
      <c r="H108" s="25"/>
      <c r="I108" s="25">
        <v>51.8</v>
      </c>
      <c r="J108" s="25">
        <v>51.9</v>
      </c>
      <c r="K108" s="25">
        <v>78.400000000000006</v>
      </c>
      <c r="L108" s="108">
        <v>77.84</v>
      </c>
      <c r="M108" s="25">
        <v>3.5</v>
      </c>
      <c r="O108" s="25">
        <v>90.1</v>
      </c>
      <c r="P108" s="25">
        <v>90.1</v>
      </c>
      <c r="Q108" s="25">
        <v>85</v>
      </c>
      <c r="R108" s="108">
        <v>85.13</v>
      </c>
      <c r="S108" s="25">
        <v>-0.4</v>
      </c>
      <c r="T108" s="25"/>
      <c r="U108" s="25">
        <v>9.9</v>
      </c>
      <c r="V108" s="25">
        <v>9.9</v>
      </c>
      <c r="W108" s="25">
        <v>15</v>
      </c>
      <c r="X108" s="108">
        <v>14.87</v>
      </c>
      <c r="Y108" s="25">
        <v>0.4</v>
      </c>
    </row>
    <row r="109" spans="1:25" ht="12.75" x14ac:dyDescent="0.2">
      <c r="A109" s="3">
        <v>12</v>
      </c>
      <c r="B109">
        <v>3</v>
      </c>
      <c r="C109" s="25">
        <v>370.1</v>
      </c>
      <c r="D109" s="25">
        <v>370.6</v>
      </c>
      <c r="E109" s="25">
        <v>446.5</v>
      </c>
      <c r="F109" s="108">
        <v>445.61</v>
      </c>
      <c r="G109" s="25">
        <v>0.7</v>
      </c>
      <c r="H109" s="25"/>
      <c r="I109" s="25">
        <v>155.80000000000001</v>
      </c>
      <c r="J109" s="25">
        <v>155.30000000000001</v>
      </c>
      <c r="K109" s="25">
        <v>79.099999999999994</v>
      </c>
      <c r="L109" s="108">
        <v>79.7</v>
      </c>
      <c r="M109" s="25">
        <v>7.5</v>
      </c>
      <c r="O109" s="25">
        <v>70.400000000000006</v>
      </c>
      <c r="P109" s="25">
        <v>70.5</v>
      </c>
      <c r="Q109" s="25">
        <v>84.9</v>
      </c>
      <c r="R109" s="108">
        <v>84.83</v>
      </c>
      <c r="S109" s="25">
        <v>-1.2</v>
      </c>
      <c r="T109" s="25"/>
      <c r="U109" s="25">
        <v>29.6</v>
      </c>
      <c r="V109" s="25">
        <v>29.5</v>
      </c>
      <c r="W109" s="25">
        <v>15.1</v>
      </c>
      <c r="X109" s="108">
        <v>15.17</v>
      </c>
      <c r="Y109" s="25">
        <v>1.2</v>
      </c>
    </row>
    <row r="110" spans="1:25" ht="12.75" x14ac:dyDescent="0.2">
      <c r="A110" s="3">
        <v>12</v>
      </c>
      <c r="B110">
        <v>4</v>
      </c>
      <c r="C110" s="25">
        <v>473.8</v>
      </c>
      <c r="D110" s="25">
        <v>473.5</v>
      </c>
      <c r="E110" s="25">
        <v>445.4</v>
      </c>
      <c r="F110" s="108">
        <v>446.67</v>
      </c>
      <c r="G110" s="25">
        <v>4.2</v>
      </c>
      <c r="H110" s="25"/>
      <c r="I110" s="25">
        <v>53.9</v>
      </c>
      <c r="J110" s="25">
        <v>54.2</v>
      </c>
      <c r="K110" s="25">
        <v>82.6</v>
      </c>
      <c r="L110" s="108">
        <v>81.42</v>
      </c>
      <c r="M110" s="25">
        <v>6.9</v>
      </c>
      <c r="O110" s="25">
        <v>89.8</v>
      </c>
      <c r="P110" s="25">
        <v>89.7</v>
      </c>
      <c r="Q110" s="25">
        <v>84.4</v>
      </c>
      <c r="R110" s="108">
        <v>84.58</v>
      </c>
      <c r="S110" s="25">
        <v>-1</v>
      </c>
      <c r="T110" s="25"/>
      <c r="U110" s="25">
        <v>10.199999999999999</v>
      </c>
      <c r="V110" s="25">
        <v>10.3</v>
      </c>
      <c r="W110" s="25">
        <v>15.6</v>
      </c>
      <c r="X110" s="108">
        <v>15.42</v>
      </c>
      <c r="Y110" s="25">
        <v>1</v>
      </c>
    </row>
    <row r="111" spans="1:25" ht="12.75" x14ac:dyDescent="0.2">
      <c r="B111">
        <v>1</v>
      </c>
      <c r="C111" s="25">
        <v>475.5</v>
      </c>
      <c r="D111" s="25">
        <v>476.8</v>
      </c>
      <c r="E111" s="25">
        <v>450.2</v>
      </c>
      <c r="F111" s="108">
        <v>448.94</v>
      </c>
      <c r="G111" s="25">
        <v>9.1</v>
      </c>
      <c r="H111" s="25"/>
      <c r="I111" s="25">
        <v>55.2</v>
      </c>
      <c r="J111" s="25">
        <v>54</v>
      </c>
      <c r="K111" s="25">
        <v>81.7</v>
      </c>
      <c r="L111" s="108">
        <v>81.84</v>
      </c>
      <c r="M111" s="25">
        <v>1.7</v>
      </c>
      <c r="O111" s="25">
        <v>89.6</v>
      </c>
      <c r="P111" s="25">
        <v>89.8</v>
      </c>
      <c r="Q111" s="25">
        <v>84.6</v>
      </c>
      <c r="R111" s="108">
        <v>84.58</v>
      </c>
      <c r="S111" s="25">
        <v>0</v>
      </c>
      <c r="T111" s="25"/>
      <c r="U111" s="25">
        <v>10.4</v>
      </c>
      <c r="V111" s="25">
        <v>10.199999999999999</v>
      </c>
      <c r="W111" s="25">
        <v>15.4</v>
      </c>
      <c r="X111" s="108">
        <v>15.42</v>
      </c>
      <c r="Y111" s="25">
        <v>0</v>
      </c>
    </row>
    <row r="112" spans="1:25" ht="12.75" x14ac:dyDescent="0.2">
      <c r="A112" s="3">
        <v>13</v>
      </c>
      <c r="B112">
        <v>2</v>
      </c>
      <c r="C112" s="25">
        <v>482.9</v>
      </c>
      <c r="D112" s="25">
        <v>481.4</v>
      </c>
      <c r="E112" s="25">
        <v>453.5</v>
      </c>
      <c r="F112" s="108">
        <v>451.55</v>
      </c>
      <c r="G112" s="25">
        <v>10.4</v>
      </c>
      <c r="H112" s="25"/>
      <c r="I112" s="25">
        <v>51.5</v>
      </c>
      <c r="J112" s="25">
        <v>53</v>
      </c>
      <c r="K112" s="25">
        <v>80.3</v>
      </c>
      <c r="L112" s="108">
        <v>80.75</v>
      </c>
      <c r="M112" s="25">
        <v>-4.3</v>
      </c>
      <c r="O112" s="25">
        <v>90.4</v>
      </c>
      <c r="P112" s="25">
        <v>90.1</v>
      </c>
      <c r="Q112" s="25">
        <v>85</v>
      </c>
      <c r="R112" s="108">
        <v>84.83</v>
      </c>
      <c r="S112" s="25">
        <v>1</v>
      </c>
      <c r="T112" s="25"/>
      <c r="U112" s="25">
        <v>9.6</v>
      </c>
      <c r="V112" s="25">
        <v>9.9</v>
      </c>
      <c r="W112" s="25">
        <v>15</v>
      </c>
      <c r="X112" s="108">
        <v>15.17</v>
      </c>
      <c r="Y112" s="25">
        <v>-1</v>
      </c>
    </row>
    <row r="113" spans="1:25" ht="12.75" x14ac:dyDescent="0.2">
      <c r="A113" s="3">
        <v>13</v>
      </c>
      <c r="B113">
        <v>3</v>
      </c>
      <c r="C113" s="25">
        <v>375.1</v>
      </c>
      <c r="D113" s="25">
        <v>374.5</v>
      </c>
      <c r="E113" s="25">
        <v>450.6</v>
      </c>
      <c r="F113" s="108">
        <v>453.17</v>
      </c>
      <c r="G113" s="25">
        <v>6.5</v>
      </c>
      <c r="H113" s="25"/>
      <c r="I113" s="25">
        <v>156.1</v>
      </c>
      <c r="J113" s="25">
        <v>156.69999999999999</v>
      </c>
      <c r="K113" s="25">
        <v>80</v>
      </c>
      <c r="L113" s="108">
        <v>79.59</v>
      </c>
      <c r="M113" s="25">
        <v>-4.5999999999999996</v>
      </c>
      <c r="O113" s="25">
        <v>70.599999999999994</v>
      </c>
      <c r="P113" s="25">
        <v>70.5</v>
      </c>
      <c r="Q113" s="25">
        <v>84.9</v>
      </c>
      <c r="R113" s="108">
        <v>85.06</v>
      </c>
      <c r="S113" s="25">
        <v>0.9</v>
      </c>
      <c r="T113" s="25"/>
      <c r="U113" s="25">
        <v>29.4</v>
      </c>
      <c r="V113" s="25">
        <v>29.5</v>
      </c>
      <c r="W113" s="25">
        <v>15.1</v>
      </c>
      <c r="X113" s="108">
        <v>14.94</v>
      </c>
      <c r="Y113" s="25">
        <v>-0.9</v>
      </c>
    </row>
    <row r="114" spans="1:25" ht="12.75" x14ac:dyDescent="0.2">
      <c r="A114" s="3">
        <v>13</v>
      </c>
      <c r="B114">
        <v>4</v>
      </c>
      <c r="C114" s="25">
        <v>481.9</v>
      </c>
      <c r="D114" s="25">
        <v>483.7</v>
      </c>
      <c r="E114" s="25">
        <v>455</v>
      </c>
      <c r="F114" s="108">
        <v>453.7</v>
      </c>
      <c r="G114" s="25">
        <v>2.1</v>
      </c>
      <c r="H114" s="25"/>
      <c r="I114" s="25">
        <v>51.3</v>
      </c>
      <c r="J114" s="25">
        <v>49.4</v>
      </c>
      <c r="K114" s="25">
        <v>77.8</v>
      </c>
      <c r="L114" s="108">
        <v>79.11</v>
      </c>
      <c r="M114" s="25">
        <v>-1.9</v>
      </c>
      <c r="O114" s="25">
        <v>90.4</v>
      </c>
      <c r="P114" s="25">
        <v>90.7</v>
      </c>
      <c r="Q114" s="25">
        <v>85.4</v>
      </c>
      <c r="R114" s="108">
        <v>85.15</v>
      </c>
      <c r="S114" s="25">
        <v>0.4</v>
      </c>
      <c r="T114" s="25"/>
      <c r="U114" s="25">
        <v>9.6</v>
      </c>
      <c r="V114" s="25">
        <v>9.3000000000000007</v>
      </c>
      <c r="W114" s="25">
        <v>14.6</v>
      </c>
      <c r="X114" s="108">
        <v>14.85</v>
      </c>
      <c r="Y114" s="25">
        <v>-0.4</v>
      </c>
    </row>
    <row r="115" spans="1:25" ht="12.75" x14ac:dyDescent="0.2">
      <c r="B115">
        <v>1</v>
      </c>
      <c r="C115" s="25">
        <v>475.2</v>
      </c>
      <c r="D115" s="25">
        <v>479.1</v>
      </c>
      <c r="E115" s="25">
        <v>453</v>
      </c>
      <c r="F115" s="108">
        <v>454.44</v>
      </c>
      <c r="G115" s="25">
        <v>3</v>
      </c>
      <c r="H115" s="25"/>
      <c r="I115" s="25">
        <v>57.1</v>
      </c>
      <c r="J115" s="25">
        <v>53.2</v>
      </c>
      <c r="K115" s="25">
        <v>80.7</v>
      </c>
      <c r="L115" s="108">
        <v>79.069999999999993</v>
      </c>
      <c r="M115" s="25">
        <v>-0.2</v>
      </c>
      <c r="O115" s="25">
        <v>89.3</v>
      </c>
      <c r="P115" s="25">
        <v>90</v>
      </c>
      <c r="Q115" s="25">
        <v>84.9</v>
      </c>
      <c r="R115" s="108">
        <v>85.18</v>
      </c>
      <c r="S115" s="25">
        <v>0.1</v>
      </c>
      <c r="T115" s="25"/>
      <c r="U115" s="25">
        <v>10.7</v>
      </c>
      <c r="V115" s="25">
        <v>10</v>
      </c>
      <c r="W115" s="25">
        <v>15.1</v>
      </c>
      <c r="X115" s="108">
        <v>14.82</v>
      </c>
      <c r="Y115" s="25">
        <v>-0.1</v>
      </c>
    </row>
    <row r="116" spans="1:25" ht="12.75" x14ac:dyDescent="0.2">
      <c r="A116" s="3">
        <v>14</v>
      </c>
      <c r="B116">
        <v>2</v>
      </c>
      <c r="C116" s="25">
        <v>481.6</v>
      </c>
      <c r="D116" s="25">
        <v>481.9</v>
      </c>
      <c r="E116" s="25">
        <v>453.5</v>
      </c>
      <c r="F116" s="108">
        <v>455.86</v>
      </c>
      <c r="G116" s="25">
        <v>5.7</v>
      </c>
      <c r="H116" s="25"/>
      <c r="I116" s="25">
        <v>51.2</v>
      </c>
      <c r="J116" s="25">
        <v>50.9</v>
      </c>
      <c r="K116" s="25">
        <v>78.7</v>
      </c>
      <c r="L116" s="108">
        <v>79.37</v>
      </c>
      <c r="M116" s="25">
        <v>1.2</v>
      </c>
      <c r="O116" s="25">
        <v>90.4</v>
      </c>
      <c r="P116" s="25">
        <v>90.5</v>
      </c>
      <c r="Q116" s="25">
        <v>85.2</v>
      </c>
      <c r="R116" s="108">
        <v>85.17</v>
      </c>
      <c r="S116" s="25">
        <v>0</v>
      </c>
      <c r="T116" s="25"/>
      <c r="U116" s="25">
        <v>9.6</v>
      </c>
      <c r="V116" s="25">
        <v>9.5</v>
      </c>
      <c r="W116" s="25">
        <v>14.8</v>
      </c>
      <c r="X116" s="108">
        <v>14.83</v>
      </c>
      <c r="Y116" s="25">
        <v>0</v>
      </c>
    </row>
    <row r="117" spans="1:25" ht="12.75" x14ac:dyDescent="0.2">
      <c r="A117" s="3">
        <v>14</v>
      </c>
      <c r="B117">
        <v>3</v>
      </c>
      <c r="C117" s="25">
        <v>384.7</v>
      </c>
      <c r="D117" s="25">
        <v>383</v>
      </c>
      <c r="E117" s="25">
        <v>459.4</v>
      </c>
      <c r="F117" s="108">
        <v>457.56</v>
      </c>
      <c r="G117" s="25">
        <v>6.8</v>
      </c>
      <c r="H117" s="25"/>
      <c r="I117" s="25">
        <v>155.80000000000001</v>
      </c>
      <c r="J117" s="25">
        <v>157.5</v>
      </c>
      <c r="K117" s="25">
        <v>80.400000000000006</v>
      </c>
      <c r="L117" s="108">
        <v>79.56</v>
      </c>
      <c r="M117" s="25">
        <v>0.8</v>
      </c>
      <c r="O117" s="25">
        <v>71.2</v>
      </c>
      <c r="P117" s="25">
        <v>70.900000000000006</v>
      </c>
      <c r="Q117" s="25">
        <v>85.1</v>
      </c>
      <c r="R117" s="108">
        <v>85.19</v>
      </c>
      <c r="S117" s="25">
        <v>0.1</v>
      </c>
      <c r="T117" s="25"/>
      <c r="U117" s="25">
        <v>28.8</v>
      </c>
      <c r="V117" s="25">
        <v>29.1</v>
      </c>
      <c r="W117" s="25">
        <v>14.9</v>
      </c>
      <c r="X117" s="108">
        <v>14.81</v>
      </c>
      <c r="Y117" s="25">
        <v>-0.1</v>
      </c>
    </row>
    <row r="118" spans="1:25" ht="12.75" x14ac:dyDescent="0.2">
      <c r="A118" s="3">
        <v>14</v>
      </c>
      <c r="B118">
        <v>4</v>
      </c>
      <c r="C118" s="25">
        <v>489.5</v>
      </c>
      <c r="D118" s="25">
        <v>487.2</v>
      </c>
      <c r="E118" s="25">
        <v>457.8</v>
      </c>
      <c r="F118" s="108">
        <v>459.2</v>
      </c>
      <c r="G118" s="25">
        <v>6.6</v>
      </c>
      <c r="H118" s="25"/>
      <c r="I118" s="25">
        <v>48.8</v>
      </c>
      <c r="J118" s="25">
        <v>51.1</v>
      </c>
      <c r="K118" s="25">
        <v>79.8</v>
      </c>
      <c r="L118" s="108">
        <v>79.33</v>
      </c>
      <c r="M118" s="25">
        <v>-0.9</v>
      </c>
      <c r="O118" s="25">
        <v>90.9</v>
      </c>
      <c r="P118" s="25">
        <v>90.5</v>
      </c>
      <c r="Q118" s="25">
        <v>85.2</v>
      </c>
      <c r="R118" s="108">
        <v>85.27</v>
      </c>
      <c r="S118" s="25">
        <v>0.3</v>
      </c>
      <c r="T118" s="25"/>
      <c r="U118" s="25">
        <v>9.1</v>
      </c>
      <c r="V118" s="25">
        <v>9.5</v>
      </c>
      <c r="W118" s="25">
        <v>14.8</v>
      </c>
      <c r="X118" s="108">
        <v>14.73</v>
      </c>
      <c r="Y118" s="25">
        <v>-0.3</v>
      </c>
    </row>
    <row r="119" spans="1:25" ht="12.75" x14ac:dyDescent="0.2">
      <c r="B119">
        <v>1</v>
      </c>
      <c r="C119" s="25">
        <v>478.2</v>
      </c>
      <c r="D119" s="25">
        <v>485.5</v>
      </c>
      <c r="E119" s="25">
        <v>459.9</v>
      </c>
      <c r="F119" s="108">
        <v>461.23</v>
      </c>
      <c r="G119" s="25">
        <v>8.1</v>
      </c>
      <c r="H119" s="25"/>
      <c r="I119" s="25">
        <v>59.2</v>
      </c>
      <c r="J119" s="25">
        <v>51.9</v>
      </c>
      <c r="K119" s="25">
        <v>79.3</v>
      </c>
      <c r="L119" s="108">
        <v>78.89</v>
      </c>
      <c r="M119" s="25">
        <v>-1.7</v>
      </c>
      <c r="O119" s="25">
        <v>89</v>
      </c>
      <c r="P119" s="25">
        <v>90.3</v>
      </c>
      <c r="Q119" s="25">
        <v>85.3</v>
      </c>
      <c r="R119" s="108">
        <v>85.39</v>
      </c>
      <c r="S119" s="25">
        <v>0.5</v>
      </c>
      <c r="T119" s="25"/>
      <c r="U119" s="25">
        <v>11</v>
      </c>
      <c r="V119" s="25">
        <v>9.6999999999999993</v>
      </c>
      <c r="W119" s="25">
        <v>14.7</v>
      </c>
      <c r="X119" s="108">
        <v>14.61</v>
      </c>
      <c r="Y119" s="25">
        <v>-0.5</v>
      </c>
    </row>
    <row r="120" spans="1:25" ht="12.75" x14ac:dyDescent="0.2">
      <c r="A120" s="3">
        <v>15</v>
      </c>
      <c r="B120">
        <v>2</v>
      </c>
      <c r="C120" s="25">
        <v>496.3</v>
      </c>
      <c r="D120" s="25">
        <v>493.8</v>
      </c>
      <c r="E120" s="25">
        <v>465.1</v>
      </c>
      <c r="F120" s="108">
        <v>464.01</v>
      </c>
      <c r="G120" s="25">
        <v>11.1</v>
      </c>
      <c r="H120" s="25"/>
      <c r="I120" s="25">
        <v>48.2</v>
      </c>
      <c r="J120" s="25">
        <v>50.7</v>
      </c>
      <c r="K120" s="25">
        <v>78.8</v>
      </c>
      <c r="L120" s="108">
        <v>79.34</v>
      </c>
      <c r="M120" s="25">
        <v>1.8</v>
      </c>
      <c r="O120" s="25">
        <v>91.1</v>
      </c>
      <c r="P120" s="25">
        <v>90.7</v>
      </c>
      <c r="Q120" s="25">
        <v>85.5</v>
      </c>
      <c r="R120" s="108">
        <v>85.4</v>
      </c>
      <c r="S120" s="25">
        <v>0</v>
      </c>
      <c r="T120" s="25"/>
      <c r="U120" s="25">
        <v>8.9</v>
      </c>
      <c r="V120" s="25">
        <v>9.3000000000000007</v>
      </c>
      <c r="W120" s="25">
        <v>14.5</v>
      </c>
      <c r="X120" s="108">
        <v>14.6</v>
      </c>
      <c r="Y120" s="25">
        <v>0</v>
      </c>
    </row>
    <row r="121" spans="1:25" ht="12.75" x14ac:dyDescent="0.2">
      <c r="A121" s="3">
        <v>15</v>
      </c>
      <c r="B121">
        <v>3</v>
      </c>
      <c r="C121" s="25">
        <v>382.4</v>
      </c>
      <c r="D121" s="25">
        <v>389.8</v>
      </c>
      <c r="E121" s="25">
        <v>466.7</v>
      </c>
      <c r="F121" s="108">
        <v>466.54</v>
      </c>
      <c r="G121" s="25">
        <v>10.1</v>
      </c>
      <c r="H121" s="25"/>
      <c r="I121" s="25">
        <v>165.8</v>
      </c>
      <c r="J121" s="25">
        <v>158.4</v>
      </c>
      <c r="K121" s="25">
        <v>80.599999999999994</v>
      </c>
      <c r="L121" s="108">
        <v>80.900000000000006</v>
      </c>
      <c r="M121" s="25">
        <v>6.3</v>
      </c>
      <c r="O121" s="25">
        <v>69.8</v>
      </c>
      <c r="P121" s="25">
        <v>71.099999999999994</v>
      </c>
      <c r="Q121" s="25">
        <v>85.3</v>
      </c>
      <c r="R121" s="108">
        <v>85.22</v>
      </c>
      <c r="S121" s="25">
        <v>-0.7</v>
      </c>
      <c r="T121" s="25"/>
      <c r="U121" s="25">
        <v>30.2</v>
      </c>
      <c r="V121" s="25">
        <v>28.9</v>
      </c>
      <c r="W121" s="25">
        <v>14.7</v>
      </c>
      <c r="X121" s="108">
        <v>14.78</v>
      </c>
      <c r="Y121" s="25">
        <v>0.7</v>
      </c>
    </row>
    <row r="122" spans="1:25" ht="12.75" x14ac:dyDescent="0.2">
      <c r="A122" s="3">
        <v>15</v>
      </c>
      <c r="B122">
        <v>4</v>
      </c>
      <c r="C122" s="25">
        <v>494.8</v>
      </c>
      <c r="D122" s="25">
        <v>501</v>
      </c>
      <c r="E122" s="25">
        <v>469.7</v>
      </c>
      <c r="F122" s="108">
        <v>467.92</v>
      </c>
      <c r="G122" s="25">
        <v>5.5</v>
      </c>
      <c r="H122" s="25"/>
      <c r="I122" s="25">
        <v>58.1</v>
      </c>
      <c r="J122" s="25">
        <v>51.9</v>
      </c>
      <c r="K122" s="25">
        <v>82.2</v>
      </c>
      <c r="L122" s="108">
        <v>82.67</v>
      </c>
      <c r="M122" s="25">
        <v>7.1</v>
      </c>
      <c r="O122" s="25">
        <v>89.5</v>
      </c>
      <c r="P122" s="25">
        <v>90.6</v>
      </c>
      <c r="Q122" s="25">
        <v>85.1</v>
      </c>
      <c r="R122" s="108">
        <v>84.99</v>
      </c>
      <c r="S122" s="25">
        <v>-0.9</v>
      </c>
      <c r="T122" s="25"/>
      <c r="U122" s="25">
        <v>10.5</v>
      </c>
      <c r="V122" s="25">
        <v>9.4</v>
      </c>
      <c r="W122" s="25">
        <v>14.9</v>
      </c>
      <c r="X122" s="108">
        <v>15.01</v>
      </c>
      <c r="Y122" s="25">
        <v>0.9</v>
      </c>
    </row>
    <row r="123" spans="1:25" ht="12.75" x14ac:dyDescent="0.2">
      <c r="B123">
        <v>1</v>
      </c>
      <c r="C123" s="25">
        <v>496.7</v>
      </c>
      <c r="D123" s="25">
        <v>492.5</v>
      </c>
      <c r="E123" s="25">
        <v>467</v>
      </c>
      <c r="F123" s="108">
        <v>469.04</v>
      </c>
      <c r="G123" s="25">
        <v>4.4000000000000004</v>
      </c>
      <c r="H123" s="25"/>
      <c r="I123" s="25">
        <v>52.1</v>
      </c>
      <c r="J123" s="25">
        <v>56.3</v>
      </c>
      <c r="K123" s="25">
        <v>83.7</v>
      </c>
      <c r="L123" s="108">
        <v>84.12</v>
      </c>
      <c r="M123" s="25">
        <v>5.8</v>
      </c>
      <c r="O123" s="25">
        <v>90.5</v>
      </c>
      <c r="P123" s="25">
        <v>89.7</v>
      </c>
      <c r="Q123" s="25">
        <v>84.8</v>
      </c>
      <c r="R123" s="108">
        <v>84.79</v>
      </c>
      <c r="S123" s="25">
        <v>-0.8</v>
      </c>
      <c r="T123" s="25"/>
      <c r="U123" s="25">
        <v>9.5</v>
      </c>
      <c r="V123" s="25">
        <v>10.3</v>
      </c>
      <c r="W123" s="25">
        <v>15.2</v>
      </c>
      <c r="X123" s="108">
        <v>15.21</v>
      </c>
      <c r="Y123" s="25">
        <v>0.8</v>
      </c>
    </row>
    <row r="124" spans="1:25" ht="12.75" x14ac:dyDescent="0.2">
      <c r="A124" s="3">
        <v>16</v>
      </c>
      <c r="B124">
        <v>2</v>
      </c>
      <c r="C124" s="25">
        <v>503.3</v>
      </c>
      <c r="D124" s="25">
        <v>499.9</v>
      </c>
      <c r="E124" s="25">
        <v>470.8</v>
      </c>
      <c r="F124" s="108">
        <v>471.2</v>
      </c>
      <c r="G124" s="25">
        <v>8.6</v>
      </c>
      <c r="H124" s="25"/>
      <c r="I124" s="25">
        <v>53.5</v>
      </c>
      <c r="J124" s="25">
        <v>57</v>
      </c>
      <c r="K124" s="25">
        <v>85.1</v>
      </c>
      <c r="L124" s="108">
        <v>84.78</v>
      </c>
      <c r="M124" s="25">
        <v>2.6</v>
      </c>
      <c r="O124" s="25">
        <v>90.4</v>
      </c>
      <c r="P124" s="25">
        <v>89.8</v>
      </c>
      <c r="Q124" s="25">
        <v>84.7</v>
      </c>
      <c r="R124" s="108">
        <v>84.75</v>
      </c>
      <c r="S124" s="25">
        <v>-0.2</v>
      </c>
      <c r="T124" s="25"/>
      <c r="U124" s="25">
        <v>9.6</v>
      </c>
      <c r="V124" s="25">
        <v>10.199999999999999</v>
      </c>
      <c r="W124" s="25">
        <v>15.3</v>
      </c>
      <c r="X124" s="108">
        <v>15.25</v>
      </c>
      <c r="Y124" s="25">
        <v>0.2</v>
      </c>
    </row>
    <row r="125" spans="1:25" ht="12.75" x14ac:dyDescent="0.2">
      <c r="A125" s="3">
        <v>16</v>
      </c>
      <c r="B125">
        <v>3</v>
      </c>
      <c r="C125" s="25">
        <v>396.3</v>
      </c>
      <c r="D125" s="25">
        <v>399</v>
      </c>
      <c r="E125" s="25">
        <v>476.3</v>
      </c>
      <c r="F125" s="108">
        <v>474.89</v>
      </c>
      <c r="G125" s="25">
        <v>14.8</v>
      </c>
      <c r="H125" s="25"/>
      <c r="I125" s="25">
        <v>165.4</v>
      </c>
      <c r="J125" s="25">
        <v>162.69999999999999</v>
      </c>
      <c r="K125" s="25">
        <v>84.7</v>
      </c>
      <c r="L125" s="108">
        <v>85</v>
      </c>
      <c r="M125" s="25">
        <v>0.9</v>
      </c>
      <c r="O125" s="25">
        <v>70.599999999999994</v>
      </c>
      <c r="P125" s="25">
        <v>71</v>
      </c>
      <c r="Q125" s="25">
        <v>84.9</v>
      </c>
      <c r="R125" s="108">
        <v>84.82</v>
      </c>
      <c r="S125" s="25">
        <v>0.3</v>
      </c>
      <c r="T125" s="25"/>
      <c r="U125" s="25">
        <v>29.4</v>
      </c>
      <c r="V125" s="25">
        <v>29</v>
      </c>
      <c r="W125" s="25">
        <v>15.1</v>
      </c>
      <c r="X125" s="108">
        <v>15.18</v>
      </c>
      <c r="Y125" s="25">
        <v>-0.3</v>
      </c>
    </row>
    <row r="126" spans="1:25" ht="12.75" x14ac:dyDescent="0.2">
      <c r="A126" s="3">
        <v>16</v>
      </c>
      <c r="B126">
        <v>4</v>
      </c>
      <c r="C126" s="25">
        <v>507.3</v>
      </c>
      <c r="D126" s="25">
        <v>509.5</v>
      </c>
      <c r="E126" s="25">
        <v>479</v>
      </c>
      <c r="F126" s="108">
        <v>478.99</v>
      </c>
      <c r="G126" s="25">
        <v>16.399999999999999</v>
      </c>
      <c r="H126" s="25"/>
      <c r="I126" s="25">
        <v>58.8</v>
      </c>
      <c r="J126" s="25">
        <v>56.5</v>
      </c>
      <c r="K126" s="25">
        <v>86.1</v>
      </c>
      <c r="L126" s="108">
        <v>85.13</v>
      </c>
      <c r="M126" s="25">
        <v>0.5</v>
      </c>
      <c r="O126" s="25">
        <v>89.6</v>
      </c>
      <c r="P126" s="25">
        <v>90</v>
      </c>
      <c r="Q126" s="25">
        <v>84.8</v>
      </c>
      <c r="R126" s="108">
        <v>84.91</v>
      </c>
      <c r="S126" s="25">
        <v>0.4</v>
      </c>
      <c r="T126" s="25"/>
      <c r="U126" s="25">
        <v>10.4</v>
      </c>
      <c r="V126" s="25">
        <v>10</v>
      </c>
      <c r="W126" s="25">
        <v>15.2</v>
      </c>
      <c r="X126" s="108">
        <v>15.09</v>
      </c>
      <c r="Y126" s="25">
        <v>-0.4</v>
      </c>
    </row>
    <row r="127" spans="1:25" ht="12.75" x14ac:dyDescent="0.2">
      <c r="B127">
        <v>1</v>
      </c>
      <c r="C127" s="25">
        <v>515.6</v>
      </c>
      <c r="D127" s="25">
        <v>510.6</v>
      </c>
      <c r="E127" s="25">
        <v>485.3</v>
      </c>
      <c r="F127" s="108">
        <v>482.41</v>
      </c>
      <c r="G127" s="25">
        <v>13.7</v>
      </c>
      <c r="H127" s="25"/>
      <c r="I127" s="25">
        <v>52.2</v>
      </c>
      <c r="J127" s="25">
        <v>57.2</v>
      </c>
      <c r="K127" s="25">
        <v>84.6</v>
      </c>
      <c r="L127" s="108">
        <v>85.16</v>
      </c>
      <c r="M127" s="25">
        <v>0.1</v>
      </c>
      <c r="O127" s="25">
        <v>90.8</v>
      </c>
      <c r="P127" s="25">
        <v>89.9</v>
      </c>
      <c r="Q127" s="25">
        <v>85.2</v>
      </c>
      <c r="R127" s="108">
        <v>85</v>
      </c>
      <c r="S127" s="25">
        <v>0.3</v>
      </c>
      <c r="T127" s="25"/>
      <c r="U127" s="25">
        <v>9.1999999999999993</v>
      </c>
      <c r="V127" s="25">
        <v>10.1</v>
      </c>
      <c r="W127" s="25">
        <v>14.8</v>
      </c>
      <c r="X127" s="108">
        <v>15</v>
      </c>
      <c r="Y127" s="25">
        <v>-0.3</v>
      </c>
    </row>
    <row r="128" spans="1:25" ht="12.75" x14ac:dyDescent="0.2">
      <c r="A128" s="3">
        <v>17</v>
      </c>
      <c r="B128">
        <v>2</v>
      </c>
      <c r="C128" s="25">
        <v>514.9</v>
      </c>
      <c r="D128" s="25">
        <v>514.4</v>
      </c>
      <c r="E128" s="25">
        <v>485.2</v>
      </c>
      <c r="F128" s="108">
        <v>485.27</v>
      </c>
      <c r="G128" s="25">
        <v>11.4</v>
      </c>
      <c r="H128" s="25"/>
      <c r="I128" s="25">
        <v>55.8</v>
      </c>
      <c r="J128" s="25">
        <v>56.2</v>
      </c>
      <c r="K128" s="25">
        <v>84.3</v>
      </c>
      <c r="L128" s="108">
        <v>84.75</v>
      </c>
      <c r="M128" s="25">
        <v>-1.7</v>
      </c>
      <c r="O128" s="25">
        <v>90.2</v>
      </c>
      <c r="P128" s="25">
        <v>90.1</v>
      </c>
      <c r="Q128" s="25">
        <v>85.2</v>
      </c>
      <c r="R128" s="108">
        <v>85.13</v>
      </c>
      <c r="S128" s="25">
        <v>0.5</v>
      </c>
      <c r="T128" s="25"/>
      <c r="U128" s="25">
        <v>9.8000000000000007</v>
      </c>
      <c r="V128" s="25">
        <v>9.9</v>
      </c>
      <c r="W128" s="25">
        <v>14.8</v>
      </c>
      <c r="X128" s="108">
        <v>14.87</v>
      </c>
      <c r="Y128" s="25">
        <v>-0.5</v>
      </c>
    </row>
    <row r="129" spans="1:25" ht="12.75" x14ac:dyDescent="0.2">
      <c r="A129" s="3">
        <v>17</v>
      </c>
      <c r="B129">
        <v>3</v>
      </c>
      <c r="C129" s="25">
        <v>407</v>
      </c>
      <c r="D129" s="25">
        <v>409</v>
      </c>
      <c r="E129" s="25">
        <v>486.9</v>
      </c>
      <c r="F129" s="108">
        <v>487.87</v>
      </c>
      <c r="G129" s="25">
        <v>10.4</v>
      </c>
      <c r="H129" s="25"/>
      <c r="I129" s="25">
        <v>164.7</v>
      </c>
      <c r="J129" s="25">
        <v>162.69999999999999</v>
      </c>
      <c r="K129" s="25">
        <v>84.5</v>
      </c>
      <c r="L129" s="108">
        <v>83.88</v>
      </c>
      <c r="M129" s="25">
        <v>-3.5</v>
      </c>
      <c r="O129" s="25">
        <v>71.2</v>
      </c>
      <c r="P129" s="25">
        <v>71.5</v>
      </c>
      <c r="Q129" s="25">
        <v>85.2</v>
      </c>
      <c r="R129" s="108">
        <v>85.33</v>
      </c>
      <c r="S129" s="25">
        <v>0.8</v>
      </c>
      <c r="T129" s="25"/>
      <c r="U129" s="25">
        <v>28.8</v>
      </c>
      <c r="V129" s="25">
        <v>28.5</v>
      </c>
      <c r="W129" s="25">
        <v>14.8</v>
      </c>
      <c r="X129" s="108">
        <v>14.67</v>
      </c>
      <c r="Y129" s="25">
        <v>-0.8</v>
      </c>
    </row>
    <row r="130" spans="1:25" ht="12.75" x14ac:dyDescent="0.2">
      <c r="A130" s="3">
        <v>17</v>
      </c>
      <c r="B130">
        <v>4</v>
      </c>
      <c r="C130" s="25">
        <v>521.1</v>
      </c>
      <c r="D130" s="25">
        <v>519.29999999999995</v>
      </c>
      <c r="E130" s="25">
        <v>488.3</v>
      </c>
      <c r="F130" s="108">
        <v>490.66</v>
      </c>
      <c r="G130" s="25">
        <v>11.2</v>
      </c>
      <c r="H130" s="25"/>
      <c r="I130" s="25">
        <v>52.3</v>
      </c>
      <c r="J130" s="25">
        <v>54.2</v>
      </c>
      <c r="K130" s="25">
        <v>84.1</v>
      </c>
      <c r="L130" s="108">
        <v>83.07</v>
      </c>
      <c r="M130" s="25">
        <v>-3.2</v>
      </c>
      <c r="O130" s="25">
        <v>90.9</v>
      </c>
      <c r="P130" s="25">
        <v>90.6</v>
      </c>
      <c r="Q130" s="25">
        <v>85.3</v>
      </c>
      <c r="R130" s="108">
        <v>85.52</v>
      </c>
      <c r="S130" s="25">
        <v>0.8</v>
      </c>
      <c r="T130" s="25"/>
      <c r="U130" s="25">
        <v>9.1</v>
      </c>
      <c r="V130" s="25">
        <v>9.4</v>
      </c>
      <c r="W130" s="25">
        <v>14.7</v>
      </c>
      <c r="X130" s="108">
        <v>14.48</v>
      </c>
      <c r="Y130" s="25">
        <v>-0.8</v>
      </c>
    </row>
    <row r="131" spans="1:25" ht="12.75" x14ac:dyDescent="0.2">
      <c r="B131">
        <v>1</v>
      </c>
      <c r="C131" s="25">
        <v>517.1</v>
      </c>
      <c r="D131" s="25">
        <v>518.79999999999995</v>
      </c>
      <c r="E131" s="25">
        <v>493.3</v>
      </c>
      <c r="F131" s="108">
        <v>492.82</v>
      </c>
      <c r="G131" s="25">
        <v>8.6</v>
      </c>
      <c r="H131" s="25"/>
      <c r="I131" s="25">
        <v>56.6</v>
      </c>
      <c r="J131" s="25">
        <v>54.9</v>
      </c>
      <c r="K131" s="25">
        <v>82.1</v>
      </c>
      <c r="L131" s="108">
        <v>82.77</v>
      </c>
      <c r="M131" s="25">
        <v>-1.2</v>
      </c>
      <c r="O131" s="25">
        <v>90.1</v>
      </c>
      <c r="P131" s="25">
        <v>90.4</v>
      </c>
      <c r="Q131" s="25">
        <v>85.7</v>
      </c>
      <c r="R131" s="108">
        <v>85.62</v>
      </c>
      <c r="S131" s="25">
        <v>0.4</v>
      </c>
      <c r="T131" s="25"/>
      <c r="U131" s="25">
        <v>9.9</v>
      </c>
      <c r="V131" s="25">
        <v>9.6</v>
      </c>
      <c r="W131" s="25">
        <v>14.3</v>
      </c>
      <c r="X131" s="108">
        <v>14.38</v>
      </c>
      <c r="Y131" s="25">
        <v>-0.4</v>
      </c>
    </row>
    <row r="132" spans="1:25" ht="12.75" x14ac:dyDescent="0.2">
      <c r="A132" s="3">
        <v>18</v>
      </c>
      <c r="B132">
        <v>2</v>
      </c>
      <c r="C132" s="25">
        <v>526.29999999999995</v>
      </c>
      <c r="D132" s="25">
        <v>524.9</v>
      </c>
      <c r="E132" s="25">
        <v>495.3</v>
      </c>
      <c r="F132" s="108">
        <v>494.19</v>
      </c>
      <c r="G132" s="25">
        <v>5.5</v>
      </c>
      <c r="H132" s="25"/>
      <c r="I132" s="25">
        <v>54</v>
      </c>
      <c r="J132" s="25">
        <v>55.4</v>
      </c>
      <c r="K132" s="25">
        <v>83.5</v>
      </c>
      <c r="L132" s="108">
        <v>82.84</v>
      </c>
      <c r="M132" s="25">
        <v>0.3</v>
      </c>
      <c r="O132" s="25">
        <v>90.7</v>
      </c>
      <c r="P132" s="25">
        <v>90.5</v>
      </c>
      <c r="Q132" s="25">
        <v>85.6</v>
      </c>
      <c r="R132" s="108">
        <v>85.64</v>
      </c>
      <c r="S132" s="25">
        <v>0.1</v>
      </c>
      <c r="T132" s="25"/>
      <c r="U132" s="25">
        <v>9.3000000000000007</v>
      </c>
      <c r="V132" s="25">
        <v>9.5</v>
      </c>
      <c r="W132" s="25">
        <v>14.4</v>
      </c>
      <c r="X132" s="108">
        <v>14.36</v>
      </c>
      <c r="Y132" s="25">
        <v>-0.1</v>
      </c>
    </row>
    <row r="133" spans="1:25" ht="12.75" x14ac:dyDescent="0.2">
      <c r="A133" s="3">
        <v>18</v>
      </c>
      <c r="B133">
        <v>3</v>
      </c>
      <c r="C133" s="25">
        <v>415.3</v>
      </c>
      <c r="D133" s="25">
        <v>415.1</v>
      </c>
      <c r="E133" s="25">
        <v>493.6</v>
      </c>
      <c r="F133" s="108">
        <v>495.31</v>
      </c>
      <c r="G133" s="25">
        <v>4.5</v>
      </c>
      <c r="H133" s="25"/>
      <c r="I133" s="25">
        <v>161.19999999999999</v>
      </c>
      <c r="J133" s="25">
        <v>161.30000000000001</v>
      </c>
      <c r="K133" s="25">
        <v>82.8</v>
      </c>
      <c r="L133" s="108">
        <v>83.09</v>
      </c>
      <c r="M133" s="25">
        <v>1</v>
      </c>
      <c r="O133" s="25">
        <v>72</v>
      </c>
      <c r="P133" s="25">
        <v>72</v>
      </c>
      <c r="Q133" s="25">
        <v>85.6</v>
      </c>
      <c r="R133" s="108">
        <v>85.63</v>
      </c>
      <c r="S133" s="25">
        <v>0</v>
      </c>
      <c r="T133" s="25"/>
      <c r="U133" s="25">
        <v>28</v>
      </c>
      <c r="V133" s="25">
        <v>28</v>
      </c>
      <c r="W133" s="25">
        <v>14.4</v>
      </c>
      <c r="X133" s="108">
        <v>14.37</v>
      </c>
      <c r="Y133" s="25">
        <v>0</v>
      </c>
    </row>
    <row r="134" spans="1:25" ht="12.75" x14ac:dyDescent="0.2">
      <c r="A134" s="3">
        <v>18</v>
      </c>
      <c r="B134">
        <v>4</v>
      </c>
      <c r="C134" s="25">
        <v>529.6</v>
      </c>
      <c r="D134" s="25">
        <v>530.6</v>
      </c>
      <c r="E134" s="25">
        <v>499.4</v>
      </c>
      <c r="F134" s="108">
        <v>496.72</v>
      </c>
      <c r="G134" s="25">
        <v>5.6</v>
      </c>
      <c r="H134" s="25"/>
      <c r="I134" s="25">
        <v>52.2</v>
      </c>
      <c r="J134" s="25">
        <v>51.1</v>
      </c>
      <c r="K134" s="25">
        <v>81.7</v>
      </c>
      <c r="L134" s="108">
        <v>83.28</v>
      </c>
      <c r="M134" s="25">
        <v>0.8</v>
      </c>
      <c r="O134" s="25">
        <v>91</v>
      </c>
      <c r="P134" s="25">
        <v>91.2</v>
      </c>
      <c r="Q134" s="25">
        <v>85.9</v>
      </c>
      <c r="R134" s="108">
        <v>85.64</v>
      </c>
      <c r="S134" s="25">
        <v>0</v>
      </c>
      <c r="T134" s="25"/>
      <c r="U134" s="25">
        <v>9</v>
      </c>
      <c r="V134" s="25">
        <v>8.8000000000000007</v>
      </c>
      <c r="W134" s="25">
        <v>14.1</v>
      </c>
      <c r="X134" s="108">
        <v>14.36</v>
      </c>
      <c r="Y134" s="25">
        <v>0</v>
      </c>
    </row>
    <row r="135" spans="1:25" ht="12.75" x14ac:dyDescent="0.2">
      <c r="B135">
        <v>1</v>
      </c>
      <c r="C135" s="25">
        <v>518.4</v>
      </c>
      <c r="D135" s="25">
        <v>522.79999999999995</v>
      </c>
      <c r="E135" s="25">
        <v>497.5</v>
      </c>
      <c r="F135" s="108">
        <v>498.72</v>
      </c>
      <c r="G135" s="25">
        <v>8</v>
      </c>
      <c r="H135" s="25"/>
      <c r="I135" s="25">
        <v>62</v>
      </c>
      <c r="J135" s="25">
        <v>57.6</v>
      </c>
      <c r="K135" s="25">
        <v>84.5</v>
      </c>
      <c r="L135" s="108">
        <v>83.44</v>
      </c>
      <c r="M135" s="25">
        <v>0.6</v>
      </c>
      <c r="O135" s="25">
        <v>89.3</v>
      </c>
      <c r="P135" s="25">
        <v>90.1</v>
      </c>
      <c r="Q135" s="25">
        <v>85.5</v>
      </c>
      <c r="R135" s="108">
        <v>85.67</v>
      </c>
      <c r="S135" s="25">
        <v>0.1</v>
      </c>
      <c r="T135" s="25"/>
      <c r="U135" s="25">
        <v>10.7</v>
      </c>
      <c r="V135" s="25">
        <v>9.9</v>
      </c>
      <c r="W135" s="25">
        <v>14.5</v>
      </c>
      <c r="X135" s="108">
        <v>14.33</v>
      </c>
      <c r="Y135" s="25">
        <v>-0.1</v>
      </c>
    </row>
    <row r="136" spans="1:25" ht="12.75" x14ac:dyDescent="0.2">
      <c r="B136"/>
      <c r="C136" s="25"/>
      <c r="D136" s="25"/>
      <c r="E136" s="25"/>
      <c r="F136" s="108"/>
      <c r="G136" s="25"/>
      <c r="H136" s="25"/>
      <c r="I136" s="25"/>
      <c r="J136" s="25"/>
      <c r="K136" s="25"/>
      <c r="L136" s="108"/>
      <c r="M136" s="25"/>
      <c r="Q136" s="25"/>
      <c r="R136" s="108"/>
      <c r="S136" s="25"/>
      <c r="T136" s="25"/>
      <c r="U136" s="25"/>
      <c r="V136" s="25"/>
      <c r="W136" s="25"/>
      <c r="X136" s="108"/>
      <c r="Y136" s="25"/>
    </row>
    <row r="137" spans="1:25" ht="12.75" x14ac:dyDescent="0.2">
      <c r="B137"/>
      <c r="C137" s="25"/>
      <c r="D137" s="25"/>
      <c r="E137" s="25"/>
      <c r="F137" s="108"/>
      <c r="G137" s="25"/>
      <c r="H137" s="25"/>
      <c r="I137" s="25"/>
      <c r="J137" s="25"/>
      <c r="K137" s="25"/>
      <c r="L137" s="108"/>
      <c r="M137" s="25"/>
      <c r="Q137" s="25"/>
      <c r="R137" s="108"/>
      <c r="S137" s="25"/>
      <c r="T137" s="25"/>
      <c r="U137" s="25"/>
      <c r="V137" s="25"/>
      <c r="W137" s="25"/>
      <c r="X137" s="108"/>
      <c r="Y137" s="25"/>
    </row>
    <row r="138" spans="1:25" ht="12.75" x14ac:dyDescent="0.2">
      <c r="B138"/>
      <c r="C138" s="25"/>
      <c r="D138" s="25"/>
      <c r="E138" s="25"/>
      <c r="F138" s="108"/>
      <c r="G138" s="25"/>
      <c r="H138" s="25"/>
      <c r="I138" s="25"/>
      <c r="J138" s="25"/>
      <c r="K138" s="25"/>
      <c r="L138" s="108"/>
      <c r="M138" s="25"/>
      <c r="Q138" s="25"/>
      <c r="R138" s="108"/>
      <c r="S138" s="25"/>
      <c r="T138" s="25"/>
      <c r="U138" s="25"/>
      <c r="V138" s="25"/>
      <c r="W138" s="25"/>
      <c r="X138" s="108"/>
      <c r="Y138" s="25"/>
    </row>
    <row r="139" spans="1:25" ht="12.75" x14ac:dyDescent="0.2">
      <c r="B139"/>
      <c r="C139" s="25"/>
      <c r="D139" s="25"/>
      <c r="E139" s="25"/>
      <c r="F139" s="108"/>
      <c r="G139" s="25"/>
      <c r="H139" s="25"/>
      <c r="I139" s="25"/>
      <c r="J139" s="25"/>
      <c r="K139" s="25"/>
      <c r="L139" s="108"/>
      <c r="M139" s="25"/>
      <c r="Q139" s="25"/>
      <c r="R139" s="108"/>
      <c r="S139" s="25"/>
      <c r="T139" s="25"/>
      <c r="U139" s="25"/>
      <c r="V139" s="25"/>
      <c r="W139" s="25"/>
      <c r="X139" s="108"/>
      <c r="Y139" s="25"/>
    </row>
    <row r="140" spans="1:25" ht="12.75" x14ac:dyDescent="0.2">
      <c r="B140"/>
      <c r="C140" s="25"/>
      <c r="D140" s="25"/>
      <c r="E140" s="25"/>
      <c r="F140" s="108"/>
      <c r="G140" s="25"/>
      <c r="H140" s="25"/>
      <c r="I140" s="25"/>
      <c r="J140" s="25"/>
      <c r="K140" s="25"/>
      <c r="L140" s="108"/>
      <c r="M140" s="25"/>
      <c r="Q140" s="25"/>
      <c r="R140" s="108"/>
      <c r="S140" s="25"/>
      <c r="T140" s="25"/>
      <c r="U140" s="25"/>
      <c r="V140" s="25"/>
      <c r="W140" s="25"/>
      <c r="X140" s="108"/>
      <c r="Y140" s="25"/>
    </row>
    <row r="141" spans="1:25" ht="12.75" x14ac:dyDescent="0.2">
      <c r="B141"/>
      <c r="C141" s="25"/>
      <c r="D141" s="25"/>
      <c r="E141" s="25"/>
      <c r="F141" s="108"/>
      <c r="G141" s="25"/>
      <c r="H141" s="25"/>
      <c r="I141" s="25"/>
      <c r="J141" s="25"/>
      <c r="K141" s="25"/>
      <c r="L141" s="108"/>
      <c r="M141" s="25"/>
      <c r="Q141" s="25"/>
      <c r="R141" s="108"/>
      <c r="S141" s="25"/>
      <c r="T141" s="25"/>
      <c r="U141" s="25"/>
      <c r="V141" s="25"/>
      <c r="W141" s="25"/>
      <c r="X141" s="108"/>
      <c r="Y141" s="25"/>
    </row>
    <row r="142" spans="1:25" ht="12.75" x14ac:dyDescent="0.2">
      <c r="B142"/>
      <c r="C142" s="25"/>
      <c r="D142" s="25"/>
      <c r="E142" s="25"/>
      <c r="F142" s="108"/>
      <c r="G142" s="25"/>
      <c r="H142" s="25"/>
      <c r="I142" s="25"/>
      <c r="J142" s="25"/>
      <c r="K142" s="25"/>
      <c r="L142" s="108"/>
      <c r="M142" s="25"/>
      <c r="Q142" s="25"/>
      <c r="R142" s="108"/>
      <c r="S142" s="25"/>
      <c r="T142" s="25"/>
      <c r="U142" s="25"/>
      <c r="V142" s="25"/>
      <c r="W142" s="25"/>
      <c r="X142" s="108"/>
      <c r="Y142" s="25"/>
    </row>
    <row r="143" spans="1: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1: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row>
    <row r="175" spans="2:25" ht="12.75" x14ac:dyDescent="0.2">
      <c r="B175"/>
    </row>
    <row r="176" spans="2:25" ht="12.75" x14ac:dyDescent="0.2">
      <c r="B176"/>
    </row>
    <row r="177" spans="2:2" ht="12.75" x14ac:dyDescent="0.2">
      <c r="B177"/>
    </row>
    <row r="178" spans="2:2" ht="12.75" x14ac:dyDescent="0.2">
      <c r="B178"/>
    </row>
    <row r="179" spans="2:2" ht="12.75" x14ac:dyDescent="0.2">
      <c r="B179"/>
    </row>
    <row r="180" spans="2:2" ht="12.75" x14ac:dyDescent="0.2">
      <c r="B180"/>
    </row>
    <row r="181" spans="2:2" ht="12.75" x14ac:dyDescent="0.2">
      <c r="B181"/>
    </row>
    <row r="182" spans="2:2" ht="12.75" x14ac:dyDescent="0.2">
      <c r="B182"/>
    </row>
    <row r="183" spans="2:2" ht="12.75" x14ac:dyDescent="0.2">
      <c r="B183"/>
    </row>
    <row r="184" spans="2:2" ht="12.75" x14ac:dyDescent="0.2">
      <c r="B184"/>
    </row>
    <row r="185" spans="2:2" ht="12.75" x14ac:dyDescent="0.2">
      <c r="B185"/>
    </row>
    <row r="186" spans="2:2" ht="12.75" x14ac:dyDescent="0.2">
      <c r="B186"/>
    </row>
    <row r="187" spans="2:2" ht="12.75" x14ac:dyDescent="0.2">
      <c r="B187"/>
    </row>
    <row r="188" spans="2:2" ht="12.75" x14ac:dyDescent="0.2">
      <c r="B188"/>
    </row>
    <row r="189" spans="2:2" ht="12.75" x14ac:dyDescent="0.2">
      <c r="B189"/>
    </row>
    <row r="190" spans="2:2" ht="12.75" x14ac:dyDescent="0.2">
      <c r="B190"/>
    </row>
    <row r="191" spans="2:2" ht="12.75" x14ac:dyDescent="0.2">
      <c r="B191"/>
    </row>
    <row r="192" spans="2:2"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1"/>
  <dimension ref="A2:Y237"/>
  <sheetViews>
    <sheetView zoomScale="115" zoomScaleNormal="115"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16</v>
      </c>
      <c r="D3" s="98" t="s">
        <v>16</v>
      </c>
      <c r="E3" s="98" t="s">
        <v>16</v>
      </c>
      <c r="F3" s="105" t="s">
        <v>16</v>
      </c>
      <c r="G3" s="98" t="s">
        <v>16</v>
      </c>
      <c r="I3" s="98" t="s">
        <v>16</v>
      </c>
      <c r="J3" s="98" t="s">
        <v>16</v>
      </c>
      <c r="K3" s="98" t="s">
        <v>16</v>
      </c>
      <c r="L3" s="105" t="s">
        <v>16</v>
      </c>
      <c r="M3" s="98" t="s">
        <v>16</v>
      </c>
      <c r="O3" s="98" t="s">
        <v>16</v>
      </c>
      <c r="P3" s="98" t="s">
        <v>16</v>
      </c>
      <c r="Q3" s="98" t="s">
        <v>16</v>
      </c>
      <c r="R3" s="105" t="s">
        <v>16</v>
      </c>
      <c r="S3" s="98" t="s">
        <v>16</v>
      </c>
      <c r="U3" s="98" t="s">
        <v>16</v>
      </c>
      <c r="V3" s="98" t="s">
        <v>16</v>
      </c>
      <c r="W3" s="98" t="s">
        <v>16</v>
      </c>
      <c r="X3" s="105" t="s">
        <v>16</v>
      </c>
      <c r="Y3" s="98" t="s">
        <v>16</v>
      </c>
    </row>
    <row r="4" spans="1:25" ht="11.25" customHeight="1" x14ac:dyDescent="0.2">
      <c r="A4" s="24"/>
      <c r="B4" s="24"/>
      <c r="C4" s="98" t="s">
        <v>39</v>
      </c>
      <c r="D4" s="98" t="s">
        <v>39</v>
      </c>
      <c r="E4" s="98" t="s">
        <v>39</v>
      </c>
      <c r="F4" s="105" t="s">
        <v>39</v>
      </c>
      <c r="G4" s="98" t="s">
        <v>39</v>
      </c>
      <c r="H4" s="99"/>
      <c r="I4" s="98" t="s">
        <v>39</v>
      </c>
      <c r="J4" s="98" t="s">
        <v>39</v>
      </c>
      <c r="K4" s="98" t="s">
        <v>39</v>
      </c>
      <c r="L4" s="105" t="s">
        <v>39</v>
      </c>
      <c r="M4" s="98" t="s">
        <v>39</v>
      </c>
      <c r="O4" s="98" t="s">
        <v>39</v>
      </c>
      <c r="P4" s="98" t="s">
        <v>39</v>
      </c>
      <c r="Q4" s="98" t="s">
        <v>39</v>
      </c>
      <c r="R4" s="105" t="s">
        <v>39</v>
      </c>
      <c r="S4" s="98" t="s">
        <v>39</v>
      </c>
      <c r="T4" s="99"/>
      <c r="U4" s="98" t="s">
        <v>39</v>
      </c>
      <c r="V4" s="98" t="s">
        <v>39</v>
      </c>
      <c r="W4" s="98" t="s">
        <v>39</v>
      </c>
      <c r="X4" s="105" t="s">
        <v>39</v>
      </c>
      <c r="Y4" s="98" t="s">
        <v>39</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307.8</v>
      </c>
      <c r="D7" s="26">
        <v>306.39999999999998</v>
      </c>
      <c r="E7" s="26">
        <v>281</v>
      </c>
      <c r="F7" s="107">
        <v>280.86</v>
      </c>
      <c r="I7" s="26">
        <v>43.4</v>
      </c>
      <c r="J7" s="26">
        <v>44.7</v>
      </c>
      <c r="K7" s="26">
        <v>69.8</v>
      </c>
      <c r="L7" s="107">
        <v>68.989999999999995</v>
      </c>
      <c r="O7" s="25">
        <v>87.7</v>
      </c>
      <c r="P7" s="25">
        <v>87.3</v>
      </c>
      <c r="Q7" s="26">
        <v>80.099999999999994</v>
      </c>
      <c r="R7" s="107">
        <v>80.28</v>
      </c>
      <c r="U7" s="26">
        <v>12.3</v>
      </c>
      <c r="V7" s="26">
        <v>12.7</v>
      </c>
      <c r="W7" s="26">
        <v>19.899999999999999</v>
      </c>
      <c r="X7" s="107">
        <v>19.72</v>
      </c>
    </row>
    <row r="8" spans="1:25" ht="12.75" x14ac:dyDescent="0.2">
      <c r="A8" s="3">
        <v>87</v>
      </c>
      <c r="B8">
        <v>2</v>
      </c>
      <c r="C8" s="26">
        <v>287.2</v>
      </c>
      <c r="D8" s="26">
        <v>289.10000000000002</v>
      </c>
      <c r="E8" s="26">
        <v>282</v>
      </c>
      <c r="F8" s="107">
        <v>281.77999999999997</v>
      </c>
      <c r="G8" s="26">
        <v>3.7</v>
      </c>
      <c r="I8" s="26">
        <v>60.7</v>
      </c>
      <c r="J8" s="26">
        <v>58.9</v>
      </c>
      <c r="K8" s="26">
        <v>67.7</v>
      </c>
      <c r="L8" s="107">
        <v>68.34</v>
      </c>
      <c r="M8" s="26">
        <v>-2.6</v>
      </c>
      <c r="O8" s="25">
        <v>82.5</v>
      </c>
      <c r="P8" s="25">
        <v>83.1</v>
      </c>
      <c r="Q8" s="26">
        <v>80.599999999999994</v>
      </c>
      <c r="R8" s="107">
        <v>80.48</v>
      </c>
      <c r="S8" s="26">
        <v>0.8</v>
      </c>
      <c r="U8" s="26">
        <v>17.5</v>
      </c>
      <c r="V8" s="26">
        <v>16.899999999999999</v>
      </c>
      <c r="W8" s="26">
        <v>19.399999999999999</v>
      </c>
      <c r="X8" s="107">
        <v>19.52</v>
      </c>
      <c r="Y8" s="26">
        <v>-0.8</v>
      </c>
    </row>
    <row r="9" spans="1:25" ht="12.75" x14ac:dyDescent="0.2">
      <c r="A9" s="3">
        <v>87</v>
      </c>
      <c r="B9">
        <v>3</v>
      </c>
      <c r="C9" s="26">
        <v>236.7</v>
      </c>
      <c r="D9" s="26">
        <v>237.1</v>
      </c>
      <c r="E9" s="26">
        <v>282.8</v>
      </c>
      <c r="F9" s="107">
        <v>282.83999999999997</v>
      </c>
      <c r="G9" s="26">
        <v>4.2</v>
      </c>
      <c r="I9" s="26">
        <v>114.4</v>
      </c>
      <c r="J9" s="26">
        <v>114</v>
      </c>
      <c r="K9" s="26">
        <v>67.599999999999994</v>
      </c>
      <c r="L9" s="107">
        <v>67.400000000000006</v>
      </c>
      <c r="M9" s="26">
        <v>-3.8</v>
      </c>
      <c r="O9" s="25">
        <v>67.400000000000006</v>
      </c>
      <c r="P9" s="25">
        <v>67.5</v>
      </c>
      <c r="Q9" s="26">
        <v>80.7</v>
      </c>
      <c r="R9" s="107">
        <v>80.760000000000005</v>
      </c>
      <c r="S9" s="26">
        <v>1.1000000000000001</v>
      </c>
      <c r="U9" s="26">
        <v>32.6</v>
      </c>
      <c r="V9" s="26">
        <v>32.5</v>
      </c>
      <c r="W9" s="26">
        <v>19.3</v>
      </c>
      <c r="X9" s="107">
        <v>19.239999999999998</v>
      </c>
      <c r="Y9" s="26">
        <v>-1.1000000000000001</v>
      </c>
    </row>
    <row r="10" spans="1:25" ht="12.75" x14ac:dyDescent="0.2">
      <c r="A10" s="3">
        <v>87</v>
      </c>
      <c r="B10">
        <v>4</v>
      </c>
      <c r="C10" s="26">
        <v>299.3</v>
      </c>
      <c r="D10" s="26">
        <v>301.39999999999998</v>
      </c>
      <c r="E10" s="26">
        <v>285.10000000000002</v>
      </c>
      <c r="F10" s="107">
        <v>283.66000000000003</v>
      </c>
      <c r="G10" s="26">
        <v>3.3</v>
      </c>
      <c r="I10" s="26">
        <v>52.7</v>
      </c>
      <c r="J10" s="26">
        <v>50.7</v>
      </c>
      <c r="K10" s="26">
        <v>65.7</v>
      </c>
      <c r="L10" s="107">
        <v>66.7</v>
      </c>
      <c r="M10" s="26">
        <v>-2.8</v>
      </c>
      <c r="O10" s="25">
        <v>85</v>
      </c>
      <c r="P10" s="25">
        <v>85.6</v>
      </c>
      <c r="Q10" s="26">
        <v>81.3</v>
      </c>
      <c r="R10" s="107">
        <v>80.959999999999994</v>
      </c>
      <c r="S10" s="26">
        <v>0.8</v>
      </c>
      <c r="U10" s="26">
        <v>15</v>
      </c>
      <c r="V10" s="26">
        <v>14.4</v>
      </c>
      <c r="W10" s="26">
        <v>18.7</v>
      </c>
      <c r="X10" s="107">
        <v>19.04</v>
      </c>
      <c r="Y10" s="26">
        <v>-0.8</v>
      </c>
    </row>
    <row r="11" spans="1:25" ht="12.75" x14ac:dyDescent="0.2">
      <c r="B11">
        <v>1</v>
      </c>
      <c r="C11" s="26">
        <v>307.2</v>
      </c>
      <c r="D11" s="26">
        <v>308.10000000000002</v>
      </c>
      <c r="E11" s="26">
        <v>282.8</v>
      </c>
      <c r="F11" s="107">
        <v>283.24</v>
      </c>
      <c r="G11" s="26">
        <v>-1.7</v>
      </c>
      <c r="I11" s="26">
        <v>42.9</v>
      </c>
      <c r="J11" s="26">
        <v>42</v>
      </c>
      <c r="K11" s="26">
        <v>67</v>
      </c>
      <c r="L11" s="107">
        <v>66.83</v>
      </c>
      <c r="M11" s="26">
        <v>0.6</v>
      </c>
      <c r="O11" s="25">
        <v>87.7</v>
      </c>
      <c r="P11" s="25">
        <v>88</v>
      </c>
      <c r="Q11" s="26">
        <v>80.8</v>
      </c>
      <c r="R11" s="107">
        <v>80.91</v>
      </c>
      <c r="S11" s="26">
        <v>-0.2</v>
      </c>
      <c r="U11" s="26">
        <v>12.3</v>
      </c>
      <c r="V11" s="26">
        <v>12</v>
      </c>
      <c r="W11" s="26">
        <v>19.2</v>
      </c>
      <c r="X11" s="107">
        <v>19.09</v>
      </c>
      <c r="Y11" s="26">
        <v>0.2</v>
      </c>
    </row>
    <row r="12" spans="1:25" ht="12.75" x14ac:dyDescent="0.2">
      <c r="A12" s="3">
        <v>88</v>
      </c>
      <c r="B12">
        <v>2</v>
      </c>
      <c r="C12" s="26">
        <v>290.2</v>
      </c>
      <c r="D12" s="26">
        <v>288.39999999999998</v>
      </c>
      <c r="E12" s="26">
        <v>281.10000000000002</v>
      </c>
      <c r="F12" s="107">
        <v>281.94</v>
      </c>
      <c r="G12" s="26">
        <v>-5.2</v>
      </c>
      <c r="I12" s="26">
        <v>57.6</v>
      </c>
      <c r="J12" s="26">
        <v>59.4</v>
      </c>
      <c r="K12" s="26">
        <v>68.3</v>
      </c>
      <c r="L12" s="107">
        <v>67.069999999999993</v>
      </c>
      <c r="M12" s="26">
        <v>0.9</v>
      </c>
      <c r="O12" s="25">
        <v>83.4</v>
      </c>
      <c r="P12" s="25">
        <v>82.9</v>
      </c>
      <c r="Q12" s="26">
        <v>80.400000000000006</v>
      </c>
      <c r="R12" s="107">
        <v>80.78</v>
      </c>
      <c r="S12" s="26">
        <v>-0.5</v>
      </c>
      <c r="U12" s="26">
        <v>16.600000000000001</v>
      </c>
      <c r="V12" s="26">
        <v>17.100000000000001</v>
      </c>
      <c r="W12" s="26">
        <v>19.600000000000001</v>
      </c>
      <c r="X12" s="107">
        <v>19.22</v>
      </c>
      <c r="Y12" s="26">
        <v>0.5</v>
      </c>
    </row>
    <row r="13" spans="1:25" ht="12.75" x14ac:dyDescent="0.2">
      <c r="A13" s="3">
        <v>88</v>
      </c>
      <c r="B13">
        <v>3</v>
      </c>
      <c r="C13" s="26">
        <v>233.1</v>
      </c>
      <c r="D13" s="26">
        <v>234.1</v>
      </c>
      <c r="E13" s="26">
        <v>279.8</v>
      </c>
      <c r="F13" s="107">
        <v>280.91000000000003</v>
      </c>
      <c r="G13" s="26">
        <v>-4.0999999999999996</v>
      </c>
      <c r="I13" s="26">
        <v>113.5</v>
      </c>
      <c r="J13" s="26">
        <v>112.6</v>
      </c>
      <c r="K13" s="26">
        <v>66</v>
      </c>
      <c r="L13" s="107">
        <v>66.67</v>
      </c>
      <c r="M13" s="26">
        <v>-1.6</v>
      </c>
      <c r="O13" s="25">
        <v>67.3</v>
      </c>
      <c r="P13" s="25">
        <v>67.5</v>
      </c>
      <c r="Q13" s="26">
        <v>80.900000000000006</v>
      </c>
      <c r="R13" s="107">
        <v>80.819999999999993</v>
      </c>
      <c r="S13" s="26">
        <v>0.1</v>
      </c>
      <c r="U13" s="26">
        <v>32.700000000000003</v>
      </c>
      <c r="V13" s="26">
        <v>32.5</v>
      </c>
      <c r="W13" s="26">
        <v>19.100000000000001</v>
      </c>
      <c r="X13" s="107">
        <v>19.18</v>
      </c>
      <c r="Y13" s="26">
        <v>-0.1</v>
      </c>
    </row>
    <row r="14" spans="1:25" ht="12.75" x14ac:dyDescent="0.2">
      <c r="A14" s="3">
        <v>88</v>
      </c>
      <c r="B14">
        <v>4</v>
      </c>
      <c r="C14" s="26">
        <v>293.8</v>
      </c>
      <c r="D14" s="26">
        <v>295.3</v>
      </c>
      <c r="E14" s="26">
        <v>279</v>
      </c>
      <c r="F14" s="107">
        <v>280.48</v>
      </c>
      <c r="G14" s="26">
        <v>-1.7</v>
      </c>
      <c r="I14" s="26">
        <v>53.5</v>
      </c>
      <c r="J14" s="26">
        <v>52</v>
      </c>
      <c r="K14" s="26">
        <v>67.099999999999994</v>
      </c>
      <c r="L14" s="107">
        <v>65.680000000000007</v>
      </c>
      <c r="M14" s="26">
        <v>-4</v>
      </c>
      <c r="O14" s="25">
        <v>84.6</v>
      </c>
      <c r="P14" s="25">
        <v>85</v>
      </c>
      <c r="Q14" s="26">
        <v>80.599999999999994</v>
      </c>
      <c r="R14" s="107">
        <v>81.03</v>
      </c>
      <c r="S14" s="26">
        <v>0.8</v>
      </c>
      <c r="U14" s="26">
        <v>15.4</v>
      </c>
      <c r="V14" s="26">
        <v>15</v>
      </c>
      <c r="W14" s="26">
        <v>19.399999999999999</v>
      </c>
      <c r="X14" s="107">
        <v>18.97</v>
      </c>
      <c r="Y14" s="26">
        <v>-0.8</v>
      </c>
    </row>
    <row r="15" spans="1:25" ht="12.75" x14ac:dyDescent="0.2">
      <c r="B15">
        <v>1</v>
      </c>
      <c r="C15" s="26">
        <v>305.3</v>
      </c>
      <c r="D15" s="26">
        <v>306.3</v>
      </c>
      <c r="E15" s="26">
        <v>281</v>
      </c>
      <c r="F15" s="107">
        <v>279.85000000000002</v>
      </c>
      <c r="G15" s="26">
        <v>-2.5</v>
      </c>
      <c r="I15" s="26">
        <v>39.299999999999997</v>
      </c>
      <c r="J15" s="26">
        <v>38.299999999999997</v>
      </c>
      <c r="K15" s="26">
        <v>63.4</v>
      </c>
      <c r="L15" s="107">
        <v>64.94</v>
      </c>
      <c r="M15" s="26">
        <v>-3</v>
      </c>
      <c r="O15" s="25">
        <v>88.6</v>
      </c>
      <c r="P15" s="25">
        <v>88.9</v>
      </c>
      <c r="Q15" s="26">
        <v>81.599999999999994</v>
      </c>
      <c r="R15" s="107">
        <v>81.17</v>
      </c>
      <c r="S15" s="26">
        <v>0.6</v>
      </c>
      <c r="U15" s="26">
        <v>11.4</v>
      </c>
      <c r="V15" s="26">
        <v>11.1</v>
      </c>
      <c r="W15" s="26">
        <v>18.399999999999999</v>
      </c>
      <c r="X15" s="107">
        <v>18.829999999999998</v>
      </c>
      <c r="Y15" s="26">
        <v>-0.6</v>
      </c>
    </row>
    <row r="16" spans="1:25" ht="12.75" x14ac:dyDescent="0.2">
      <c r="A16" s="3">
        <v>89</v>
      </c>
      <c r="B16">
        <v>2</v>
      </c>
      <c r="C16" s="26">
        <v>285.89999999999998</v>
      </c>
      <c r="D16" s="26">
        <v>285.5</v>
      </c>
      <c r="E16" s="26">
        <v>278.3</v>
      </c>
      <c r="F16" s="107">
        <v>279.04000000000002</v>
      </c>
      <c r="G16" s="26">
        <v>-3.2</v>
      </c>
      <c r="I16" s="26">
        <v>56</v>
      </c>
      <c r="J16" s="26">
        <v>56.4</v>
      </c>
      <c r="K16" s="26">
        <v>65.3</v>
      </c>
      <c r="L16" s="107">
        <v>64.72</v>
      </c>
      <c r="M16" s="26">
        <v>-0.9</v>
      </c>
      <c r="O16" s="25">
        <v>83.6</v>
      </c>
      <c r="P16" s="25">
        <v>83.5</v>
      </c>
      <c r="Q16" s="26">
        <v>81</v>
      </c>
      <c r="R16" s="107">
        <v>81.17</v>
      </c>
      <c r="S16" s="26">
        <v>0</v>
      </c>
      <c r="U16" s="26">
        <v>16.399999999999999</v>
      </c>
      <c r="V16" s="26">
        <v>16.5</v>
      </c>
      <c r="W16" s="26">
        <v>19</v>
      </c>
      <c r="X16" s="107">
        <v>18.829999999999998</v>
      </c>
      <c r="Y16" s="26">
        <v>0</v>
      </c>
    </row>
    <row r="17" spans="1:25" ht="12.75" x14ac:dyDescent="0.2">
      <c r="A17" s="3">
        <v>89</v>
      </c>
      <c r="B17">
        <v>3</v>
      </c>
      <c r="C17" s="26">
        <v>232.9</v>
      </c>
      <c r="D17" s="26">
        <v>233.5</v>
      </c>
      <c r="E17" s="26">
        <v>279</v>
      </c>
      <c r="F17" s="107">
        <v>278.49</v>
      </c>
      <c r="G17" s="26">
        <v>-2.2000000000000002</v>
      </c>
      <c r="I17" s="26">
        <v>111.7</v>
      </c>
      <c r="J17" s="26">
        <v>111.1</v>
      </c>
      <c r="K17" s="26">
        <v>64.5</v>
      </c>
      <c r="L17" s="107">
        <v>65.040000000000006</v>
      </c>
      <c r="M17" s="26">
        <v>1.3</v>
      </c>
      <c r="O17" s="25">
        <v>67.599999999999994</v>
      </c>
      <c r="P17" s="25">
        <v>67.7</v>
      </c>
      <c r="Q17" s="26">
        <v>81.2</v>
      </c>
      <c r="R17" s="107">
        <v>81.069999999999993</v>
      </c>
      <c r="S17" s="26">
        <v>-0.4</v>
      </c>
      <c r="U17" s="26">
        <v>32.4</v>
      </c>
      <c r="V17" s="26">
        <v>32.299999999999997</v>
      </c>
      <c r="W17" s="26">
        <v>18.8</v>
      </c>
      <c r="X17" s="107">
        <v>18.93</v>
      </c>
      <c r="Y17" s="26">
        <v>0.4</v>
      </c>
    </row>
    <row r="18" spans="1:25" ht="12.75" x14ac:dyDescent="0.2">
      <c r="A18" s="3">
        <v>89</v>
      </c>
      <c r="B18">
        <v>4</v>
      </c>
      <c r="C18" s="26">
        <v>296.2</v>
      </c>
      <c r="D18" s="26">
        <v>295.10000000000002</v>
      </c>
      <c r="E18" s="26">
        <v>278.60000000000002</v>
      </c>
      <c r="F18" s="107">
        <v>278.85000000000002</v>
      </c>
      <c r="G18" s="26">
        <v>1.5</v>
      </c>
      <c r="I18" s="26">
        <v>48.4</v>
      </c>
      <c r="J18" s="26">
        <v>49.5</v>
      </c>
      <c r="K18" s="26">
        <v>64.7</v>
      </c>
      <c r="L18" s="107">
        <v>65.06</v>
      </c>
      <c r="M18" s="26">
        <v>0.1</v>
      </c>
      <c r="O18" s="25">
        <v>85.9</v>
      </c>
      <c r="P18" s="25">
        <v>85.6</v>
      </c>
      <c r="Q18" s="26">
        <v>81.2</v>
      </c>
      <c r="R18" s="107">
        <v>81.08</v>
      </c>
      <c r="S18" s="26">
        <v>0.1</v>
      </c>
      <c r="U18" s="26">
        <v>14.1</v>
      </c>
      <c r="V18" s="26">
        <v>14.4</v>
      </c>
      <c r="W18" s="26">
        <v>18.8</v>
      </c>
      <c r="X18" s="107">
        <v>18.920000000000002</v>
      </c>
      <c r="Y18" s="26">
        <v>-0.1</v>
      </c>
    </row>
    <row r="19" spans="1:25" ht="12.75" x14ac:dyDescent="0.2">
      <c r="B19">
        <v>1</v>
      </c>
      <c r="C19" s="26">
        <v>305.8</v>
      </c>
      <c r="D19" s="26">
        <v>305.10000000000002</v>
      </c>
      <c r="E19" s="26">
        <v>280.10000000000002</v>
      </c>
      <c r="F19" s="107">
        <v>280.26</v>
      </c>
      <c r="G19" s="26">
        <v>5.6</v>
      </c>
      <c r="I19" s="26">
        <v>38.700000000000003</v>
      </c>
      <c r="J19" s="26">
        <v>39.5</v>
      </c>
      <c r="K19" s="26">
        <v>64.5</v>
      </c>
      <c r="L19" s="107">
        <v>63.9</v>
      </c>
      <c r="M19" s="26">
        <v>-4.5999999999999996</v>
      </c>
      <c r="O19" s="25">
        <v>88.8</v>
      </c>
      <c r="P19" s="25">
        <v>88.5</v>
      </c>
      <c r="Q19" s="26">
        <v>81.3</v>
      </c>
      <c r="R19" s="107">
        <v>81.430000000000007</v>
      </c>
      <c r="S19" s="26">
        <v>1.4</v>
      </c>
      <c r="U19" s="26">
        <v>11.2</v>
      </c>
      <c r="V19" s="26">
        <v>11.5</v>
      </c>
      <c r="W19" s="26">
        <v>18.7</v>
      </c>
      <c r="X19" s="107">
        <v>18.57</v>
      </c>
      <c r="Y19" s="26">
        <v>-1.4</v>
      </c>
    </row>
    <row r="20" spans="1:25" ht="12.75" x14ac:dyDescent="0.2">
      <c r="A20" s="3">
        <v>90</v>
      </c>
      <c r="B20">
        <v>2</v>
      </c>
      <c r="C20" s="26">
        <v>290.2</v>
      </c>
      <c r="D20" s="26">
        <v>290.7</v>
      </c>
      <c r="E20" s="26">
        <v>283.3</v>
      </c>
      <c r="F20" s="107">
        <v>281.44</v>
      </c>
      <c r="G20" s="26">
        <v>4.7</v>
      </c>
      <c r="I20" s="26">
        <v>52.2</v>
      </c>
      <c r="J20" s="26">
        <v>51.7</v>
      </c>
      <c r="K20" s="26">
        <v>60.6</v>
      </c>
      <c r="L20" s="107">
        <v>62.19</v>
      </c>
      <c r="M20" s="26">
        <v>-6.8</v>
      </c>
      <c r="O20" s="25">
        <v>84.8</v>
      </c>
      <c r="P20" s="25">
        <v>84.9</v>
      </c>
      <c r="Q20" s="26">
        <v>82.4</v>
      </c>
      <c r="R20" s="107">
        <v>81.900000000000006</v>
      </c>
      <c r="S20" s="26">
        <v>1.9</v>
      </c>
      <c r="U20" s="26">
        <v>15.2</v>
      </c>
      <c r="V20" s="26">
        <v>15.1</v>
      </c>
      <c r="W20" s="26">
        <v>17.600000000000001</v>
      </c>
      <c r="X20" s="107">
        <v>18.100000000000001</v>
      </c>
      <c r="Y20" s="26">
        <v>-1.9</v>
      </c>
    </row>
    <row r="21" spans="1:25" ht="12.75" x14ac:dyDescent="0.2">
      <c r="A21" s="3">
        <v>90</v>
      </c>
      <c r="B21">
        <v>3</v>
      </c>
      <c r="C21" s="26">
        <v>238.9</v>
      </c>
      <c r="D21" s="26">
        <v>236.6</v>
      </c>
      <c r="E21" s="26">
        <v>281.8</v>
      </c>
      <c r="F21" s="107">
        <v>281.49</v>
      </c>
      <c r="G21" s="26">
        <v>0.2</v>
      </c>
      <c r="I21" s="26">
        <v>106.1</v>
      </c>
      <c r="J21" s="26">
        <v>108.5</v>
      </c>
      <c r="K21" s="26">
        <v>61.8</v>
      </c>
      <c r="L21" s="107">
        <v>60.64</v>
      </c>
      <c r="M21" s="26">
        <v>-6.2</v>
      </c>
      <c r="O21" s="25">
        <v>69.2</v>
      </c>
      <c r="P21" s="25">
        <v>68.599999999999994</v>
      </c>
      <c r="Q21" s="26">
        <v>82</v>
      </c>
      <c r="R21" s="107">
        <v>82.28</v>
      </c>
      <c r="S21" s="26">
        <v>1.5</v>
      </c>
      <c r="U21" s="26">
        <v>30.8</v>
      </c>
      <c r="V21" s="26">
        <v>31.4</v>
      </c>
      <c r="W21" s="26">
        <v>18</v>
      </c>
      <c r="X21" s="107">
        <v>17.72</v>
      </c>
      <c r="Y21" s="26">
        <v>-1.5</v>
      </c>
    </row>
    <row r="22" spans="1:25" ht="12.75" x14ac:dyDescent="0.2">
      <c r="A22" s="3">
        <v>90</v>
      </c>
      <c r="B22">
        <v>4</v>
      </c>
      <c r="C22" s="26">
        <v>297.5</v>
      </c>
      <c r="D22" s="26">
        <v>297.3</v>
      </c>
      <c r="E22" s="26">
        <v>280.60000000000002</v>
      </c>
      <c r="F22" s="107">
        <v>280.63</v>
      </c>
      <c r="G22" s="26">
        <v>-3.4</v>
      </c>
      <c r="I22" s="26">
        <v>44.3</v>
      </c>
      <c r="J22" s="26">
        <v>44.5</v>
      </c>
      <c r="K22" s="26">
        <v>59.9</v>
      </c>
      <c r="L22" s="107">
        <v>59.62</v>
      </c>
      <c r="M22" s="26">
        <v>-4.0999999999999996</v>
      </c>
      <c r="O22" s="25">
        <v>87</v>
      </c>
      <c r="P22" s="25">
        <v>87</v>
      </c>
      <c r="Q22" s="26">
        <v>82.4</v>
      </c>
      <c r="R22" s="107">
        <v>82.48</v>
      </c>
      <c r="S22" s="26">
        <v>0.8</v>
      </c>
      <c r="U22" s="26">
        <v>13</v>
      </c>
      <c r="V22" s="26">
        <v>13</v>
      </c>
      <c r="W22" s="26">
        <v>17.600000000000001</v>
      </c>
      <c r="X22" s="107">
        <v>17.52</v>
      </c>
      <c r="Y22" s="26">
        <v>-0.8</v>
      </c>
    </row>
    <row r="23" spans="1:25" ht="12.75" x14ac:dyDescent="0.2">
      <c r="B23">
        <v>1</v>
      </c>
      <c r="C23" s="26">
        <v>305.60000000000002</v>
      </c>
      <c r="D23" s="26">
        <v>304.8</v>
      </c>
      <c r="E23" s="26">
        <v>280.5</v>
      </c>
      <c r="F23" s="107">
        <v>279.45</v>
      </c>
      <c r="G23" s="26">
        <v>-4.7</v>
      </c>
      <c r="I23" s="26">
        <v>33</v>
      </c>
      <c r="J23" s="26">
        <v>33.799999999999997</v>
      </c>
      <c r="K23" s="26">
        <v>58.5</v>
      </c>
      <c r="L23" s="107">
        <v>59.35</v>
      </c>
      <c r="M23" s="26">
        <v>-1.1000000000000001</v>
      </c>
      <c r="O23" s="25">
        <v>90.3</v>
      </c>
      <c r="P23" s="25">
        <v>90</v>
      </c>
      <c r="Q23" s="26">
        <v>82.7</v>
      </c>
      <c r="R23" s="107">
        <v>82.48</v>
      </c>
      <c r="S23" s="26">
        <v>0</v>
      </c>
      <c r="U23" s="26">
        <v>9.6999999999999993</v>
      </c>
      <c r="V23" s="26">
        <v>10</v>
      </c>
      <c r="W23" s="26">
        <v>17.3</v>
      </c>
      <c r="X23" s="107">
        <v>17.52</v>
      </c>
      <c r="Y23" s="26">
        <v>0</v>
      </c>
    </row>
    <row r="24" spans="1:25" ht="12.75" x14ac:dyDescent="0.2">
      <c r="A24" s="3">
        <v>91</v>
      </c>
      <c r="B24">
        <v>2</v>
      </c>
      <c r="C24" s="26">
        <v>285.60000000000002</v>
      </c>
      <c r="D24" s="26">
        <v>286.2</v>
      </c>
      <c r="E24" s="26">
        <v>278.10000000000002</v>
      </c>
      <c r="F24" s="107">
        <v>277.93</v>
      </c>
      <c r="G24" s="26">
        <v>-6.1</v>
      </c>
      <c r="I24" s="26">
        <v>51.3</v>
      </c>
      <c r="J24" s="26">
        <v>50.7</v>
      </c>
      <c r="K24" s="26">
        <v>59.9</v>
      </c>
      <c r="L24" s="107">
        <v>60.14</v>
      </c>
      <c r="M24" s="26">
        <v>3.1</v>
      </c>
      <c r="O24" s="25">
        <v>84.8</v>
      </c>
      <c r="P24" s="25">
        <v>84.9</v>
      </c>
      <c r="Q24" s="26">
        <v>82.3</v>
      </c>
      <c r="R24" s="107">
        <v>82.21</v>
      </c>
      <c r="S24" s="26">
        <v>-1.1000000000000001</v>
      </c>
      <c r="U24" s="26">
        <v>15.2</v>
      </c>
      <c r="V24" s="26">
        <v>15.1</v>
      </c>
      <c r="W24" s="26">
        <v>17.7</v>
      </c>
      <c r="X24" s="107">
        <v>17.79</v>
      </c>
      <c r="Y24" s="26">
        <v>1.1000000000000001</v>
      </c>
    </row>
    <row r="25" spans="1:25" ht="12.75" x14ac:dyDescent="0.2">
      <c r="A25" s="3">
        <v>91</v>
      </c>
      <c r="B25">
        <v>3</v>
      </c>
      <c r="C25" s="26">
        <v>233.6</v>
      </c>
      <c r="D25" s="26">
        <v>231.1</v>
      </c>
      <c r="E25" s="26">
        <v>276.2</v>
      </c>
      <c r="F25" s="107">
        <v>277.24</v>
      </c>
      <c r="G25" s="26">
        <v>-2.7</v>
      </c>
      <c r="I25" s="26">
        <v>106</v>
      </c>
      <c r="J25" s="26">
        <v>108.5</v>
      </c>
      <c r="K25" s="26">
        <v>61.8</v>
      </c>
      <c r="L25" s="107">
        <v>60.59</v>
      </c>
      <c r="M25" s="26">
        <v>1.8</v>
      </c>
      <c r="O25" s="25">
        <v>68.8</v>
      </c>
      <c r="P25" s="25">
        <v>68.099999999999994</v>
      </c>
      <c r="Q25" s="26">
        <v>81.7</v>
      </c>
      <c r="R25" s="107">
        <v>82.06</v>
      </c>
      <c r="S25" s="26">
        <v>-0.6</v>
      </c>
      <c r="U25" s="26">
        <v>31.2</v>
      </c>
      <c r="V25" s="26">
        <v>31.9</v>
      </c>
      <c r="W25" s="26">
        <v>18.3</v>
      </c>
      <c r="X25" s="107">
        <v>17.940000000000001</v>
      </c>
      <c r="Y25" s="26">
        <v>0.6</v>
      </c>
    </row>
    <row r="26" spans="1:25" ht="12.75" x14ac:dyDescent="0.2">
      <c r="A26" s="3">
        <v>91</v>
      </c>
      <c r="B26">
        <v>4</v>
      </c>
      <c r="C26" s="26">
        <v>291</v>
      </c>
      <c r="D26" s="26">
        <v>294</v>
      </c>
      <c r="E26" s="26">
        <v>277</v>
      </c>
      <c r="F26" s="107">
        <v>277.33999999999997</v>
      </c>
      <c r="G26" s="26">
        <v>0.4</v>
      </c>
      <c r="I26" s="26">
        <v>47.3</v>
      </c>
      <c r="J26" s="26">
        <v>44.3</v>
      </c>
      <c r="K26" s="26">
        <v>60</v>
      </c>
      <c r="L26" s="107">
        <v>60.29</v>
      </c>
      <c r="M26" s="26">
        <v>-1.2</v>
      </c>
      <c r="O26" s="25">
        <v>86</v>
      </c>
      <c r="P26" s="25">
        <v>86.9</v>
      </c>
      <c r="Q26" s="26">
        <v>82.2</v>
      </c>
      <c r="R26" s="107">
        <v>82.14</v>
      </c>
      <c r="S26" s="26">
        <v>0.3</v>
      </c>
      <c r="U26" s="26">
        <v>14</v>
      </c>
      <c r="V26" s="26">
        <v>13.1</v>
      </c>
      <c r="W26" s="26">
        <v>17.8</v>
      </c>
      <c r="X26" s="107">
        <v>17.86</v>
      </c>
      <c r="Y26" s="26">
        <v>-0.3</v>
      </c>
    </row>
    <row r="27" spans="1:25" ht="12.75" x14ac:dyDescent="0.2">
      <c r="B27">
        <v>1</v>
      </c>
      <c r="C27" s="26">
        <v>302.5</v>
      </c>
      <c r="D27" s="26">
        <v>302.3</v>
      </c>
      <c r="E27" s="26">
        <v>279</v>
      </c>
      <c r="F27" s="107">
        <v>276.89</v>
      </c>
      <c r="G27" s="26">
        <v>-1.8</v>
      </c>
      <c r="I27" s="26">
        <v>34.700000000000003</v>
      </c>
      <c r="J27" s="26">
        <v>34.9</v>
      </c>
      <c r="K27" s="26">
        <v>59.2</v>
      </c>
      <c r="L27" s="107">
        <v>60.02</v>
      </c>
      <c r="M27" s="26">
        <v>-1.1000000000000001</v>
      </c>
      <c r="O27" s="25">
        <v>89.7</v>
      </c>
      <c r="P27" s="25">
        <v>89.6</v>
      </c>
      <c r="Q27" s="26">
        <v>82.5</v>
      </c>
      <c r="R27" s="107">
        <v>82.18</v>
      </c>
      <c r="S27" s="26">
        <v>0.2</v>
      </c>
      <c r="U27" s="26">
        <v>10.3</v>
      </c>
      <c r="V27" s="26">
        <v>10.4</v>
      </c>
      <c r="W27" s="26">
        <v>17.5</v>
      </c>
      <c r="X27" s="107">
        <v>17.82</v>
      </c>
      <c r="Y27" s="26">
        <v>-0.2</v>
      </c>
    </row>
    <row r="28" spans="1:25" ht="12.75" x14ac:dyDescent="0.2">
      <c r="A28" s="3">
        <v>92</v>
      </c>
      <c r="B28">
        <v>2</v>
      </c>
      <c r="C28" s="26">
        <v>279.3</v>
      </c>
      <c r="D28" s="26">
        <v>279.39999999999998</v>
      </c>
      <c r="E28" s="26">
        <v>270.2</v>
      </c>
      <c r="F28" s="107">
        <v>275.60000000000002</v>
      </c>
      <c r="G28" s="26">
        <v>-5.0999999999999996</v>
      </c>
      <c r="I28" s="26">
        <v>52.6</v>
      </c>
      <c r="J28" s="26">
        <v>52.5</v>
      </c>
      <c r="K28" s="26">
        <v>62.2</v>
      </c>
      <c r="L28" s="107">
        <v>60.04</v>
      </c>
      <c r="M28" s="26">
        <v>0.1</v>
      </c>
      <c r="O28" s="25">
        <v>84.1</v>
      </c>
      <c r="P28" s="25">
        <v>84.2</v>
      </c>
      <c r="Q28" s="26">
        <v>81.3</v>
      </c>
      <c r="R28" s="107">
        <v>82.11</v>
      </c>
      <c r="S28" s="26">
        <v>-0.3</v>
      </c>
      <c r="U28" s="26">
        <v>15.9</v>
      </c>
      <c r="V28" s="26">
        <v>15.8</v>
      </c>
      <c r="W28" s="26">
        <v>18.7</v>
      </c>
      <c r="X28" s="107">
        <v>17.89</v>
      </c>
      <c r="Y28" s="26">
        <v>0.3</v>
      </c>
    </row>
    <row r="29" spans="1:25" ht="12.75" x14ac:dyDescent="0.2">
      <c r="A29" s="3">
        <v>92</v>
      </c>
      <c r="B29">
        <v>3</v>
      </c>
      <c r="C29" s="26">
        <v>233.7</v>
      </c>
      <c r="D29" s="26">
        <v>230.5</v>
      </c>
      <c r="E29" s="26">
        <v>275.7</v>
      </c>
      <c r="F29" s="107">
        <v>273.72000000000003</v>
      </c>
      <c r="G29" s="26">
        <v>-7.5</v>
      </c>
      <c r="I29" s="26">
        <v>101.6</v>
      </c>
      <c r="J29" s="26">
        <v>104.8</v>
      </c>
      <c r="K29" s="26">
        <v>58.1</v>
      </c>
      <c r="L29" s="107">
        <v>60.26</v>
      </c>
      <c r="M29" s="26">
        <v>0.9</v>
      </c>
      <c r="O29" s="25">
        <v>69.7</v>
      </c>
      <c r="P29" s="25">
        <v>68.7</v>
      </c>
      <c r="Q29" s="26">
        <v>82.6</v>
      </c>
      <c r="R29" s="107">
        <v>81.96</v>
      </c>
      <c r="S29" s="26">
        <v>-0.6</v>
      </c>
      <c r="U29" s="26">
        <v>30.3</v>
      </c>
      <c r="V29" s="26">
        <v>31.3</v>
      </c>
      <c r="W29" s="26">
        <v>17.399999999999999</v>
      </c>
      <c r="X29" s="107">
        <v>18.04</v>
      </c>
      <c r="Y29" s="26">
        <v>0.6</v>
      </c>
    </row>
    <row r="30" spans="1:25" ht="12.75" x14ac:dyDescent="0.2">
      <c r="A30" s="3">
        <v>92</v>
      </c>
      <c r="B30">
        <v>4</v>
      </c>
      <c r="C30" s="26">
        <v>290.89999999999998</v>
      </c>
      <c r="D30" s="26">
        <v>290.39999999999998</v>
      </c>
      <c r="E30" s="26">
        <v>273.2</v>
      </c>
      <c r="F30" s="107">
        <v>271.68</v>
      </c>
      <c r="G30" s="26">
        <v>-8.1</v>
      </c>
      <c r="I30" s="26">
        <v>43.6</v>
      </c>
      <c r="J30" s="26">
        <v>44</v>
      </c>
      <c r="K30" s="26">
        <v>60.1</v>
      </c>
      <c r="L30" s="107">
        <v>59.9</v>
      </c>
      <c r="M30" s="26">
        <v>-1.4</v>
      </c>
      <c r="O30" s="25">
        <v>87</v>
      </c>
      <c r="P30" s="25">
        <v>86.8</v>
      </c>
      <c r="Q30" s="26">
        <v>82</v>
      </c>
      <c r="R30" s="107">
        <v>81.93</v>
      </c>
      <c r="S30" s="26">
        <v>-0.1</v>
      </c>
      <c r="U30" s="26">
        <v>13</v>
      </c>
      <c r="V30" s="26">
        <v>13.2</v>
      </c>
      <c r="W30" s="26">
        <v>18</v>
      </c>
      <c r="X30" s="107">
        <v>18.07</v>
      </c>
      <c r="Y30" s="26">
        <v>0.1</v>
      </c>
    </row>
    <row r="31" spans="1:25" ht="12.75" x14ac:dyDescent="0.2">
      <c r="B31">
        <v>1</v>
      </c>
      <c r="C31" s="26">
        <v>289.5</v>
      </c>
      <c r="D31" s="26">
        <v>289</v>
      </c>
      <c r="E31" s="26">
        <v>266.89999999999998</v>
      </c>
      <c r="F31" s="107">
        <v>269.74</v>
      </c>
      <c r="G31" s="26">
        <v>-7.8</v>
      </c>
      <c r="I31" s="26">
        <v>36.6</v>
      </c>
      <c r="J31" s="26">
        <v>37.1</v>
      </c>
      <c r="K31" s="26">
        <v>60.8</v>
      </c>
      <c r="L31" s="107">
        <v>58.91</v>
      </c>
      <c r="M31" s="26">
        <v>-4</v>
      </c>
      <c r="O31" s="25">
        <v>88.8</v>
      </c>
      <c r="P31" s="25">
        <v>88.6</v>
      </c>
      <c r="Q31" s="26">
        <v>81.5</v>
      </c>
      <c r="R31" s="107">
        <v>82.08</v>
      </c>
      <c r="S31" s="26">
        <v>0.6</v>
      </c>
      <c r="U31" s="26">
        <v>11.2</v>
      </c>
      <c r="V31" s="26">
        <v>11.4</v>
      </c>
      <c r="W31" s="26">
        <v>18.5</v>
      </c>
      <c r="X31" s="107">
        <v>17.920000000000002</v>
      </c>
      <c r="Y31" s="26">
        <v>-0.6</v>
      </c>
    </row>
    <row r="32" spans="1:25" ht="12.75" x14ac:dyDescent="0.2">
      <c r="A32" s="3">
        <v>93</v>
      </c>
      <c r="B32">
        <v>2</v>
      </c>
      <c r="C32" s="26">
        <v>274.8</v>
      </c>
      <c r="D32" s="26">
        <v>280.3</v>
      </c>
      <c r="E32" s="26">
        <v>269.7</v>
      </c>
      <c r="F32" s="107">
        <v>268.95</v>
      </c>
      <c r="G32" s="26">
        <v>-3.2</v>
      </c>
      <c r="I32" s="26">
        <v>50.7</v>
      </c>
      <c r="J32" s="26">
        <v>45.2</v>
      </c>
      <c r="K32" s="26">
        <v>55.6</v>
      </c>
      <c r="L32" s="107">
        <v>57.06</v>
      </c>
      <c r="M32" s="26">
        <v>-7.4</v>
      </c>
      <c r="O32" s="25">
        <v>84.4</v>
      </c>
      <c r="P32" s="25">
        <v>86.1</v>
      </c>
      <c r="Q32" s="26">
        <v>82.9</v>
      </c>
      <c r="R32" s="107">
        <v>82.5</v>
      </c>
      <c r="S32" s="26">
        <v>1.7</v>
      </c>
      <c r="U32" s="26">
        <v>15.6</v>
      </c>
      <c r="V32" s="26">
        <v>13.9</v>
      </c>
      <c r="W32" s="26">
        <v>17.100000000000001</v>
      </c>
      <c r="X32" s="107">
        <v>17.5</v>
      </c>
      <c r="Y32" s="26">
        <v>-1.7</v>
      </c>
    </row>
    <row r="33" spans="1:25" ht="12.75" x14ac:dyDescent="0.2">
      <c r="A33" s="3">
        <v>93</v>
      </c>
      <c r="B33">
        <v>3</v>
      </c>
      <c r="C33" s="26">
        <v>229.5</v>
      </c>
      <c r="D33" s="26">
        <v>224.4</v>
      </c>
      <c r="E33" s="26">
        <v>270</v>
      </c>
      <c r="F33" s="107">
        <v>269.73</v>
      </c>
      <c r="G33" s="26">
        <v>3.1</v>
      </c>
      <c r="I33" s="26">
        <v>97.4</v>
      </c>
      <c r="J33" s="26">
        <v>102.6</v>
      </c>
      <c r="K33" s="26">
        <v>55.7</v>
      </c>
      <c r="L33" s="107">
        <v>55.11</v>
      </c>
      <c r="M33" s="26">
        <v>-7.8</v>
      </c>
      <c r="O33" s="25">
        <v>70.2</v>
      </c>
      <c r="P33" s="25">
        <v>68.599999999999994</v>
      </c>
      <c r="Q33" s="26">
        <v>82.9</v>
      </c>
      <c r="R33" s="107">
        <v>83.04</v>
      </c>
      <c r="S33" s="26">
        <v>2.2000000000000002</v>
      </c>
      <c r="U33" s="26">
        <v>29.8</v>
      </c>
      <c r="V33" s="26">
        <v>31.4</v>
      </c>
      <c r="W33" s="26">
        <v>17.100000000000001</v>
      </c>
      <c r="X33" s="107">
        <v>16.96</v>
      </c>
      <c r="Y33" s="26">
        <v>-2.2000000000000002</v>
      </c>
    </row>
    <row r="34" spans="1:25" ht="12.75" x14ac:dyDescent="0.2">
      <c r="A34" s="3">
        <v>93</v>
      </c>
      <c r="B34">
        <v>4</v>
      </c>
      <c r="C34" s="26">
        <v>287.8</v>
      </c>
      <c r="D34" s="26">
        <v>287.3</v>
      </c>
      <c r="E34" s="26">
        <v>269.89999999999998</v>
      </c>
      <c r="F34" s="107">
        <v>271.19</v>
      </c>
      <c r="G34" s="26">
        <v>5.9</v>
      </c>
      <c r="I34" s="26">
        <v>37.700000000000003</v>
      </c>
      <c r="J34" s="26">
        <v>38.200000000000003</v>
      </c>
      <c r="K34" s="26">
        <v>54.5</v>
      </c>
      <c r="L34" s="107">
        <v>54.38</v>
      </c>
      <c r="M34" s="26">
        <v>-2.9</v>
      </c>
      <c r="O34" s="25">
        <v>88.4</v>
      </c>
      <c r="P34" s="25">
        <v>88.3</v>
      </c>
      <c r="Q34" s="26">
        <v>83.2</v>
      </c>
      <c r="R34" s="107">
        <v>83.3</v>
      </c>
      <c r="S34" s="26">
        <v>1</v>
      </c>
      <c r="U34" s="26">
        <v>11.6</v>
      </c>
      <c r="V34" s="26">
        <v>11.7</v>
      </c>
      <c r="W34" s="26">
        <v>16.8</v>
      </c>
      <c r="X34" s="107">
        <v>16.7</v>
      </c>
      <c r="Y34" s="26">
        <v>-1</v>
      </c>
    </row>
    <row r="35" spans="1:25" ht="12.75" x14ac:dyDescent="0.2">
      <c r="B35">
        <v>1</v>
      </c>
      <c r="C35" s="26">
        <v>293.89999999999998</v>
      </c>
      <c r="D35" s="26">
        <v>295.60000000000002</v>
      </c>
      <c r="E35" s="26">
        <v>274.8</v>
      </c>
      <c r="F35" s="107">
        <v>273.83</v>
      </c>
      <c r="G35" s="26">
        <v>10.6</v>
      </c>
      <c r="I35" s="26">
        <v>31.7</v>
      </c>
      <c r="J35" s="26">
        <v>29.9</v>
      </c>
      <c r="K35" s="26">
        <v>53</v>
      </c>
      <c r="L35" s="107">
        <v>54.2</v>
      </c>
      <c r="M35" s="26">
        <v>-0.7</v>
      </c>
      <c r="O35" s="25">
        <v>90.3</v>
      </c>
      <c r="P35" s="25">
        <v>90.8</v>
      </c>
      <c r="Q35" s="26">
        <v>83.8</v>
      </c>
      <c r="R35" s="107">
        <v>83.48</v>
      </c>
      <c r="S35" s="26">
        <v>0.7</v>
      </c>
      <c r="U35" s="26">
        <v>9.6999999999999993</v>
      </c>
      <c r="V35" s="26">
        <v>9.1999999999999993</v>
      </c>
      <c r="W35" s="26">
        <v>16.2</v>
      </c>
      <c r="X35" s="107">
        <v>16.52</v>
      </c>
      <c r="Y35" s="26">
        <v>-0.7</v>
      </c>
    </row>
    <row r="36" spans="1:25" ht="12.75" x14ac:dyDescent="0.2">
      <c r="A36" s="3">
        <v>94</v>
      </c>
      <c r="B36">
        <v>2</v>
      </c>
      <c r="C36" s="26">
        <v>292.39999999999998</v>
      </c>
      <c r="D36" s="26">
        <v>291.7</v>
      </c>
      <c r="E36" s="26">
        <v>279.5</v>
      </c>
      <c r="F36" s="107">
        <v>277.55</v>
      </c>
      <c r="G36" s="26">
        <v>14.9</v>
      </c>
      <c r="I36" s="26">
        <v>42.4</v>
      </c>
      <c r="J36" s="26">
        <v>43</v>
      </c>
      <c r="K36" s="26">
        <v>54.6</v>
      </c>
      <c r="L36" s="107">
        <v>53.74</v>
      </c>
      <c r="M36" s="26">
        <v>-1.8</v>
      </c>
      <c r="O36" s="25">
        <v>87.3</v>
      </c>
      <c r="P36" s="25">
        <v>87.1</v>
      </c>
      <c r="Q36" s="26">
        <v>83.7</v>
      </c>
      <c r="R36" s="107">
        <v>83.78</v>
      </c>
      <c r="S36" s="26">
        <v>1.2</v>
      </c>
      <c r="U36" s="26">
        <v>12.7</v>
      </c>
      <c r="V36" s="26">
        <v>12.9</v>
      </c>
      <c r="W36" s="26">
        <v>16.3</v>
      </c>
      <c r="X36" s="107">
        <v>16.22</v>
      </c>
      <c r="Y36" s="26">
        <v>-1.2</v>
      </c>
    </row>
    <row r="37" spans="1:25" ht="12.75" x14ac:dyDescent="0.2">
      <c r="A37" s="3">
        <v>94</v>
      </c>
      <c r="B37">
        <v>3</v>
      </c>
      <c r="C37" s="26">
        <v>237</v>
      </c>
      <c r="D37" s="26">
        <v>233.8</v>
      </c>
      <c r="E37" s="26">
        <v>280.3</v>
      </c>
      <c r="F37" s="107">
        <v>280.85000000000002</v>
      </c>
      <c r="G37" s="26">
        <v>13.2</v>
      </c>
      <c r="I37" s="26">
        <v>97.1</v>
      </c>
      <c r="J37" s="26">
        <v>100.3</v>
      </c>
      <c r="K37" s="26">
        <v>52.8</v>
      </c>
      <c r="L37" s="107">
        <v>53.09</v>
      </c>
      <c r="M37" s="26">
        <v>-2.6</v>
      </c>
      <c r="O37" s="25">
        <v>70.900000000000006</v>
      </c>
      <c r="P37" s="25">
        <v>70</v>
      </c>
      <c r="Q37" s="26">
        <v>84.2</v>
      </c>
      <c r="R37" s="107">
        <v>84.1</v>
      </c>
      <c r="S37" s="26">
        <v>1.3</v>
      </c>
      <c r="U37" s="26">
        <v>29.1</v>
      </c>
      <c r="V37" s="26">
        <v>30</v>
      </c>
      <c r="W37" s="26">
        <v>15.8</v>
      </c>
      <c r="X37" s="107">
        <v>15.9</v>
      </c>
      <c r="Y37" s="26">
        <v>-1.3</v>
      </c>
    </row>
    <row r="38" spans="1:25" ht="12.75" x14ac:dyDescent="0.2">
      <c r="A38" s="3">
        <v>94</v>
      </c>
      <c r="B38">
        <v>4</v>
      </c>
      <c r="C38" s="26">
        <v>301.3</v>
      </c>
      <c r="D38" s="26">
        <v>301.39999999999998</v>
      </c>
      <c r="E38" s="26">
        <v>283.7</v>
      </c>
      <c r="F38" s="107">
        <v>283.02</v>
      </c>
      <c r="G38" s="26">
        <v>8.6999999999999993</v>
      </c>
      <c r="I38" s="26">
        <v>35.700000000000003</v>
      </c>
      <c r="J38" s="26">
        <v>35.6</v>
      </c>
      <c r="K38" s="26">
        <v>52.2</v>
      </c>
      <c r="L38" s="107">
        <v>52.79</v>
      </c>
      <c r="M38" s="26">
        <v>-1.2</v>
      </c>
      <c r="O38" s="25">
        <v>89.4</v>
      </c>
      <c r="P38" s="25">
        <v>89.4</v>
      </c>
      <c r="Q38" s="26">
        <v>84.5</v>
      </c>
      <c r="R38" s="107">
        <v>84.28</v>
      </c>
      <c r="S38" s="26">
        <v>0.7</v>
      </c>
      <c r="U38" s="26">
        <v>10.6</v>
      </c>
      <c r="V38" s="26">
        <v>10.6</v>
      </c>
      <c r="W38" s="26">
        <v>15.5</v>
      </c>
      <c r="X38" s="107">
        <v>15.72</v>
      </c>
      <c r="Y38" s="26">
        <v>-0.7</v>
      </c>
    </row>
    <row r="39" spans="1:25" ht="12.75" x14ac:dyDescent="0.2">
      <c r="B39">
        <v>1</v>
      </c>
      <c r="C39" s="26">
        <v>303.7</v>
      </c>
      <c r="D39" s="26">
        <v>303.7</v>
      </c>
      <c r="E39" s="26">
        <v>283.60000000000002</v>
      </c>
      <c r="F39" s="107">
        <v>284.70999999999998</v>
      </c>
      <c r="G39" s="26">
        <v>6.8</v>
      </c>
      <c r="I39" s="26">
        <v>29.9</v>
      </c>
      <c r="J39" s="26">
        <v>29.9</v>
      </c>
      <c r="K39" s="26">
        <v>52.5</v>
      </c>
      <c r="L39" s="107">
        <v>52.54</v>
      </c>
      <c r="M39" s="26">
        <v>-1</v>
      </c>
      <c r="O39" s="25">
        <v>91</v>
      </c>
      <c r="P39" s="25">
        <v>91</v>
      </c>
      <c r="Q39" s="26">
        <v>84.4</v>
      </c>
      <c r="R39" s="107">
        <v>84.42</v>
      </c>
      <c r="S39" s="26">
        <v>0.6</v>
      </c>
      <c r="U39" s="26">
        <v>9</v>
      </c>
      <c r="V39" s="26">
        <v>9</v>
      </c>
      <c r="W39" s="26">
        <v>15.6</v>
      </c>
      <c r="X39" s="107">
        <v>15.58</v>
      </c>
      <c r="Y39" s="26">
        <v>-0.6</v>
      </c>
    </row>
    <row r="40" spans="1:25" ht="12.75" x14ac:dyDescent="0.2">
      <c r="A40" s="3">
        <v>95</v>
      </c>
      <c r="B40">
        <v>2</v>
      </c>
      <c r="C40" s="26">
        <v>298</v>
      </c>
      <c r="D40" s="26">
        <v>299.7</v>
      </c>
      <c r="E40" s="26">
        <v>285.7</v>
      </c>
      <c r="F40" s="107">
        <v>286.56</v>
      </c>
      <c r="G40" s="26">
        <v>7.4</v>
      </c>
      <c r="I40" s="26">
        <v>41.5</v>
      </c>
      <c r="J40" s="26">
        <v>39.799999999999997</v>
      </c>
      <c r="K40" s="26">
        <v>52.9</v>
      </c>
      <c r="L40" s="107">
        <v>51.65</v>
      </c>
      <c r="M40" s="26">
        <v>-3.5</v>
      </c>
      <c r="O40" s="25">
        <v>87.8</v>
      </c>
      <c r="P40" s="25">
        <v>88.3</v>
      </c>
      <c r="Q40" s="26">
        <v>84.4</v>
      </c>
      <c r="R40" s="107">
        <v>84.73</v>
      </c>
      <c r="S40" s="26">
        <v>1.2</v>
      </c>
      <c r="U40" s="26">
        <v>12.2</v>
      </c>
      <c r="V40" s="26">
        <v>11.7</v>
      </c>
      <c r="W40" s="26">
        <v>15.6</v>
      </c>
      <c r="X40" s="107">
        <v>15.27</v>
      </c>
      <c r="Y40" s="26">
        <v>-1.2</v>
      </c>
    </row>
    <row r="41" spans="1:25" ht="12.75" x14ac:dyDescent="0.2">
      <c r="A41" s="3">
        <v>95</v>
      </c>
      <c r="B41">
        <v>3</v>
      </c>
      <c r="C41" s="26">
        <v>242</v>
      </c>
      <c r="D41" s="26">
        <v>241.2</v>
      </c>
      <c r="E41" s="26">
        <v>289.2</v>
      </c>
      <c r="F41" s="107">
        <v>288.05</v>
      </c>
      <c r="G41" s="26">
        <v>6</v>
      </c>
      <c r="I41" s="26">
        <v>96.7</v>
      </c>
      <c r="J41" s="26">
        <v>97.6</v>
      </c>
      <c r="K41" s="26">
        <v>48.9</v>
      </c>
      <c r="L41" s="107">
        <v>50.91</v>
      </c>
      <c r="M41" s="26">
        <v>-3</v>
      </c>
      <c r="O41" s="25">
        <v>71.400000000000006</v>
      </c>
      <c r="P41" s="25">
        <v>71.2</v>
      </c>
      <c r="Q41" s="26">
        <v>85.5</v>
      </c>
      <c r="R41" s="107">
        <v>84.98</v>
      </c>
      <c r="S41" s="26">
        <v>1</v>
      </c>
      <c r="U41" s="26">
        <v>28.6</v>
      </c>
      <c r="V41" s="26">
        <v>28.8</v>
      </c>
      <c r="W41" s="26">
        <v>14.5</v>
      </c>
      <c r="X41" s="107">
        <v>15.02</v>
      </c>
      <c r="Y41" s="26">
        <v>-1</v>
      </c>
    </row>
    <row r="42" spans="1:25" ht="12.75" x14ac:dyDescent="0.2">
      <c r="A42" s="3">
        <v>95</v>
      </c>
      <c r="B42">
        <v>4</v>
      </c>
      <c r="C42" s="26">
        <v>306.3</v>
      </c>
      <c r="D42" s="26">
        <v>306.39999999999998</v>
      </c>
      <c r="E42" s="26">
        <v>288.39999999999998</v>
      </c>
      <c r="F42" s="107">
        <v>289.61</v>
      </c>
      <c r="G42" s="26">
        <v>6.3</v>
      </c>
      <c r="I42" s="26">
        <v>34.799999999999997</v>
      </c>
      <c r="J42" s="26">
        <v>34.700000000000003</v>
      </c>
      <c r="K42" s="26">
        <v>51.6</v>
      </c>
      <c r="L42" s="107">
        <v>51.05</v>
      </c>
      <c r="M42" s="26">
        <v>0.6</v>
      </c>
      <c r="O42" s="25">
        <v>89.8</v>
      </c>
      <c r="P42" s="25">
        <v>89.8</v>
      </c>
      <c r="Q42" s="26">
        <v>84.8</v>
      </c>
      <c r="R42" s="107">
        <v>85.01</v>
      </c>
      <c r="S42" s="26">
        <v>0.1</v>
      </c>
      <c r="U42" s="26">
        <v>10.199999999999999</v>
      </c>
      <c r="V42" s="26">
        <v>10.199999999999999</v>
      </c>
      <c r="W42" s="26">
        <v>15.2</v>
      </c>
      <c r="X42" s="107">
        <v>14.99</v>
      </c>
      <c r="Y42" s="26">
        <v>-0.1</v>
      </c>
    </row>
    <row r="43" spans="1:25" ht="12.75" x14ac:dyDescent="0.2">
      <c r="B43">
        <v>1</v>
      </c>
      <c r="C43" s="26">
        <v>312.8</v>
      </c>
      <c r="D43" s="26">
        <v>312.2</v>
      </c>
      <c r="E43" s="26">
        <v>292.39999999999998</v>
      </c>
      <c r="F43" s="107">
        <v>292.27999999999997</v>
      </c>
      <c r="G43" s="26">
        <v>10.7</v>
      </c>
      <c r="I43" s="26">
        <v>30.2</v>
      </c>
      <c r="J43" s="26">
        <v>30.7</v>
      </c>
      <c r="K43" s="26">
        <v>53.1</v>
      </c>
      <c r="L43" s="107">
        <v>52.01</v>
      </c>
      <c r="M43" s="26">
        <v>3.8</v>
      </c>
      <c r="O43" s="25">
        <v>91.2</v>
      </c>
      <c r="P43" s="25">
        <v>91</v>
      </c>
      <c r="Q43" s="26">
        <v>84.6</v>
      </c>
      <c r="R43" s="107">
        <v>84.89</v>
      </c>
      <c r="S43" s="26">
        <v>-0.5</v>
      </c>
      <c r="U43" s="26">
        <v>8.8000000000000007</v>
      </c>
      <c r="V43" s="26">
        <v>9</v>
      </c>
      <c r="W43" s="26">
        <v>15.4</v>
      </c>
      <c r="X43" s="107">
        <v>15.11</v>
      </c>
      <c r="Y43" s="26">
        <v>0.5</v>
      </c>
    </row>
    <row r="44" spans="1:25" ht="12.75" x14ac:dyDescent="0.2">
      <c r="A44" s="3">
        <v>96</v>
      </c>
      <c r="B44">
        <v>2</v>
      </c>
      <c r="C44" s="26">
        <v>311.5</v>
      </c>
      <c r="D44" s="26">
        <v>312.89999999999998</v>
      </c>
      <c r="E44" s="26">
        <v>297.39999999999998</v>
      </c>
      <c r="F44" s="107">
        <v>295.85000000000002</v>
      </c>
      <c r="G44" s="26">
        <v>14.3</v>
      </c>
      <c r="I44" s="26">
        <v>38.9</v>
      </c>
      <c r="J44" s="26">
        <v>37.5</v>
      </c>
      <c r="K44" s="26">
        <v>52.2</v>
      </c>
      <c r="L44" s="107">
        <v>53.45</v>
      </c>
      <c r="M44" s="26">
        <v>5.7</v>
      </c>
      <c r="O44" s="25">
        <v>88.9</v>
      </c>
      <c r="P44" s="25">
        <v>89.3</v>
      </c>
      <c r="Q44" s="26">
        <v>85.1</v>
      </c>
      <c r="R44" s="107">
        <v>84.7</v>
      </c>
      <c r="S44" s="26">
        <v>-0.8</v>
      </c>
      <c r="U44" s="26">
        <v>11.1</v>
      </c>
      <c r="V44" s="26">
        <v>10.7</v>
      </c>
      <c r="W44" s="26">
        <v>14.9</v>
      </c>
      <c r="X44" s="107">
        <v>15.3</v>
      </c>
      <c r="Y44" s="26">
        <v>0.8</v>
      </c>
    </row>
    <row r="45" spans="1:25" ht="12.75" x14ac:dyDescent="0.2">
      <c r="A45" s="3">
        <v>96</v>
      </c>
      <c r="B45">
        <v>3</v>
      </c>
      <c r="C45" s="26">
        <v>250.1</v>
      </c>
      <c r="D45" s="26">
        <v>249.1</v>
      </c>
      <c r="E45" s="26">
        <v>299</v>
      </c>
      <c r="F45" s="107">
        <v>298.86</v>
      </c>
      <c r="G45" s="26">
        <v>12</v>
      </c>
      <c r="I45" s="26">
        <v>105.6</v>
      </c>
      <c r="J45" s="26">
        <v>106.6</v>
      </c>
      <c r="K45" s="26">
        <v>56.3</v>
      </c>
      <c r="L45" s="107">
        <v>55.04</v>
      </c>
      <c r="M45" s="26">
        <v>6.4</v>
      </c>
      <c r="O45" s="25">
        <v>70.3</v>
      </c>
      <c r="P45" s="25">
        <v>70</v>
      </c>
      <c r="Q45" s="26">
        <v>84.2</v>
      </c>
      <c r="R45" s="107">
        <v>84.45</v>
      </c>
      <c r="S45" s="26">
        <v>-1</v>
      </c>
      <c r="U45" s="26">
        <v>29.7</v>
      </c>
      <c r="V45" s="26">
        <v>30</v>
      </c>
      <c r="W45" s="26">
        <v>15.8</v>
      </c>
      <c r="X45" s="107">
        <v>15.55</v>
      </c>
      <c r="Y45" s="26">
        <v>1</v>
      </c>
    </row>
    <row r="46" spans="1:25" ht="12.75" x14ac:dyDescent="0.2">
      <c r="A46" s="3">
        <v>96</v>
      </c>
      <c r="B46">
        <v>4</v>
      </c>
      <c r="C46" s="26">
        <v>320.5</v>
      </c>
      <c r="D46" s="26">
        <v>320.60000000000002</v>
      </c>
      <c r="E46" s="26">
        <v>302.39999999999998</v>
      </c>
      <c r="F46" s="107">
        <v>301.02</v>
      </c>
      <c r="G46" s="26">
        <v>8.6999999999999993</v>
      </c>
      <c r="I46" s="26">
        <v>38.1</v>
      </c>
      <c r="J46" s="26">
        <v>38</v>
      </c>
      <c r="K46" s="26">
        <v>55.4</v>
      </c>
      <c r="L46" s="107">
        <v>56.09</v>
      </c>
      <c r="M46" s="26">
        <v>4.2</v>
      </c>
      <c r="O46" s="25">
        <v>89.4</v>
      </c>
      <c r="P46" s="25">
        <v>89.4</v>
      </c>
      <c r="Q46" s="26">
        <v>84.5</v>
      </c>
      <c r="R46" s="107">
        <v>84.29</v>
      </c>
      <c r="S46" s="26">
        <v>-0.6</v>
      </c>
      <c r="U46" s="26">
        <v>10.6</v>
      </c>
      <c r="V46" s="26">
        <v>10.6</v>
      </c>
      <c r="W46" s="26">
        <v>15.5</v>
      </c>
      <c r="X46" s="107">
        <v>15.71</v>
      </c>
      <c r="Y46" s="26">
        <v>0.6</v>
      </c>
    </row>
    <row r="47" spans="1:25" ht="12.75" x14ac:dyDescent="0.2">
      <c r="B47">
        <v>1</v>
      </c>
      <c r="C47" s="26">
        <v>321.7</v>
      </c>
      <c r="D47" s="26">
        <v>322.3</v>
      </c>
      <c r="E47" s="26">
        <v>301.89999999999998</v>
      </c>
      <c r="F47" s="107">
        <v>304.14</v>
      </c>
      <c r="G47" s="26">
        <v>12.5</v>
      </c>
      <c r="I47" s="26">
        <v>35</v>
      </c>
      <c r="J47" s="26">
        <v>34.4</v>
      </c>
      <c r="K47" s="26">
        <v>56.8</v>
      </c>
      <c r="L47" s="107">
        <v>55.62</v>
      </c>
      <c r="M47" s="26">
        <v>-1.9</v>
      </c>
      <c r="O47" s="25">
        <v>90.2</v>
      </c>
      <c r="P47" s="25">
        <v>90.4</v>
      </c>
      <c r="Q47" s="26">
        <v>84.2</v>
      </c>
      <c r="R47" s="107">
        <v>84.54</v>
      </c>
      <c r="S47" s="26">
        <v>1</v>
      </c>
      <c r="U47" s="26">
        <v>9.8000000000000007</v>
      </c>
      <c r="V47" s="26">
        <v>9.6</v>
      </c>
      <c r="W47" s="26">
        <v>15.8</v>
      </c>
      <c r="X47" s="107">
        <v>15.46</v>
      </c>
      <c r="Y47" s="26">
        <v>-1</v>
      </c>
    </row>
    <row r="48" spans="1:25" ht="12.75" x14ac:dyDescent="0.2">
      <c r="A48" s="3">
        <v>97</v>
      </c>
      <c r="B48">
        <v>2</v>
      </c>
      <c r="C48" s="26">
        <v>326</v>
      </c>
      <c r="D48" s="26">
        <v>325</v>
      </c>
      <c r="E48" s="26">
        <v>308.5</v>
      </c>
      <c r="F48" s="107">
        <v>308.49</v>
      </c>
      <c r="G48" s="26">
        <v>17.399999999999999</v>
      </c>
      <c r="I48" s="26">
        <v>37.5</v>
      </c>
      <c r="J48" s="26">
        <v>38.5</v>
      </c>
      <c r="K48" s="26">
        <v>54.6</v>
      </c>
      <c r="L48" s="107">
        <v>54.79</v>
      </c>
      <c r="M48" s="26">
        <v>-3.4</v>
      </c>
      <c r="O48" s="25">
        <v>89.7</v>
      </c>
      <c r="P48" s="25">
        <v>89.4</v>
      </c>
      <c r="Q48" s="26">
        <v>85</v>
      </c>
      <c r="R48" s="107">
        <v>84.92</v>
      </c>
      <c r="S48" s="26">
        <v>1.5</v>
      </c>
      <c r="U48" s="26">
        <v>10.3</v>
      </c>
      <c r="V48" s="26">
        <v>10.6</v>
      </c>
      <c r="W48" s="26">
        <v>15</v>
      </c>
      <c r="X48" s="107">
        <v>15.08</v>
      </c>
      <c r="Y48" s="26">
        <v>-1.5</v>
      </c>
    </row>
    <row r="49" spans="1:25" ht="12.75" x14ac:dyDescent="0.2">
      <c r="A49" s="3">
        <v>97</v>
      </c>
      <c r="B49">
        <v>3</v>
      </c>
      <c r="C49" s="26">
        <v>258.39999999999998</v>
      </c>
      <c r="D49" s="26">
        <v>261.10000000000002</v>
      </c>
      <c r="E49" s="26">
        <v>313</v>
      </c>
      <c r="F49" s="107">
        <v>312.97000000000003</v>
      </c>
      <c r="G49" s="26">
        <v>17.899999999999999</v>
      </c>
      <c r="I49" s="26">
        <v>109.4</v>
      </c>
      <c r="J49" s="26">
        <v>106.7</v>
      </c>
      <c r="K49" s="26">
        <v>54.5</v>
      </c>
      <c r="L49" s="107">
        <v>55.37</v>
      </c>
      <c r="M49" s="26">
        <v>2.4</v>
      </c>
      <c r="O49" s="25">
        <v>70.3</v>
      </c>
      <c r="P49" s="25">
        <v>71</v>
      </c>
      <c r="Q49" s="26">
        <v>85.2</v>
      </c>
      <c r="R49" s="107">
        <v>84.97</v>
      </c>
      <c r="S49" s="26">
        <v>0.2</v>
      </c>
      <c r="U49" s="26">
        <v>29.7</v>
      </c>
      <c r="V49" s="26">
        <v>29</v>
      </c>
      <c r="W49" s="26">
        <v>14.8</v>
      </c>
      <c r="X49" s="107">
        <v>15.03</v>
      </c>
      <c r="Y49" s="26">
        <v>-0.2</v>
      </c>
    </row>
    <row r="50" spans="1:25" ht="12.75" x14ac:dyDescent="0.2">
      <c r="A50" s="3">
        <v>97</v>
      </c>
      <c r="B50">
        <v>4</v>
      </c>
      <c r="C50" s="26">
        <v>341.1</v>
      </c>
      <c r="D50" s="26">
        <v>336</v>
      </c>
      <c r="E50" s="26">
        <v>317.10000000000002</v>
      </c>
      <c r="F50" s="107">
        <v>316.99</v>
      </c>
      <c r="G50" s="26">
        <v>16.100000000000001</v>
      </c>
      <c r="I50" s="26">
        <v>34.799999999999997</v>
      </c>
      <c r="J50" s="26">
        <v>40</v>
      </c>
      <c r="K50" s="26">
        <v>57.9</v>
      </c>
      <c r="L50" s="107">
        <v>57.54</v>
      </c>
      <c r="M50" s="26">
        <v>8.6999999999999993</v>
      </c>
      <c r="O50" s="25">
        <v>90.7</v>
      </c>
      <c r="P50" s="25">
        <v>89.4</v>
      </c>
      <c r="Q50" s="26">
        <v>84.6</v>
      </c>
      <c r="R50" s="107">
        <v>84.64</v>
      </c>
      <c r="S50" s="26">
        <v>-1.3</v>
      </c>
      <c r="U50" s="26">
        <v>9.3000000000000007</v>
      </c>
      <c r="V50" s="26">
        <v>10.6</v>
      </c>
      <c r="W50" s="26">
        <v>15.4</v>
      </c>
      <c r="X50" s="107">
        <v>15.36</v>
      </c>
      <c r="Y50" s="26">
        <v>1.3</v>
      </c>
    </row>
    <row r="51" spans="1:25" ht="12.75" x14ac:dyDescent="0.2">
      <c r="B51">
        <v>1</v>
      </c>
      <c r="C51" s="26">
        <v>335.9</v>
      </c>
      <c r="D51" s="26">
        <v>343.1</v>
      </c>
      <c r="E51" s="26">
        <v>321.89999999999998</v>
      </c>
      <c r="F51" s="107">
        <v>320.89</v>
      </c>
      <c r="G51" s="26">
        <v>15.6</v>
      </c>
      <c r="I51" s="26">
        <v>44.8</v>
      </c>
      <c r="J51" s="26">
        <v>37.6</v>
      </c>
      <c r="K51" s="26">
        <v>60.3</v>
      </c>
      <c r="L51" s="107">
        <v>60.16</v>
      </c>
      <c r="M51" s="26">
        <v>10.5</v>
      </c>
      <c r="O51" s="25">
        <v>88.2</v>
      </c>
      <c r="P51" s="25">
        <v>90.1</v>
      </c>
      <c r="Q51" s="26">
        <v>84.2</v>
      </c>
      <c r="R51" s="107">
        <v>84.21</v>
      </c>
      <c r="S51" s="26">
        <v>-1.7</v>
      </c>
      <c r="U51" s="26">
        <v>11.8</v>
      </c>
      <c r="V51" s="26">
        <v>9.9</v>
      </c>
      <c r="W51" s="26">
        <v>15.8</v>
      </c>
      <c r="X51" s="107">
        <v>15.79</v>
      </c>
      <c r="Y51" s="26">
        <v>1.7</v>
      </c>
    </row>
    <row r="52" spans="1:25" ht="12.75" x14ac:dyDescent="0.2">
      <c r="A52" s="3">
        <v>98</v>
      </c>
      <c r="B52">
        <v>2</v>
      </c>
      <c r="C52" s="26">
        <v>343.9</v>
      </c>
      <c r="D52" s="26">
        <v>341.5</v>
      </c>
      <c r="E52" s="26">
        <v>324.2</v>
      </c>
      <c r="F52" s="107">
        <v>325.61</v>
      </c>
      <c r="G52" s="26">
        <v>18.899999999999999</v>
      </c>
      <c r="I52" s="26">
        <v>43</v>
      </c>
      <c r="J52" s="26">
        <v>45.4</v>
      </c>
      <c r="K52" s="26">
        <v>62.9</v>
      </c>
      <c r="L52" s="107">
        <v>62.16</v>
      </c>
      <c r="M52" s="26">
        <v>8</v>
      </c>
      <c r="O52" s="25">
        <v>88.9</v>
      </c>
      <c r="P52" s="25">
        <v>88.3</v>
      </c>
      <c r="Q52" s="26">
        <v>83.7</v>
      </c>
      <c r="R52" s="107">
        <v>83.97</v>
      </c>
      <c r="S52" s="26">
        <v>-1</v>
      </c>
      <c r="U52" s="26">
        <v>11.1</v>
      </c>
      <c r="V52" s="26">
        <v>11.7</v>
      </c>
      <c r="W52" s="26">
        <v>16.3</v>
      </c>
      <c r="X52" s="107">
        <v>16.03</v>
      </c>
      <c r="Y52" s="26">
        <v>1</v>
      </c>
    </row>
    <row r="53" spans="1:25" ht="12.75" x14ac:dyDescent="0.2">
      <c r="A53" s="3">
        <v>98</v>
      </c>
      <c r="B53">
        <v>3</v>
      </c>
      <c r="C53" s="26">
        <v>281.3</v>
      </c>
      <c r="D53" s="26">
        <v>277</v>
      </c>
      <c r="E53" s="26">
        <v>331.1</v>
      </c>
      <c r="F53" s="107">
        <v>331.59</v>
      </c>
      <c r="G53" s="26">
        <v>23.9</v>
      </c>
      <c r="I53" s="26">
        <v>112.9</v>
      </c>
      <c r="J53" s="26">
        <v>117.2</v>
      </c>
      <c r="K53" s="26">
        <v>62.7</v>
      </c>
      <c r="L53" s="107">
        <v>63.38</v>
      </c>
      <c r="M53" s="26">
        <v>4.9000000000000004</v>
      </c>
      <c r="O53" s="25">
        <v>71.400000000000006</v>
      </c>
      <c r="P53" s="25">
        <v>70.3</v>
      </c>
      <c r="Q53" s="26">
        <v>84.1</v>
      </c>
      <c r="R53" s="107">
        <v>83.95</v>
      </c>
      <c r="S53" s="26">
        <v>-0.1</v>
      </c>
      <c r="U53" s="26">
        <v>28.6</v>
      </c>
      <c r="V53" s="26">
        <v>29.7</v>
      </c>
      <c r="W53" s="26">
        <v>15.9</v>
      </c>
      <c r="X53" s="107">
        <v>16.05</v>
      </c>
      <c r="Y53" s="26">
        <v>0.1</v>
      </c>
    </row>
    <row r="54" spans="1:25" ht="12.75" x14ac:dyDescent="0.2">
      <c r="A54" s="3">
        <v>98</v>
      </c>
      <c r="B54">
        <v>4</v>
      </c>
      <c r="C54" s="26">
        <v>356.3</v>
      </c>
      <c r="D54" s="26">
        <v>359.1</v>
      </c>
      <c r="E54" s="26">
        <v>338.9</v>
      </c>
      <c r="F54" s="107">
        <v>338.33</v>
      </c>
      <c r="G54" s="26">
        <v>26.9</v>
      </c>
      <c r="I54" s="26">
        <v>47.8</v>
      </c>
      <c r="J54" s="26">
        <v>45</v>
      </c>
      <c r="K54" s="26">
        <v>64.2</v>
      </c>
      <c r="L54" s="107">
        <v>64.44</v>
      </c>
      <c r="M54" s="26">
        <v>4.3</v>
      </c>
      <c r="O54" s="25">
        <v>88.2</v>
      </c>
      <c r="P54" s="25">
        <v>88.9</v>
      </c>
      <c r="Q54" s="26">
        <v>84.1</v>
      </c>
      <c r="R54" s="107">
        <v>84</v>
      </c>
      <c r="S54" s="26">
        <v>0.2</v>
      </c>
      <c r="U54" s="26">
        <v>11.8</v>
      </c>
      <c r="V54" s="26">
        <v>11.1</v>
      </c>
      <c r="W54" s="26">
        <v>15.9</v>
      </c>
      <c r="X54" s="107">
        <v>16</v>
      </c>
      <c r="Y54" s="26">
        <v>-0.2</v>
      </c>
    </row>
    <row r="55" spans="1:25" ht="12.75" x14ac:dyDescent="0.2">
      <c r="B55">
        <v>1</v>
      </c>
      <c r="C55" s="26">
        <v>367</v>
      </c>
      <c r="D55" s="26">
        <v>366.6</v>
      </c>
      <c r="E55" s="26">
        <v>344.3</v>
      </c>
      <c r="F55" s="107">
        <v>345.42</v>
      </c>
      <c r="G55" s="26">
        <v>28.4</v>
      </c>
      <c r="I55" s="26">
        <v>42.4</v>
      </c>
      <c r="J55" s="26">
        <v>42.9</v>
      </c>
      <c r="K55" s="26">
        <v>66.3</v>
      </c>
      <c r="L55" s="107">
        <v>65.78</v>
      </c>
      <c r="M55" s="26">
        <v>5.4</v>
      </c>
      <c r="O55" s="25">
        <v>89.6</v>
      </c>
      <c r="P55" s="25">
        <v>89.5</v>
      </c>
      <c r="Q55" s="26">
        <v>83.9</v>
      </c>
      <c r="R55" s="107">
        <v>84</v>
      </c>
      <c r="S55" s="26">
        <v>0</v>
      </c>
      <c r="U55" s="26">
        <v>10.4</v>
      </c>
      <c r="V55" s="26">
        <v>10.5</v>
      </c>
      <c r="W55" s="26">
        <v>16.100000000000001</v>
      </c>
      <c r="X55" s="107">
        <v>16</v>
      </c>
      <c r="Y55" s="26">
        <v>0</v>
      </c>
    </row>
    <row r="56" spans="1:25" ht="12.75" x14ac:dyDescent="0.2">
      <c r="A56" s="3">
        <v>99</v>
      </c>
      <c r="B56">
        <v>2</v>
      </c>
      <c r="C56" s="26">
        <v>368.4</v>
      </c>
      <c r="D56" s="26">
        <v>370.1</v>
      </c>
      <c r="E56" s="26">
        <v>351.8</v>
      </c>
      <c r="F56" s="107">
        <v>351.42</v>
      </c>
      <c r="G56" s="26">
        <v>24</v>
      </c>
      <c r="I56" s="26">
        <v>49.2</v>
      </c>
      <c r="J56" s="26">
        <v>47.6</v>
      </c>
      <c r="K56" s="26">
        <v>66.2</v>
      </c>
      <c r="L56" s="107">
        <v>67.03</v>
      </c>
      <c r="M56" s="26">
        <v>5</v>
      </c>
      <c r="O56" s="25">
        <v>88.2</v>
      </c>
      <c r="P56" s="25">
        <v>88.6</v>
      </c>
      <c r="Q56" s="26">
        <v>84.2</v>
      </c>
      <c r="R56" s="107">
        <v>83.98</v>
      </c>
      <c r="S56" s="26">
        <v>-0.1</v>
      </c>
      <c r="U56" s="26">
        <v>11.8</v>
      </c>
      <c r="V56" s="26">
        <v>11.4</v>
      </c>
      <c r="W56" s="26">
        <v>15.8</v>
      </c>
      <c r="X56" s="107">
        <v>16.02</v>
      </c>
      <c r="Y56" s="26">
        <v>0.1</v>
      </c>
    </row>
    <row r="57" spans="1:25" ht="12.75" x14ac:dyDescent="0.2">
      <c r="A57" s="3">
        <v>99</v>
      </c>
      <c r="B57">
        <v>3</v>
      </c>
      <c r="C57" s="26">
        <v>305.2</v>
      </c>
      <c r="D57" s="26">
        <v>300.8</v>
      </c>
      <c r="E57" s="26">
        <v>357.5</v>
      </c>
      <c r="F57" s="107">
        <v>356.41</v>
      </c>
      <c r="G57" s="26">
        <v>19.899999999999999</v>
      </c>
      <c r="I57" s="26">
        <v>121.4</v>
      </c>
      <c r="J57" s="26">
        <v>125.8</v>
      </c>
      <c r="K57" s="26">
        <v>68.7</v>
      </c>
      <c r="L57" s="107">
        <v>68.489999999999995</v>
      </c>
      <c r="M57" s="26">
        <v>5.8</v>
      </c>
      <c r="O57" s="25">
        <v>71.5</v>
      </c>
      <c r="P57" s="25">
        <v>70.5</v>
      </c>
      <c r="Q57" s="26">
        <v>83.9</v>
      </c>
      <c r="R57" s="107">
        <v>83.88</v>
      </c>
      <c r="S57" s="26">
        <v>-0.4</v>
      </c>
      <c r="U57" s="26">
        <v>28.5</v>
      </c>
      <c r="V57" s="26">
        <v>29.5</v>
      </c>
      <c r="W57" s="26">
        <v>16.100000000000001</v>
      </c>
      <c r="X57" s="107">
        <v>16.12</v>
      </c>
      <c r="Y57" s="26">
        <v>0.4</v>
      </c>
    </row>
    <row r="58" spans="1:25" ht="12.75" x14ac:dyDescent="0.2">
      <c r="A58" s="3">
        <v>99</v>
      </c>
      <c r="B58">
        <v>4</v>
      </c>
      <c r="C58" s="26">
        <v>380.6</v>
      </c>
      <c r="D58" s="26">
        <v>379.2</v>
      </c>
      <c r="E58" s="26">
        <v>358.6</v>
      </c>
      <c r="F58" s="107">
        <v>360.21</v>
      </c>
      <c r="G58" s="26">
        <v>15.2</v>
      </c>
      <c r="I58" s="26">
        <v>49.2</v>
      </c>
      <c r="J58" s="26">
        <v>50.7</v>
      </c>
      <c r="K58" s="26">
        <v>70.2</v>
      </c>
      <c r="L58" s="107">
        <v>70.680000000000007</v>
      </c>
      <c r="M58" s="26">
        <v>8.8000000000000007</v>
      </c>
      <c r="O58" s="25">
        <v>88.5</v>
      </c>
      <c r="P58" s="25">
        <v>88.2</v>
      </c>
      <c r="Q58" s="26">
        <v>83.6</v>
      </c>
      <c r="R58" s="107">
        <v>83.6</v>
      </c>
      <c r="S58" s="26">
        <v>-1.1000000000000001</v>
      </c>
      <c r="U58" s="26">
        <v>11.5</v>
      </c>
      <c r="V58" s="26">
        <v>11.8</v>
      </c>
      <c r="W58" s="26">
        <v>16.399999999999999</v>
      </c>
      <c r="X58" s="107">
        <v>16.399999999999999</v>
      </c>
      <c r="Y58" s="26">
        <v>1.1000000000000001</v>
      </c>
    </row>
    <row r="59" spans="1:25" ht="12.75" x14ac:dyDescent="0.2">
      <c r="B59">
        <v>1</v>
      </c>
      <c r="C59" s="26">
        <v>388.1</v>
      </c>
      <c r="D59" s="26">
        <v>387.2</v>
      </c>
      <c r="E59" s="26">
        <v>364</v>
      </c>
      <c r="F59" s="107">
        <v>363.34</v>
      </c>
      <c r="G59" s="26">
        <v>12.5</v>
      </c>
      <c r="I59" s="26">
        <v>48.3</v>
      </c>
      <c r="J59" s="26">
        <v>49.2</v>
      </c>
      <c r="K59" s="26">
        <v>73.400000000000006</v>
      </c>
      <c r="L59" s="107">
        <v>73.349999999999994</v>
      </c>
      <c r="M59" s="26">
        <v>10.7</v>
      </c>
      <c r="O59" s="25">
        <v>88.9</v>
      </c>
      <c r="P59" s="25">
        <v>88.7</v>
      </c>
      <c r="Q59" s="26">
        <v>83.2</v>
      </c>
      <c r="R59" s="107">
        <v>83.2</v>
      </c>
      <c r="S59" s="26">
        <v>-1.6</v>
      </c>
      <c r="U59" s="26">
        <v>11.1</v>
      </c>
      <c r="V59" s="26">
        <v>11.3</v>
      </c>
      <c r="W59" s="26">
        <v>16.8</v>
      </c>
      <c r="X59" s="107">
        <v>16.8</v>
      </c>
      <c r="Y59" s="26">
        <v>1.6</v>
      </c>
    </row>
    <row r="60" spans="1:25" ht="12.75" x14ac:dyDescent="0.2">
      <c r="A60" s="3">
        <v>0</v>
      </c>
      <c r="B60">
        <v>2</v>
      </c>
      <c r="C60" s="26">
        <v>383.6</v>
      </c>
      <c r="D60" s="26">
        <v>386.3</v>
      </c>
      <c r="E60" s="26">
        <v>367</v>
      </c>
      <c r="F60" s="107">
        <v>367.75</v>
      </c>
      <c r="G60" s="26">
        <v>17.600000000000001</v>
      </c>
      <c r="I60" s="26">
        <v>59.1</v>
      </c>
      <c r="J60" s="26">
        <v>56.4</v>
      </c>
      <c r="K60" s="26">
        <v>76</v>
      </c>
      <c r="L60" s="107">
        <v>75.33</v>
      </c>
      <c r="M60" s="26">
        <v>7.9</v>
      </c>
      <c r="O60" s="25">
        <v>86.7</v>
      </c>
      <c r="P60" s="25">
        <v>87.3</v>
      </c>
      <c r="Q60" s="26">
        <v>82.8</v>
      </c>
      <c r="R60" s="107">
        <v>83</v>
      </c>
      <c r="S60" s="26">
        <v>-0.8</v>
      </c>
      <c r="U60" s="26">
        <v>13.3</v>
      </c>
      <c r="V60" s="26">
        <v>12.7</v>
      </c>
      <c r="W60" s="26">
        <v>17.2</v>
      </c>
      <c r="X60" s="107">
        <v>17</v>
      </c>
      <c r="Y60" s="26">
        <v>0.8</v>
      </c>
    </row>
    <row r="61" spans="1:25" ht="12.75" x14ac:dyDescent="0.2">
      <c r="A61" s="3">
        <v>0</v>
      </c>
      <c r="B61">
        <v>3</v>
      </c>
      <c r="C61" s="26">
        <v>318.89999999999998</v>
      </c>
      <c r="D61" s="26">
        <v>315.60000000000002</v>
      </c>
      <c r="E61" s="26">
        <v>374.8</v>
      </c>
      <c r="F61" s="107">
        <v>374.32</v>
      </c>
      <c r="G61" s="26">
        <v>26.3</v>
      </c>
      <c r="I61" s="26">
        <v>131.9</v>
      </c>
      <c r="J61" s="26">
        <v>135.19999999999999</v>
      </c>
      <c r="K61" s="26">
        <v>75.400000000000006</v>
      </c>
      <c r="L61" s="107">
        <v>76.459999999999994</v>
      </c>
      <c r="M61" s="26">
        <v>4.5</v>
      </c>
      <c r="O61" s="25">
        <v>70.7</v>
      </c>
      <c r="P61" s="25">
        <v>70</v>
      </c>
      <c r="Q61" s="26">
        <v>83.2</v>
      </c>
      <c r="R61" s="107">
        <v>83.04</v>
      </c>
      <c r="S61" s="26">
        <v>0.2</v>
      </c>
      <c r="U61" s="26">
        <v>29.3</v>
      </c>
      <c r="V61" s="26">
        <v>30</v>
      </c>
      <c r="W61" s="26">
        <v>16.8</v>
      </c>
      <c r="X61" s="107">
        <v>16.96</v>
      </c>
      <c r="Y61" s="26">
        <v>-0.2</v>
      </c>
    </row>
    <row r="62" spans="1:25" ht="12.75" x14ac:dyDescent="0.2">
      <c r="A62" s="3">
        <v>0</v>
      </c>
      <c r="B62">
        <v>4</v>
      </c>
      <c r="C62" s="26">
        <v>403.6</v>
      </c>
      <c r="D62" s="26">
        <v>403.9</v>
      </c>
      <c r="E62" s="26">
        <v>382.4</v>
      </c>
      <c r="F62" s="107">
        <v>382.16</v>
      </c>
      <c r="G62" s="26">
        <v>31.4</v>
      </c>
      <c r="I62" s="26">
        <v>58.2</v>
      </c>
      <c r="J62" s="26">
        <v>57.9</v>
      </c>
      <c r="K62" s="26">
        <v>78.5</v>
      </c>
      <c r="L62" s="107">
        <v>77.45</v>
      </c>
      <c r="M62" s="26">
        <v>4</v>
      </c>
      <c r="O62" s="25">
        <v>87.4</v>
      </c>
      <c r="P62" s="25">
        <v>87.5</v>
      </c>
      <c r="Q62" s="26">
        <v>83</v>
      </c>
      <c r="R62" s="107">
        <v>83.15</v>
      </c>
      <c r="S62" s="26">
        <v>0.4</v>
      </c>
      <c r="U62" s="26">
        <v>12.6</v>
      </c>
      <c r="V62" s="26">
        <v>12.5</v>
      </c>
      <c r="W62" s="26">
        <v>17</v>
      </c>
      <c r="X62" s="107">
        <v>16.850000000000001</v>
      </c>
      <c r="Y62" s="26">
        <v>-0.4</v>
      </c>
    </row>
    <row r="63" spans="1:25" ht="12.75" x14ac:dyDescent="0.2">
      <c r="B63">
        <v>1</v>
      </c>
      <c r="C63" s="26">
        <v>416.9</v>
      </c>
      <c r="D63" s="26">
        <v>414.7</v>
      </c>
      <c r="E63" s="26">
        <v>390.5</v>
      </c>
      <c r="F63" s="107">
        <v>389.11</v>
      </c>
      <c r="G63" s="26">
        <v>27.8</v>
      </c>
      <c r="I63" s="26">
        <v>52.4</v>
      </c>
      <c r="J63" s="26">
        <v>54.6</v>
      </c>
      <c r="K63" s="26">
        <v>79.900000000000006</v>
      </c>
      <c r="L63" s="107">
        <v>79.3</v>
      </c>
      <c r="M63" s="26">
        <v>7.4</v>
      </c>
      <c r="O63" s="25">
        <v>88.8</v>
      </c>
      <c r="P63" s="25">
        <v>88.4</v>
      </c>
      <c r="Q63" s="26">
        <v>83</v>
      </c>
      <c r="R63" s="107">
        <v>83.07</v>
      </c>
      <c r="S63" s="26">
        <v>-0.3</v>
      </c>
      <c r="U63" s="26">
        <v>11.2</v>
      </c>
      <c r="V63" s="26">
        <v>11.6</v>
      </c>
      <c r="W63" s="26">
        <v>17</v>
      </c>
      <c r="X63" s="107">
        <v>16.93</v>
      </c>
      <c r="Y63" s="26">
        <v>0.3</v>
      </c>
    </row>
    <row r="64" spans="1:25" ht="12.75" x14ac:dyDescent="0.2">
      <c r="A64" s="3">
        <v>1</v>
      </c>
      <c r="B64">
        <v>2</v>
      </c>
      <c r="C64" s="26">
        <v>415.6</v>
      </c>
      <c r="D64" s="26">
        <v>415.3</v>
      </c>
      <c r="E64" s="26">
        <v>395</v>
      </c>
      <c r="F64" s="107">
        <v>395.14</v>
      </c>
      <c r="G64" s="26">
        <v>24.1</v>
      </c>
      <c r="I64" s="26">
        <v>60.1</v>
      </c>
      <c r="J64" s="26">
        <v>60.3</v>
      </c>
      <c r="K64" s="26">
        <v>80.599999999999994</v>
      </c>
      <c r="L64" s="107">
        <v>81.849999999999994</v>
      </c>
      <c r="M64" s="26">
        <v>10.199999999999999</v>
      </c>
      <c r="O64" s="25">
        <v>87.4</v>
      </c>
      <c r="P64" s="25">
        <v>87.3</v>
      </c>
      <c r="Q64" s="26">
        <v>83.1</v>
      </c>
      <c r="R64" s="107">
        <v>82.84</v>
      </c>
      <c r="S64" s="26">
        <v>-0.9</v>
      </c>
      <c r="U64" s="26">
        <v>12.6</v>
      </c>
      <c r="V64" s="26">
        <v>12.7</v>
      </c>
      <c r="W64" s="26">
        <v>16.899999999999999</v>
      </c>
      <c r="X64" s="107">
        <v>17.16</v>
      </c>
      <c r="Y64" s="26">
        <v>0.9</v>
      </c>
    </row>
    <row r="65" spans="1:25" ht="12.75" x14ac:dyDescent="0.2">
      <c r="A65" s="3">
        <v>1</v>
      </c>
      <c r="B65">
        <v>3</v>
      </c>
      <c r="C65" s="26">
        <v>335.9</v>
      </c>
      <c r="D65" s="26">
        <v>338.2</v>
      </c>
      <c r="E65" s="26">
        <v>399.8</v>
      </c>
      <c r="F65" s="107">
        <v>400.83</v>
      </c>
      <c r="G65" s="26">
        <v>22.8</v>
      </c>
      <c r="I65" s="26">
        <v>150.4</v>
      </c>
      <c r="J65" s="26">
        <v>148.19999999999999</v>
      </c>
      <c r="K65" s="26">
        <v>85.7</v>
      </c>
      <c r="L65" s="107">
        <v>84.54</v>
      </c>
      <c r="M65" s="26">
        <v>10.7</v>
      </c>
      <c r="O65" s="25">
        <v>69.099999999999994</v>
      </c>
      <c r="P65" s="25">
        <v>69.5</v>
      </c>
      <c r="Q65" s="26">
        <v>82.3</v>
      </c>
      <c r="R65" s="107">
        <v>82.58</v>
      </c>
      <c r="S65" s="26">
        <v>-1</v>
      </c>
      <c r="U65" s="26">
        <v>30.9</v>
      </c>
      <c r="V65" s="26">
        <v>30.5</v>
      </c>
      <c r="W65" s="26">
        <v>17.7</v>
      </c>
      <c r="X65" s="107">
        <v>17.420000000000002</v>
      </c>
      <c r="Y65" s="26">
        <v>1</v>
      </c>
    </row>
    <row r="66" spans="1:25" ht="12.75" x14ac:dyDescent="0.2">
      <c r="A66" s="3">
        <v>1</v>
      </c>
      <c r="B66">
        <v>4</v>
      </c>
      <c r="C66" s="26">
        <v>431.6</v>
      </c>
      <c r="D66" s="26">
        <v>431.8</v>
      </c>
      <c r="E66" s="26">
        <v>409.1</v>
      </c>
      <c r="F66" s="107">
        <v>406.79</v>
      </c>
      <c r="G66" s="26">
        <v>23.8</v>
      </c>
      <c r="I66" s="26">
        <v>64.2</v>
      </c>
      <c r="J66" s="26">
        <v>64</v>
      </c>
      <c r="K66" s="26">
        <v>85.9</v>
      </c>
      <c r="L66" s="107">
        <v>86.54</v>
      </c>
      <c r="M66" s="26">
        <v>8</v>
      </c>
      <c r="O66" s="25">
        <v>87</v>
      </c>
      <c r="P66" s="25">
        <v>87.1</v>
      </c>
      <c r="Q66" s="26">
        <v>82.6</v>
      </c>
      <c r="R66" s="107">
        <v>82.46</v>
      </c>
      <c r="S66" s="26">
        <v>-0.5</v>
      </c>
      <c r="U66" s="26">
        <v>13</v>
      </c>
      <c r="V66" s="26">
        <v>12.9</v>
      </c>
      <c r="W66" s="26">
        <v>17.399999999999999</v>
      </c>
      <c r="X66" s="107">
        <v>17.54</v>
      </c>
      <c r="Y66" s="26">
        <v>0.5</v>
      </c>
    </row>
    <row r="67" spans="1:25" ht="12.75" x14ac:dyDescent="0.2">
      <c r="B67">
        <v>1</v>
      </c>
      <c r="C67" s="26">
        <v>434.8</v>
      </c>
      <c r="D67" s="26">
        <v>435.1</v>
      </c>
      <c r="E67" s="26">
        <v>410.1</v>
      </c>
      <c r="F67" s="107">
        <v>412.84</v>
      </c>
      <c r="G67" s="26">
        <v>24.2</v>
      </c>
      <c r="I67" s="26">
        <v>61.7</v>
      </c>
      <c r="J67" s="26">
        <v>61.4</v>
      </c>
      <c r="K67" s="26">
        <v>87.7</v>
      </c>
      <c r="L67" s="107">
        <v>87.29</v>
      </c>
      <c r="M67" s="26">
        <v>3</v>
      </c>
      <c r="O67" s="25">
        <v>87.6</v>
      </c>
      <c r="P67" s="25">
        <v>87.6</v>
      </c>
      <c r="Q67" s="26">
        <v>82.4</v>
      </c>
      <c r="R67" s="107">
        <v>82.55</v>
      </c>
      <c r="S67" s="26">
        <v>0.4</v>
      </c>
      <c r="U67" s="26">
        <v>12.4</v>
      </c>
      <c r="V67" s="26">
        <v>12.4</v>
      </c>
      <c r="W67" s="26">
        <v>17.600000000000001</v>
      </c>
      <c r="X67" s="107">
        <v>17.45</v>
      </c>
      <c r="Y67" s="26">
        <v>-0.4</v>
      </c>
    </row>
    <row r="68" spans="1:25" ht="12.75" x14ac:dyDescent="0.2">
      <c r="A68" s="3">
        <v>2</v>
      </c>
      <c r="B68">
        <v>2</v>
      </c>
      <c r="C68" s="26">
        <v>440.6</v>
      </c>
      <c r="D68" s="26">
        <v>440</v>
      </c>
      <c r="E68" s="26">
        <v>419.1</v>
      </c>
      <c r="F68" s="107">
        <v>417.68</v>
      </c>
      <c r="G68" s="26">
        <v>19.3</v>
      </c>
      <c r="I68" s="26">
        <v>66.7</v>
      </c>
      <c r="J68" s="26">
        <v>67.3</v>
      </c>
      <c r="K68" s="26">
        <v>88</v>
      </c>
      <c r="L68" s="107">
        <v>87.01</v>
      </c>
      <c r="M68" s="26">
        <v>-1.1000000000000001</v>
      </c>
      <c r="O68" s="25">
        <v>86.9</v>
      </c>
      <c r="P68" s="25">
        <v>86.7</v>
      </c>
      <c r="Q68" s="26">
        <v>82.6</v>
      </c>
      <c r="R68" s="107">
        <v>82.76</v>
      </c>
      <c r="S68" s="26">
        <v>0.9</v>
      </c>
      <c r="U68" s="26">
        <v>13.1</v>
      </c>
      <c r="V68" s="26">
        <v>13.3</v>
      </c>
      <c r="W68" s="26">
        <v>17.399999999999999</v>
      </c>
      <c r="X68" s="107">
        <v>17.239999999999998</v>
      </c>
      <c r="Y68" s="26">
        <v>-0.9</v>
      </c>
    </row>
    <row r="69" spans="1:25" ht="12.75" x14ac:dyDescent="0.2">
      <c r="A69" s="3">
        <v>2</v>
      </c>
      <c r="B69">
        <v>3</v>
      </c>
      <c r="C69" s="26">
        <v>352.3</v>
      </c>
      <c r="D69" s="26">
        <v>356.3</v>
      </c>
      <c r="E69" s="26">
        <v>420.1</v>
      </c>
      <c r="F69" s="107">
        <v>420.5</v>
      </c>
      <c r="G69" s="26">
        <v>11.3</v>
      </c>
      <c r="I69" s="26">
        <v>154.69999999999999</v>
      </c>
      <c r="J69" s="26">
        <v>150.69999999999999</v>
      </c>
      <c r="K69" s="26">
        <v>85.7</v>
      </c>
      <c r="L69" s="107">
        <v>86.51</v>
      </c>
      <c r="M69" s="26">
        <v>-2</v>
      </c>
      <c r="O69" s="25">
        <v>69.5</v>
      </c>
      <c r="P69" s="25">
        <v>70.3</v>
      </c>
      <c r="Q69" s="26">
        <v>83.1</v>
      </c>
      <c r="R69" s="107">
        <v>82.94</v>
      </c>
      <c r="S69" s="26">
        <v>0.7</v>
      </c>
      <c r="U69" s="26">
        <v>30.5</v>
      </c>
      <c r="V69" s="26">
        <v>29.7</v>
      </c>
      <c r="W69" s="26">
        <v>16.899999999999999</v>
      </c>
      <c r="X69" s="107">
        <v>17.059999999999999</v>
      </c>
      <c r="Y69" s="26">
        <v>-0.7</v>
      </c>
    </row>
    <row r="70" spans="1:25" ht="12.75" x14ac:dyDescent="0.2">
      <c r="A70" s="3">
        <v>2</v>
      </c>
      <c r="B70">
        <v>4</v>
      </c>
      <c r="C70" s="26">
        <v>442.9</v>
      </c>
      <c r="D70" s="26">
        <v>444.8</v>
      </c>
      <c r="E70" s="26">
        <v>420.9</v>
      </c>
      <c r="F70" s="107">
        <v>421.19</v>
      </c>
      <c r="G70" s="26">
        <v>2.8</v>
      </c>
      <c r="I70" s="26">
        <v>65.2</v>
      </c>
      <c r="J70" s="26">
        <v>63.3</v>
      </c>
      <c r="K70" s="26">
        <v>86.6</v>
      </c>
      <c r="L70" s="107">
        <v>86.52</v>
      </c>
      <c r="M70" s="26">
        <v>0</v>
      </c>
      <c r="O70" s="25">
        <v>87.2</v>
      </c>
      <c r="P70" s="25">
        <v>87.5</v>
      </c>
      <c r="Q70" s="26">
        <v>82.9</v>
      </c>
      <c r="R70" s="107">
        <v>82.96</v>
      </c>
      <c r="S70" s="26">
        <v>0.1</v>
      </c>
      <c r="U70" s="26">
        <v>12.8</v>
      </c>
      <c r="V70" s="26">
        <v>12.5</v>
      </c>
      <c r="W70" s="26">
        <v>17.100000000000001</v>
      </c>
      <c r="X70" s="107">
        <v>17.04</v>
      </c>
      <c r="Y70" s="26">
        <v>-0.1</v>
      </c>
    </row>
    <row r="71" spans="1:25" ht="12.75" x14ac:dyDescent="0.2">
      <c r="B71">
        <v>1</v>
      </c>
      <c r="C71" s="26">
        <v>446.3</v>
      </c>
      <c r="D71" s="26">
        <v>447.4</v>
      </c>
      <c r="E71" s="26">
        <v>421.8</v>
      </c>
      <c r="F71" s="107">
        <v>420.93</v>
      </c>
      <c r="G71" s="26">
        <v>-1</v>
      </c>
      <c r="I71" s="26">
        <v>61</v>
      </c>
      <c r="J71" s="26">
        <v>59.8</v>
      </c>
      <c r="K71" s="26">
        <v>87</v>
      </c>
      <c r="L71" s="107">
        <v>87</v>
      </c>
      <c r="M71" s="26">
        <v>1.9</v>
      </c>
      <c r="O71" s="25">
        <v>88</v>
      </c>
      <c r="P71" s="25">
        <v>88.2</v>
      </c>
      <c r="Q71" s="26">
        <v>82.9</v>
      </c>
      <c r="R71" s="107">
        <v>82.87</v>
      </c>
      <c r="S71" s="26">
        <v>-0.3</v>
      </c>
      <c r="U71" s="26">
        <v>12</v>
      </c>
      <c r="V71" s="26">
        <v>11.8</v>
      </c>
      <c r="W71" s="26">
        <v>17.100000000000001</v>
      </c>
      <c r="X71" s="107">
        <v>17.13</v>
      </c>
      <c r="Y71" s="26">
        <v>0.3</v>
      </c>
    </row>
    <row r="72" spans="1:25" ht="12.75" x14ac:dyDescent="0.2">
      <c r="A72" s="3">
        <v>3</v>
      </c>
      <c r="B72">
        <v>2</v>
      </c>
      <c r="C72" s="26">
        <v>446</v>
      </c>
      <c r="D72" s="26">
        <v>444.1</v>
      </c>
      <c r="E72" s="26">
        <v>422.9</v>
      </c>
      <c r="F72" s="107">
        <v>421.06</v>
      </c>
      <c r="G72" s="26">
        <v>0.5</v>
      </c>
      <c r="I72" s="26">
        <v>62.4</v>
      </c>
      <c r="J72" s="26">
        <v>64.3</v>
      </c>
      <c r="K72" s="26">
        <v>85.1</v>
      </c>
      <c r="L72" s="107">
        <v>86.88</v>
      </c>
      <c r="M72" s="26">
        <v>-0.5</v>
      </c>
      <c r="O72" s="25">
        <v>87.7</v>
      </c>
      <c r="P72" s="25">
        <v>87.4</v>
      </c>
      <c r="Q72" s="26">
        <v>83.2</v>
      </c>
      <c r="R72" s="107">
        <v>82.9</v>
      </c>
      <c r="S72" s="26">
        <v>0.1</v>
      </c>
      <c r="U72" s="26">
        <v>12.3</v>
      </c>
      <c r="V72" s="26">
        <v>12.6</v>
      </c>
      <c r="W72" s="26">
        <v>16.8</v>
      </c>
      <c r="X72" s="107">
        <v>17.100000000000001</v>
      </c>
      <c r="Y72" s="26">
        <v>-0.1</v>
      </c>
    </row>
    <row r="73" spans="1:25" ht="12.75" x14ac:dyDescent="0.2">
      <c r="A73" s="3">
        <v>3</v>
      </c>
      <c r="B73">
        <v>3</v>
      </c>
      <c r="C73" s="26">
        <v>351</v>
      </c>
      <c r="D73" s="26">
        <v>354.7</v>
      </c>
      <c r="E73" s="26">
        <v>420.2</v>
      </c>
      <c r="F73" s="107">
        <v>422.19</v>
      </c>
      <c r="G73" s="26">
        <v>4.5</v>
      </c>
      <c r="I73" s="26">
        <v>158</v>
      </c>
      <c r="J73" s="26">
        <v>154.4</v>
      </c>
      <c r="K73" s="26">
        <v>87.5</v>
      </c>
      <c r="L73" s="107">
        <v>84.9</v>
      </c>
      <c r="M73" s="26">
        <v>-7.9</v>
      </c>
      <c r="O73" s="25">
        <v>69</v>
      </c>
      <c r="P73" s="25">
        <v>69.7</v>
      </c>
      <c r="Q73" s="26">
        <v>82.8</v>
      </c>
      <c r="R73" s="107">
        <v>83.26</v>
      </c>
      <c r="S73" s="26">
        <v>1.5</v>
      </c>
      <c r="U73" s="26">
        <v>31</v>
      </c>
      <c r="V73" s="26">
        <v>30.3</v>
      </c>
      <c r="W73" s="26">
        <v>17.2</v>
      </c>
      <c r="X73" s="107">
        <v>16.739999999999998</v>
      </c>
      <c r="Y73" s="26">
        <v>-1.5</v>
      </c>
    </row>
    <row r="74" spans="1:25" ht="12.75" x14ac:dyDescent="0.2">
      <c r="A74" s="3">
        <v>3</v>
      </c>
      <c r="B74">
        <v>4</v>
      </c>
      <c r="C74" s="26">
        <v>451.1</v>
      </c>
      <c r="D74" s="26">
        <v>448.7</v>
      </c>
      <c r="E74" s="26">
        <v>423.7</v>
      </c>
      <c r="F74" s="107">
        <v>424.9</v>
      </c>
      <c r="G74" s="26">
        <v>10.8</v>
      </c>
      <c r="I74" s="26">
        <v>53.9</v>
      </c>
      <c r="J74" s="26">
        <v>56.3</v>
      </c>
      <c r="K74" s="26">
        <v>81</v>
      </c>
      <c r="L74" s="107">
        <v>81.489999999999995</v>
      </c>
      <c r="M74" s="26">
        <v>-13.6</v>
      </c>
      <c r="O74" s="25">
        <v>89.3</v>
      </c>
      <c r="P74" s="25">
        <v>88.8</v>
      </c>
      <c r="Q74" s="26">
        <v>83.9</v>
      </c>
      <c r="R74" s="107">
        <v>83.91</v>
      </c>
      <c r="S74" s="26">
        <v>2.6</v>
      </c>
      <c r="U74" s="26">
        <v>10.7</v>
      </c>
      <c r="V74" s="26">
        <v>11.2</v>
      </c>
      <c r="W74" s="26">
        <v>16.100000000000001</v>
      </c>
      <c r="X74" s="107">
        <v>16.09</v>
      </c>
      <c r="Y74" s="26">
        <v>-2.6</v>
      </c>
    </row>
    <row r="75" spans="1:25" ht="12.75" x14ac:dyDescent="0.2">
      <c r="B75">
        <v>1</v>
      </c>
      <c r="C75" s="26">
        <v>448.6</v>
      </c>
      <c r="D75" s="26">
        <v>454.3</v>
      </c>
      <c r="E75" s="26">
        <v>428.3</v>
      </c>
      <c r="F75" s="107">
        <v>428.62</v>
      </c>
      <c r="G75" s="26">
        <v>14.9</v>
      </c>
      <c r="I75" s="26">
        <v>55.7</v>
      </c>
      <c r="J75" s="26">
        <v>49.9</v>
      </c>
      <c r="K75" s="26">
        <v>77.599999999999994</v>
      </c>
      <c r="L75" s="107">
        <v>78.45</v>
      </c>
      <c r="M75" s="26">
        <v>-12.1</v>
      </c>
      <c r="O75" s="25">
        <v>89</v>
      </c>
      <c r="P75" s="25">
        <v>90.1</v>
      </c>
      <c r="Q75" s="26">
        <v>84.7</v>
      </c>
      <c r="R75" s="107">
        <v>84.53</v>
      </c>
      <c r="S75" s="26">
        <v>2.5</v>
      </c>
      <c r="U75" s="26">
        <v>11</v>
      </c>
      <c r="V75" s="26">
        <v>9.9</v>
      </c>
      <c r="W75" s="26">
        <v>15.3</v>
      </c>
      <c r="X75" s="107">
        <v>15.47</v>
      </c>
      <c r="Y75" s="26">
        <v>-2.5</v>
      </c>
    </row>
    <row r="76" spans="1:25" ht="12.75" x14ac:dyDescent="0.2">
      <c r="A76" s="3">
        <v>4</v>
      </c>
      <c r="B76">
        <v>2</v>
      </c>
      <c r="C76" s="26">
        <v>453.3</v>
      </c>
      <c r="D76" s="26">
        <v>451.3</v>
      </c>
      <c r="E76" s="26">
        <v>430</v>
      </c>
      <c r="F76" s="107">
        <v>432</v>
      </c>
      <c r="G76" s="26">
        <v>13.5</v>
      </c>
      <c r="I76" s="26">
        <v>54.4</v>
      </c>
      <c r="J76" s="26">
        <v>56.3</v>
      </c>
      <c r="K76" s="26">
        <v>77.5</v>
      </c>
      <c r="L76" s="107">
        <v>76.87</v>
      </c>
      <c r="M76" s="26">
        <v>-6.3</v>
      </c>
      <c r="O76" s="25">
        <v>89.3</v>
      </c>
      <c r="P76" s="25">
        <v>88.9</v>
      </c>
      <c r="Q76" s="26">
        <v>84.7</v>
      </c>
      <c r="R76" s="107">
        <v>84.89</v>
      </c>
      <c r="S76" s="26">
        <v>1.5</v>
      </c>
      <c r="U76" s="26">
        <v>10.7</v>
      </c>
      <c r="V76" s="26">
        <v>11.1</v>
      </c>
      <c r="W76" s="26">
        <v>15.3</v>
      </c>
      <c r="X76" s="107">
        <v>15.11</v>
      </c>
      <c r="Y76" s="26">
        <v>-1.5</v>
      </c>
    </row>
    <row r="77" spans="1:25" ht="12.75" x14ac:dyDescent="0.2">
      <c r="A77" s="3">
        <v>4</v>
      </c>
      <c r="B77">
        <v>3</v>
      </c>
      <c r="C77" s="26">
        <v>357.2</v>
      </c>
      <c r="D77" s="26">
        <v>368.7</v>
      </c>
      <c r="E77" s="26">
        <v>435.8</v>
      </c>
      <c r="F77" s="107">
        <v>433.93</v>
      </c>
      <c r="G77" s="26">
        <v>7.7</v>
      </c>
      <c r="I77" s="26">
        <v>155.6</v>
      </c>
      <c r="J77" s="26">
        <v>144.1</v>
      </c>
      <c r="K77" s="26">
        <v>75.599999999999994</v>
      </c>
      <c r="L77" s="107">
        <v>76.44</v>
      </c>
      <c r="M77" s="26">
        <v>-1.7</v>
      </c>
      <c r="O77" s="25">
        <v>69.7</v>
      </c>
      <c r="P77" s="25">
        <v>71.900000000000006</v>
      </c>
      <c r="Q77" s="26">
        <v>85.2</v>
      </c>
      <c r="R77" s="107">
        <v>85.02</v>
      </c>
      <c r="S77" s="26">
        <v>0.5</v>
      </c>
      <c r="U77" s="26">
        <v>30.3</v>
      </c>
      <c r="V77" s="26">
        <v>28.1</v>
      </c>
      <c r="W77" s="26">
        <v>14.8</v>
      </c>
      <c r="X77" s="107">
        <v>14.98</v>
      </c>
      <c r="Y77" s="26">
        <v>-0.5</v>
      </c>
    </row>
    <row r="78" spans="1:25" ht="12.75" x14ac:dyDescent="0.2">
      <c r="A78" s="3">
        <v>4</v>
      </c>
      <c r="B78">
        <v>4</v>
      </c>
      <c r="C78" s="26">
        <v>460.2</v>
      </c>
      <c r="D78" s="26">
        <v>461.3</v>
      </c>
      <c r="E78" s="26">
        <v>434.3</v>
      </c>
      <c r="F78" s="107">
        <v>433.43</v>
      </c>
      <c r="G78" s="26">
        <v>-2</v>
      </c>
      <c r="I78" s="26">
        <v>50.5</v>
      </c>
      <c r="J78" s="26">
        <v>49.4</v>
      </c>
      <c r="K78" s="26">
        <v>76</v>
      </c>
      <c r="L78" s="107">
        <v>76.680000000000007</v>
      </c>
      <c r="M78" s="26">
        <v>1</v>
      </c>
      <c r="O78" s="25">
        <v>90.1</v>
      </c>
      <c r="P78" s="25">
        <v>90.3</v>
      </c>
      <c r="Q78" s="26">
        <v>85.1</v>
      </c>
      <c r="R78" s="107">
        <v>84.97</v>
      </c>
      <c r="S78" s="26">
        <v>-0.2</v>
      </c>
      <c r="U78" s="26">
        <v>9.9</v>
      </c>
      <c r="V78" s="26">
        <v>9.6999999999999993</v>
      </c>
      <c r="W78" s="26">
        <v>14.9</v>
      </c>
      <c r="X78" s="107">
        <v>15.03</v>
      </c>
      <c r="Y78" s="26">
        <v>0.2</v>
      </c>
    </row>
    <row r="79" spans="1:25" ht="12.75" x14ac:dyDescent="0.2">
      <c r="B79">
        <v>1</v>
      </c>
      <c r="C79" s="26">
        <v>457.7</v>
      </c>
      <c r="D79" s="26">
        <v>458.9</v>
      </c>
      <c r="E79" s="26">
        <v>433.2</v>
      </c>
      <c r="F79" s="107">
        <v>430.24</v>
      </c>
      <c r="G79" s="26">
        <v>-12.7</v>
      </c>
      <c r="I79" s="26">
        <v>50</v>
      </c>
      <c r="J79" s="26">
        <v>48.8</v>
      </c>
      <c r="K79" s="26">
        <v>76.5</v>
      </c>
      <c r="L79" s="107">
        <v>78.47</v>
      </c>
      <c r="M79" s="26">
        <v>7.2</v>
      </c>
      <c r="O79" s="25">
        <v>90.2</v>
      </c>
      <c r="P79" s="25">
        <v>90.4</v>
      </c>
      <c r="Q79" s="26">
        <v>85</v>
      </c>
      <c r="R79" s="107">
        <v>84.57</v>
      </c>
      <c r="S79" s="26">
        <v>-1.6</v>
      </c>
      <c r="U79" s="26">
        <v>9.8000000000000007</v>
      </c>
      <c r="V79" s="26">
        <v>9.6</v>
      </c>
      <c r="W79" s="26">
        <v>15</v>
      </c>
      <c r="X79" s="107">
        <v>15.43</v>
      </c>
      <c r="Y79" s="26">
        <v>1.6</v>
      </c>
    </row>
    <row r="80" spans="1:25" ht="12.75" x14ac:dyDescent="0.2">
      <c r="A80" s="3">
        <v>5</v>
      </c>
      <c r="B80">
        <v>2</v>
      </c>
      <c r="C80" s="26">
        <v>449.1</v>
      </c>
      <c r="D80" s="26">
        <v>447.6</v>
      </c>
      <c r="E80" s="26">
        <v>426.4</v>
      </c>
      <c r="F80" s="107">
        <v>426.45</v>
      </c>
      <c r="G80" s="26">
        <v>-15.2</v>
      </c>
      <c r="I80" s="26">
        <v>61</v>
      </c>
      <c r="J80" s="26">
        <v>62.5</v>
      </c>
      <c r="K80" s="26">
        <v>83.8</v>
      </c>
      <c r="L80" s="107">
        <v>81.08</v>
      </c>
      <c r="M80" s="26">
        <v>10.4</v>
      </c>
      <c r="O80" s="25">
        <v>88</v>
      </c>
      <c r="P80" s="25">
        <v>87.8</v>
      </c>
      <c r="Q80" s="26">
        <v>83.6</v>
      </c>
      <c r="R80" s="107">
        <v>84.02</v>
      </c>
      <c r="S80" s="26">
        <v>-2.2000000000000002</v>
      </c>
      <c r="U80" s="26">
        <v>12</v>
      </c>
      <c r="V80" s="26">
        <v>12.2</v>
      </c>
      <c r="W80" s="26">
        <v>16.399999999999999</v>
      </c>
      <c r="X80" s="107">
        <v>15.98</v>
      </c>
      <c r="Y80" s="26">
        <v>2.2000000000000002</v>
      </c>
    </row>
    <row r="81" spans="1:25" ht="12.75" x14ac:dyDescent="0.2">
      <c r="A81" s="3">
        <v>5</v>
      </c>
      <c r="B81">
        <v>3</v>
      </c>
      <c r="C81" s="26">
        <v>357.4</v>
      </c>
      <c r="D81" s="26">
        <v>357.8</v>
      </c>
      <c r="E81" s="26">
        <v>425.7</v>
      </c>
      <c r="F81" s="107">
        <v>424.84</v>
      </c>
      <c r="G81" s="26">
        <v>-6.4</v>
      </c>
      <c r="I81" s="26">
        <v>153.30000000000001</v>
      </c>
      <c r="J81" s="26">
        <v>152.9</v>
      </c>
      <c r="K81" s="26">
        <v>83.7</v>
      </c>
      <c r="L81" s="107">
        <v>82.47</v>
      </c>
      <c r="M81" s="26">
        <v>5.6</v>
      </c>
      <c r="O81" s="25">
        <v>70</v>
      </c>
      <c r="P81" s="25">
        <v>70.099999999999994</v>
      </c>
      <c r="Q81" s="26">
        <v>83.6</v>
      </c>
      <c r="R81" s="107">
        <v>83.74</v>
      </c>
      <c r="S81" s="26">
        <v>-1.1000000000000001</v>
      </c>
      <c r="U81" s="26">
        <v>30</v>
      </c>
      <c r="V81" s="26">
        <v>29.9</v>
      </c>
      <c r="W81" s="26">
        <v>16.399999999999999</v>
      </c>
      <c r="X81" s="107">
        <v>16.260000000000002</v>
      </c>
      <c r="Y81" s="26">
        <v>1.1000000000000001</v>
      </c>
    </row>
    <row r="82" spans="1:25" ht="12.75" x14ac:dyDescent="0.2">
      <c r="A82" s="3">
        <v>5</v>
      </c>
      <c r="B82">
        <v>4</v>
      </c>
      <c r="C82" s="26">
        <v>453</v>
      </c>
      <c r="D82" s="26">
        <v>452.1</v>
      </c>
      <c r="E82" s="26">
        <v>425.4</v>
      </c>
      <c r="F82" s="107">
        <v>424.76</v>
      </c>
      <c r="G82" s="26">
        <v>-0.4</v>
      </c>
      <c r="I82" s="26">
        <v>53.4</v>
      </c>
      <c r="J82" s="26">
        <v>54.4</v>
      </c>
      <c r="K82" s="26">
        <v>81</v>
      </c>
      <c r="L82" s="107">
        <v>82.23</v>
      </c>
      <c r="M82" s="26">
        <v>-1</v>
      </c>
      <c r="O82" s="25">
        <v>89.4</v>
      </c>
      <c r="P82" s="25">
        <v>89.3</v>
      </c>
      <c r="Q82" s="26">
        <v>84</v>
      </c>
      <c r="R82" s="107">
        <v>83.78</v>
      </c>
      <c r="S82" s="26">
        <v>0.1</v>
      </c>
      <c r="U82" s="26">
        <v>10.6</v>
      </c>
      <c r="V82" s="26">
        <v>10.7</v>
      </c>
      <c r="W82" s="26">
        <v>16</v>
      </c>
      <c r="X82" s="107">
        <v>16.22</v>
      </c>
      <c r="Y82" s="26">
        <v>-0.1</v>
      </c>
    </row>
    <row r="83" spans="1:25" ht="12.75" x14ac:dyDescent="0.2">
      <c r="B83">
        <v>1</v>
      </c>
      <c r="C83" s="26">
        <v>451.8</v>
      </c>
      <c r="D83" s="26">
        <v>448.9</v>
      </c>
      <c r="E83" s="26">
        <v>423.9</v>
      </c>
      <c r="F83" s="107">
        <v>422.65</v>
      </c>
      <c r="G83" s="26">
        <v>-8.4</v>
      </c>
      <c r="I83" s="26">
        <v>52</v>
      </c>
      <c r="J83" s="26">
        <v>54.9</v>
      </c>
      <c r="K83" s="26">
        <v>82.2</v>
      </c>
      <c r="L83" s="107">
        <v>81.430000000000007</v>
      </c>
      <c r="M83" s="26">
        <v>-3.2</v>
      </c>
      <c r="O83" s="25">
        <v>89.7</v>
      </c>
      <c r="P83" s="25">
        <v>89.1</v>
      </c>
      <c r="Q83" s="26">
        <v>83.8</v>
      </c>
      <c r="R83" s="107">
        <v>83.85</v>
      </c>
      <c r="S83" s="26">
        <v>0.3</v>
      </c>
      <c r="U83" s="26">
        <v>10.3</v>
      </c>
      <c r="V83" s="26">
        <v>10.9</v>
      </c>
      <c r="W83" s="26">
        <v>16.2</v>
      </c>
      <c r="X83" s="107">
        <v>16.149999999999999</v>
      </c>
      <c r="Y83" s="26">
        <v>-0.3</v>
      </c>
    </row>
    <row r="84" spans="1:25" ht="12.75" x14ac:dyDescent="0.2">
      <c r="A84" s="3">
        <v>6</v>
      </c>
      <c r="B84">
        <v>2</v>
      </c>
      <c r="C84" s="26">
        <v>438.3</v>
      </c>
      <c r="D84" s="26">
        <v>438.8</v>
      </c>
      <c r="E84" s="26">
        <v>417.4</v>
      </c>
      <c r="F84" s="107">
        <v>417.81</v>
      </c>
      <c r="G84" s="26">
        <v>-19.399999999999999</v>
      </c>
      <c r="I84" s="26">
        <v>58.5</v>
      </c>
      <c r="J84" s="26">
        <v>58.1</v>
      </c>
      <c r="K84" s="26">
        <v>79.7</v>
      </c>
      <c r="L84" s="107">
        <v>80.61</v>
      </c>
      <c r="M84" s="26">
        <v>-3.3</v>
      </c>
      <c r="O84" s="25">
        <v>88.2</v>
      </c>
      <c r="P84" s="25">
        <v>88.3</v>
      </c>
      <c r="Q84" s="26">
        <v>84</v>
      </c>
      <c r="R84" s="107">
        <v>83.83</v>
      </c>
      <c r="S84" s="26">
        <v>-0.1</v>
      </c>
      <c r="U84" s="26">
        <v>11.8</v>
      </c>
      <c r="V84" s="26">
        <v>11.7</v>
      </c>
      <c r="W84" s="26">
        <v>16</v>
      </c>
      <c r="X84" s="107">
        <v>16.170000000000002</v>
      </c>
      <c r="Y84" s="26">
        <v>0.1</v>
      </c>
    </row>
    <row r="85" spans="1:25" ht="12.75" x14ac:dyDescent="0.2">
      <c r="A85" s="3">
        <v>6</v>
      </c>
      <c r="B85">
        <v>3</v>
      </c>
      <c r="C85" s="26">
        <v>340.9</v>
      </c>
      <c r="D85" s="26">
        <v>342.1</v>
      </c>
      <c r="E85" s="26">
        <v>410.3</v>
      </c>
      <c r="F85" s="107">
        <v>413.08</v>
      </c>
      <c r="G85" s="26">
        <v>-18.899999999999999</v>
      </c>
      <c r="I85" s="26">
        <v>149.69999999999999</v>
      </c>
      <c r="J85" s="26">
        <v>148.6</v>
      </c>
      <c r="K85" s="26">
        <v>79.099999999999994</v>
      </c>
      <c r="L85" s="107">
        <v>78.849999999999994</v>
      </c>
      <c r="M85" s="26">
        <v>-7</v>
      </c>
      <c r="O85" s="25">
        <v>69.5</v>
      </c>
      <c r="P85" s="25">
        <v>69.7</v>
      </c>
      <c r="Q85" s="26">
        <v>83.8</v>
      </c>
      <c r="R85" s="107">
        <v>83.97</v>
      </c>
      <c r="S85" s="26">
        <v>0.6</v>
      </c>
      <c r="U85" s="26">
        <v>30.5</v>
      </c>
      <c r="V85" s="26">
        <v>30.3</v>
      </c>
      <c r="W85" s="26">
        <v>16.2</v>
      </c>
      <c r="X85" s="107">
        <v>16.03</v>
      </c>
      <c r="Y85" s="26">
        <v>-0.6</v>
      </c>
    </row>
    <row r="86" spans="1:25" ht="12.75" x14ac:dyDescent="0.2">
      <c r="A86" s="3">
        <v>6</v>
      </c>
      <c r="B86">
        <v>4</v>
      </c>
      <c r="C86" s="26">
        <v>438.3</v>
      </c>
      <c r="D86" s="26">
        <v>437.7</v>
      </c>
      <c r="E86" s="26">
        <v>410.3</v>
      </c>
      <c r="F86" s="107">
        <v>410.54</v>
      </c>
      <c r="G86" s="26">
        <v>-10.1</v>
      </c>
      <c r="I86" s="26">
        <v>49.5</v>
      </c>
      <c r="J86" s="26">
        <v>50.1</v>
      </c>
      <c r="K86" s="26">
        <v>77.2</v>
      </c>
      <c r="L86" s="107">
        <v>76.209999999999994</v>
      </c>
      <c r="M86" s="26">
        <v>-10.5</v>
      </c>
      <c r="O86" s="25">
        <v>89.9</v>
      </c>
      <c r="P86" s="25">
        <v>89.7</v>
      </c>
      <c r="Q86" s="26">
        <v>84.2</v>
      </c>
      <c r="R86" s="107">
        <v>84.34</v>
      </c>
      <c r="S86" s="26">
        <v>1.5</v>
      </c>
      <c r="U86" s="26">
        <v>10.1</v>
      </c>
      <c r="V86" s="26">
        <v>10.3</v>
      </c>
      <c r="W86" s="26">
        <v>15.8</v>
      </c>
      <c r="X86" s="107">
        <v>15.66</v>
      </c>
      <c r="Y86" s="26">
        <v>-1.5</v>
      </c>
    </row>
    <row r="87" spans="1:25" ht="12.75" x14ac:dyDescent="0.2">
      <c r="B87">
        <v>1</v>
      </c>
      <c r="C87" s="26">
        <v>433.9</v>
      </c>
      <c r="D87" s="26">
        <v>431.7</v>
      </c>
      <c r="E87" s="26">
        <v>407.8</v>
      </c>
      <c r="F87" s="107">
        <v>409.25</v>
      </c>
      <c r="G87" s="26">
        <v>-5.2</v>
      </c>
      <c r="I87" s="26">
        <v>45.4</v>
      </c>
      <c r="J87" s="26">
        <v>47.5</v>
      </c>
      <c r="K87" s="26">
        <v>73.900000000000006</v>
      </c>
      <c r="L87" s="107">
        <v>74.62</v>
      </c>
      <c r="M87" s="26">
        <v>-6.4</v>
      </c>
      <c r="O87" s="25">
        <v>90.5</v>
      </c>
      <c r="P87" s="25">
        <v>90.1</v>
      </c>
      <c r="Q87" s="26">
        <v>84.6</v>
      </c>
      <c r="R87" s="107">
        <v>84.58</v>
      </c>
      <c r="S87" s="26">
        <v>0.9</v>
      </c>
      <c r="U87" s="26">
        <v>9.5</v>
      </c>
      <c r="V87" s="26">
        <v>9.9</v>
      </c>
      <c r="W87" s="26">
        <v>15.4</v>
      </c>
      <c r="X87" s="107">
        <v>15.42</v>
      </c>
      <c r="Y87" s="26">
        <v>-0.9</v>
      </c>
    </row>
    <row r="88" spans="1:25" ht="12.75" x14ac:dyDescent="0.2">
      <c r="A88" s="3">
        <v>7</v>
      </c>
      <c r="B88">
        <v>2</v>
      </c>
      <c r="C88" s="26">
        <v>430.1</v>
      </c>
      <c r="D88" s="26">
        <v>431.4</v>
      </c>
      <c r="E88" s="26">
        <v>409.7</v>
      </c>
      <c r="F88" s="107">
        <v>408.24</v>
      </c>
      <c r="G88" s="26">
        <v>-4.0999999999999996</v>
      </c>
      <c r="I88" s="26">
        <v>52.5</v>
      </c>
      <c r="J88" s="26">
        <v>51.3</v>
      </c>
      <c r="K88" s="26">
        <v>73.099999999999994</v>
      </c>
      <c r="L88" s="107">
        <v>74.88</v>
      </c>
      <c r="M88" s="26">
        <v>1.1000000000000001</v>
      </c>
      <c r="O88" s="25">
        <v>89.1</v>
      </c>
      <c r="P88" s="25">
        <v>89.4</v>
      </c>
      <c r="Q88" s="26">
        <v>84.9</v>
      </c>
      <c r="R88" s="107">
        <v>84.5</v>
      </c>
      <c r="S88" s="26">
        <v>-0.3</v>
      </c>
      <c r="U88" s="26">
        <v>10.9</v>
      </c>
      <c r="V88" s="26">
        <v>10.6</v>
      </c>
      <c r="W88" s="26">
        <v>15.1</v>
      </c>
      <c r="X88" s="107">
        <v>15.5</v>
      </c>
      <c r="Y88" s="26">
        <v>0.3</v>
      </c>
    </row>
    <row r="89" spans="1:25" ht="12.75" x14ac:dyDescent="0.2">
      <c r="A89" s="3">
        <v>7</v>
      </c>
      <c r="B89">
        <v>3</v>
      </c>
      <c r="C89" s="26">
        <v>335.5</v>
      </c>
      <c r="D89" s="26">
        <v>336.2</v>
      </c>
      <c r="E89" s="26">
        <v>404.1</v>
      </c>
      <c r="F89" s="107">
        <v>407.59</v>
      </c>
      <c r="G89" s="26">
        <v>-2.6</v>
      </c>
      <c r="I89" s="26">
        <v>147.9</v>
      </c>
      <c r="J89" s="26">
        <v>147.19999999999999</v>
      </c>
      <c r="K89" s="26">
        <v>78.2</v>
      </c>
      <c r="L89" s="107">
        <v>75.72</v>
      </c>
      <c r="M89" s="26">
        <v>3.4</v>
      </c>
      <c r="O89" s="25">
        <v>69.400000000000006</v>
      </c>
      <c r="P89" s="25">
        <v>69.599999999999994</v>
      </c>
      <c r="Q89" s="26">
        <v>83.8</v>
      </c>
      <c r="R89" s="107">
        <v>84.33</v>
      </c>
      <c r="S89" s="26">
        <v>-0.7</v>
      </c>
      <c r="U89" s="26">
        <v>30.6</v>
      </c>
      <c r="V89" s="26">
        <v>30.4</v>
      </c>
      <c r="W89" s="26">
        <v>16.2</v>
      </c>
      <c r="X89" s="107">
        <v>15.67</v>
      </c>
      <c r="Y89" s="26">
        <v>0.7</v>
      </c>
    </row>
    <row r="90" spans="1:25" ht="12.75" x14ac:dyDescent="0.2">
      <c r="A90" s="3">
        <v>7</v>
      </c>
      <c r="B90">
        <v>4</v>
      </c>
      <c r="C90" s="26">
        <v>434</v>
      </c>
      <c r="D90" s="26">
        <v>435.7</v>
      </c>
      <c r="E90" s="26">
        <v>408.2</v>
      </c>
      <c r="F90" s="107">
        <v>407.61</v>
      </c>
      <c r="G90" s="26">
        <v>0.1</v>
      </c>
      <c r="I90" s="26">
        <v>49.5</v>
      </c>
      <c r="J90" s="26">
        <v>47.8</v>
      </c>
      <c r="K90" s="26">
        <v>74.8</v>
      </c>
      <c r="L90" s="107">
        <v>75.37</v>
      </c>
      <c r="M90" s="26">
        <v>-1.4</v>
      </c>
      <c r="O90" s="25">
        <v>89.8</v>
      </c>
      <c r="P90" s="25">
        <v>90.1</v>
      </c>
      <c r="Q90" s="26">
        <v>84.5</v>
      </c>
      <c r="R90" s="107">
        <v>84.39</v>
      </c>
      <c r="S90" s="26">
        <v>0.2</v>
      </c>
      <c r="U90" s="26">
        <v>10.199999999999999</v>
      </c>
      <c r="V90" s="26">
        <v>9.9</v>
      </c>
      <c r="W90" s="26">
        <v>15.5</v>
      </c>
      <c r="X90" s="107">
        <v>15.61</v>
      </c>
      <c r="Y90" s="26">
        <v>-0.2</v>
      </c>
    </row>
    <row r="91" spans="1:25" ht="12.75" x14ac:dyDescent="0.2">
      <c r="B91">
        <v>1</v>
      </c>
      <c r="C91" s="26">
        <v>428.2</v>
      </c>
      <c r="D91" s="26">
        <v>429.5</v>
      </c>
      <c r="E91" s="26">
        <v>406.7</v>
      </c>
      <c r="F91" s="107">
        <v>408.16</v>
      </c>
      <c r="G91" s="26">
        <v>2.2000000000000002</v>
      </c>
      <c r="I91" s="26">
        <v>49.1</v>
      </c>
      <c r="J91" s="26">
        <v>47.7</v>
      </c>
      <c r="K91" s="26">
        <v>73.099999999999994</v>
      </c>
      <c r="L91" s="107">
        <v>73.540000000000006</v>
      </c>
      <c r="M91" s="26">
        <v>-7.4</v>
      </c>
      <c r="O91" s="25">
        <v>89.7</v>
      </c>
      <c r="P91" s="25">
        <v>90</v>
      </c>
      <c r="Q91" s="26">
        <v>84.8</v>
      </c>
      <c r="R91" s="107">
        <v>84.73</v>
      </c>
      <c r="S91" s="26">
        <v>1.4</v>
      </c>
      <c r="U91" s="26">
        <v>10.3</v>
      </c>
      <c r="V91" s="26">
        <v>10</v>
      </c>
      <c r="W91" s="26">
        <v>15.2</v>
      </c>
      <c r="X91" s="107">
        <v>15.27</v>
      </c>
      <c r="Y91" s="26">
        <v>-1.4</v>
      </c>
    </row>
    <row r="92" spans="1:25" ht="12.75" x14ac:dyDescent="0.2">
      <c r="A92" s="3">
        <v>8</v>
      </c>
      <c r="B92">
        <v>2</v>
      </c>
      <c r="C92" s="26">
        <v>438.1</v>
      </c>
      <c r="D92" s="26">
        <v>430.3</v>
      </c>
      <c r="E92" s="26">
        <v>408.1</v>
      </c>
      <c r="F92" s="107">
        <v>407.74</v>
      </c>
      <c r="G92" s="26">
        <v>-1.7</v>
      </c>
      <c r="I92" s="26">
        <v>42.6</v>
      </c>
      <c r="J92" s="26">
        <v>50.5</v>
      </c>
      <c r="K92" s="26">
        <v>72.5</v>
      </c>
      <c r="L92" s="107">
        <v>71.77</v>
      </c>
      <c r="M92" s="26">
        <v>-7</v>
      </c>
      <c r="O92" s="25">
        <v>91.1</v>
      </c>
      <c r="P92" s="25">
        <v>89.5</v>
      </c>
      <c r="Q92" s="26">
        <v>84.9</v>
      </c>
      <c r="R92" s="107">
        <v>85.03</v>
      </c>
      <c r="S92" s="26">
        <v>1.2</v>
      </c>
      <c r="U92" s="26">
        <v>8.9</v>
      </c>
      <c r="V92" s="26">
        <v>10.5</v>
      </c>
      <c r="W92" s="26">
        <v>15.1</v>
      </c>
      <c r="X92" s="107">
        <v>14.97</v>
      </c>
      <c r="Y92" s="26">
        <v>-1.2</v>
      </c>
    </row>
    <row r="93" spans="1:25" ht="12.75" x14ac:dyDescent="0.2">
      <c r="A93" s="3">
        <v>8</v>
      </c>
      <c r="B93">
        <v>3</v>
      </c>
      <c r="C93" s="26">
        <v>328.7</v>
      </c>
      <c r="D93" s="26">
        <v>339.6</v>
      </c>
      <c r="E93" s="26">
        <v>407</v>
      </c>
      <c r="F93" s="107">
        <v>404.87</v>
      </c>
      <c r="G93" s="26">
        <v>-11.5</v>
      </c>
      <c r="I93" s="26">
        <v>149.69999999999999</v>
      </c>
      <c r="J93" s="26">
        <v>138.80000000000001</v>
      </c>
      <c r="K93" s="26">
        <v>70.400000000000006</v>
      </c>
      <c r="L93" s="107">
        <v>71.58</v>
      </c>
      <c r="M93" s="26">
        <v>-0.8</v>
      </c>
      <c r="O93" s="25">
        <v>68.7</v>
      </c>
      <c r="P93" s="25">
        <v>71</v>
      </c>
      <c r="Q93" s="26">
        <v>85.3</v>
      </c>
      <c r="R93" s="107">
        <v>84.98</v>
      </c>
      <c r="S93" s="26">
        <v>-0.2</v>
      </c>
      <c r="U93" s="26">
        <v>31.3</v>
      </c>
      <c r="V93" s="26">
        <v>29</v>
      </c>
      <c r="W93" s="26">
        <v>14.7</v>
      </c>
      <c r="X93" s="107">
        <v>15.02</v>
      </c>
      <c r="Y93" s="26">
        <v>0.2</v>
      </c>
    </row>
    <row r="94" spans="1:25" ht="12.75" x14ac:dyDescent="0.2">
      <c r="A94" s="3">
        <v>8</v>
      </c>
      <c r="B94">
        <v>4</v>
      </c>
      <c r="C94" s="26">
        <v>427.8</v>
      </c>
      <c r="D94" s="26">
        <v>427.9</v>
      </c>
      <c r="E94" s="26">
        <v>400.4</v>
      </c>
      <c r="F94" s="107">
        <v>400.51</v>
      </c>
      <c r="G94" s="26">
        <v>-17.5</v>
      </c>
      <c r="I94" s="26">
        <v>45.3</v>
      </c>
      <c r="J94" s="26">
        <v>45.2</v>
      </c>
      <c r="K94" s="26">
        <v>72.3</v>
      </c>
      <c r="L94" s="107">
        <v>72.47</v>
      </c>
      <c r="M94" s="26">
        <v>3.6</v>
      </c>
      <c r="O94" s="25">
        <v>90.4</v>
      </c>
      <c r="P94" s="25">
        <v>90.4</v>
      </c>
      <c r="Q94" s="26">
        <v>84.7</v>
      </c>
      <c r="R94" s="107">
        <v>84.68</v>
      </c>
      <c r="S94" s="26">
        <v>-1.2</v>
      </c>
      <c r="U94" s="26">
        <v>9.6</v>
      </c>
      <c r="V94" s="26">
        <v>9.6</v>
      </c>
      <c r="W94" s="26">
        <v>15.3</v>
      </c>
      <c r="X94" s="107">
        <v>15.32</v>
      </c>
      <c r="Y94" s="26">
        <v>1.2</v>
      </c>
    </row>
    <row r="95" spans="1:25" ht="12.75" x14ac:dyDescent="0.2">
      <c r="B95">
        <v>1</v>
      </c>
      <c r="C95" s="26">
        <v>411.4</v>
      </c>
      <c r="D95" s="26">
        <v>417.7</v>
      </c>
      <c r="E95" s="26">
        <v>396.6</v>
      </c>
      <c r="F95" s="107">
        <v>397.26</v>
      </c>
      <c r="G95" s="26">
        <v>-13</v>
      </c>
      <c r="I95" s="26">
        <v>57.1</v>
      </c>
      <c r="J95" s="26">
        <v>50.7</v>
      </c>
      <c r="K95" s="26">
        <v>74.2</v>
      </c>
      <c r="L95" s="107">
        <v>72.61</v>
      </c>
      <c r="M95" s="26">
        <v>0.6</v>
      </c>
      <c r="O95" s="25">
        <v>87.8</v>
      </c>
      <c r="P95" s="25">
        <v>89.2</v>
      </c>
      <c r="Q95" s="26">
        <v>84.2</v>
      </c>
      <c r="R95" s="107">
        <v>84.55</v>
      </c>
      <c r="S95" s="26">
        <v>-0.5</v>
      </c>
      <c r="U95" s="26">
        <v>12.2</v>
      </c>
      <c r="V95" s="26">
        <v>10.8</v>
      </c>
      <c r="W95" s="26">
        <v>15.8</v>
      </c>
      <c r="X95" s="107">
        <v>15.45</v>
      </c>
      <c r="Y95" s="26">
        <v>0.5</v>
      </c>
    </row>
    <row r="96" spans="1:25" ht="12.75" x14ac:dyDescent="0.2">
      <c r="A96" s="3">
        <v>9</v>
      </c>
      <c r="B96">
        <v>2</v>
      </c>
      <c r="C96" s="26">
        <v>405.8</v>
      </c>
      <c r="D96" s="26">
        <v>417.3</v>
      </c>
      <c r="E96" s="26">
        <v>394.9</v>
      </c>
      <c r="F96" s="107">
        <v>396.07</v>
      </c>
      <c r="G96" s="26">
        <v>-4.8</v>
      </c>
      <c r="I96" s="26">
        <v>59.3</v>
      </c>
      <c r="J96" s="26">
        <v>47.7</v>
      </c>
      <c r="K96" s="26">
        <v>69.8</v>
      </c>
      <c r="L96" s="107">
        <v>71.16</v>
      </c>
      <c r="M96" s="26">
        <v>-5.8</v>
      </c>
      <c r="O96" s="25">
        <v>87.3</v>
      </c>
      <c r="P96" s="25">
        <v>89.7</v>
      </c>
      <c r="Q96" s="26">
        <v>85</v>
      </c>
      <c r="R96" s="107">
        <v>84.77</v>
      </c>
      <c r="S96" s="26">
        <v>0.9</v>
      </c>
      <c r="U96" s="26">
        <v>12.7</v>
      </c>
      <c r="V96" s="26">
        <v>10.3</v>
      </c>
      <c r="W96" s="26">
        <v>15</v>
      </c>
      <c r="X96" s="107">
        <v>15.23</v>
      </c>
      <c r="Y96" s="26">
        <v>-0.9</v>
      </c>
    </row>
    <row r="97" spans="1:25" ht="12.75" x14ac:dyDescent="0.2">
      <c r="A97" s="3">
        <v>9</v>
      </c>
      <c r="B97">
        <v>3</v>
      </c>
      <c r="C97" s="26">
        <v>342.3</v>
      </c>
      <c r="D97" s="26">
        <v>329.8</v>
      </c>
      <c r="E97" s="26">
        <v>395.9</v>
      </c>
      <c r="F97" s="107">
        <v>395.73</v>
      </c>
      <c r="G97" s="26">
        <v>-1.3</v>
      </c>
      <c r="I97" s="26">
        <v>123.5</v>
      </c>
      <c r="J97" s="26">
        <v>136.1</v>
      </c>
      <c r="K97" s="26">
        <v>68.8</v>
      </c>
      <c r="L97" s="107">
        <v>69.37</v>
      </c>
      <c r="M97" s="26">
        <v>-7.1</v>
      </c>
      <c r="O97" s="25">
        <v>73.5</v>
      </c>
      <c r="P97" s="25">
        <v>70.8</v>
      </c>
      <c r="Q97" s="26">
        <v>85.2</v>
      </c>
      <c r="R97" s="107">
        <v>85.08</v>
      </c>
      <c r="S97" s="26">
        <v>1.3</v>
      </c>
      <c r="U97" s="26">
        <v>26.5</v>
      </c>
      <c r="V97" s="26">
        <v>29.2</v>
      </c>
      <c r="W97" s="26">
        <v>14.8</v>
      </c>
      <c r="X97" s="107">
        <v>14.92</v>
      </c>
      <c r="Y97" s="26">
        <v>-1.3</v>
      </c>
    </row>
    <row r="98" spans="1:25" ht="12.75" x14ac:dyDescent="0.2">
      <c r="A98" s="3">
        <v>9</v>
      </c>
      <c r="B98">
        <v>4</v>
      </c>
      <c r="C98" s="26">
        <v>417.1</v>
      </c>
      <c r="D98" s="26">
        <v>422.7</v>
      </c>
      <c r="E98" s="26">
        <v>395.4</v>
      </c>
      <c r="F98" s="107">
        <v>395.04</v>
      </c>
      <c r="G98" s="26">
        <v>-2.8</v>
      </c>
      <c r="I98" s="26">
        <v>48</v>
      </c>
      <c r="J98" s="26">
        <v>42.4</v>
      </c>
      <c r="K98" s="26">
        <v>69.3</v>
      </c>
      <c r="L98" s="107">
        <v>68.31</v>
      </c>
      <c r="M98" s="26">
        <v>-4.2</v>
      </c>
      <c r="O98" s="25">
        <v>89.7</v>
      </c>
      <c r="P98" s="25">
        <v>90.9</v>
      </c>
      <c r="Q98" s="26">
        <v>85.1</v>
      </c>
      <c r="R98" s="107">
        <v>85.26</v>
      </c>
      <c r="S98" s="26">
        <v>0.7</v>
      </c>
      <c r="U98" s="26">
        <v>10.3</v>
      </c>
      <c r="V98" s="26">
        <v>9.1</v>
      </c>
      <c r="W98" s="26">
        <v>14.9</v>
      </c>
      <c r="X98" s="107">
        <v>14.74</v>
      </c>
      <c r="Y98" s="26">
        <v>-0.7</v>
      </c>
    </row>
    <row r="99" spans="1:25" ht="12.75" x14ac:dyDescent="0.2">
      <c r="B99">
        <v>1</v>
      </c>
      <c r="C99" s="26">
        <v>421.1</v>
      </c>
      <c r="D99" s="26">
        <v>417.4</v>
      </c>
      <c r="E99" s="26">
        <v>396.5</v>
      </c>
      <c r="F99" s="107">
        <v>394.28</v>
      </c>
      <c r="G99" s="26">
        <v>-2.9</v>
      </c>
      <c r="I99" s="26">
        <v>39.6</v>
      </c>
      <c r="J99" s="26">
        <v>43.3</v>
      </c>
      <c r="K99" s="26">
        <v>67</v>
      </c>
      <c r="L99" s="107">
        <v>67.31</v>
      </c>
      <c r="M99" s="26">
        <v>-4.0999999999999996</v>
      </c>
      <c r="O99" s="25">
        <v>91.4</v>
      </c>
      <c r="P99" s="25">
        <v>90.6</v>
      </c>
      <c r="Q99" s="26">
        <v>85.6</v>
      </c>
      <c r="R99" s="107">
        <v>85.42</v>
      </c>
      <c r="S99" s="26">
        <v>0.7</v>
      </c>
      <c r="U99" s="26">
        <v>8.6</v>
      </c>
      <c r="V99" s="26">
        <v>9.4</v>
      </c>
      <c r="W99" s="26">
        <v>14.4</v>
      </c>
      <c r="X99" s="107">
        <v>14.58</v>
      </c>
      <c r="Y99" s="26">
        <v>-0.7</v>
      </c>
    </row>
    <row r="100" spans="1:25" ht="12.75" x14ac:dyDescent="0.2">
      <c r="A100" s="3">
        <v>10</v>
      </c>
      <c r="B100">
        <v>2</v>
      </c>
      <c r="C100" s="26">
        <v>415</v>
      </c>
      <c r="D100" s="26">
        <v>416.7</v>
      </c>
      <c r="E100" s="26">
        <v>394.2</v>
      </c>
      <c r="F100" s="107">
        <v>394.4</v>
      </c>
      <c r="G100" s="26">
        <v>0.5</v>
      </c>
      <c r="I100" s="26">
        <v>45.5</v>
      </c>
      <c r="J100" s="26">
        <v>43.9</v>
      </c>
      <c r="K100" s="26">
        <v>65.8</v>
      </c>
      <c r="L100" s="107">
        <v>65.33</v>
      </c>
      <c r="M100" s="26">
        <v>-7.9</v>
      </c>
      <c r="O100" s="25">
        <v>90.1</v>
      </c>
      <c r="P100" s="25">
        <v>90.5</v>
      </c>
      <c r="Q100" s="26">
        <v>85.7</v>
      </c>
      <c r="R100" s="107">
        <v>85.79</v>
      </c>
      <c r="S100" s="26">
        <v>1.5</v>
      </c>
      <c r="U100" s="26">
        <v>9.9</v>
      </c>
      <c r="V100" s="26">
        <v>9.5</v>
      </c>
      <c r="W100" s="26">
        <v>14.3</v>
      </c>
      <c r="X100" s="107">
        <v>14.21</v>
      </c>
      <c r="Y100" s="26">
        <v>-1.5</v>
      </c>
    </row>
    <row r="101" spans="1:25" ht="12.75" x14ac:dyDescent="0.2">
      <c r="A101" s="3">
        <v>10</v>
      </c>
      <c r="B101">
        <v>3</v>
      </c>
      <c r="C101" s="25">
        <v>334.3</v>
      </c>
      <c r="D101" s="25">
        <v>331.5</v>
      </c>
      <c r="E101" s="25">
        <v>396.4</v>
      </c>
      <c r="F101" s="108">
        <v>396.01</v>
      </c>
      <c r="G101" s="25">
        <v>6.4</v>
      </c>
      <c r="H101" s="25"/>
      <c r="I101" s="25">
        <v>126.2</v>
      </c>
      <c r="J101" s="25">
        <v>128.9</v>
      </c>
      <c r="K101" s="25">
        <v>62.4</v>
      </c>
      <c r="L101" s="108">
        <v>62.97</v>
      </c>
      <c r="M101" s="25">
        <v>-9.5</v>
      </c>
      <c r="O101" s="25">
        <v>72.599999999999994</v>
      </c>
      <c r="P101" s="25">
        <v>72</v>
      </c>
      <c r="Q101" s="25">
        <v>86.4</v>
      </c>
      <c r="R101" s="108">
        <v>86.28</v>
      </c>
      <c r="S101" s="25">
        <v>2</v>
      </c>
      <c r="T101" s="25"/>
      <c r="U101" s="25">
        <v>27.4</v>
      </c>
      <c r="V101" s="25">
        <v>28</v>
      </c>
      <c r="W101" s="25">
        <v>13.6</v>
      </c>
      <c r="X101" s="108">
        <v>13.72</v>
      </c>
      <c r="Y101" s="25">
        <v>-2</v>
      </c>
    </row>
    <row r="102" spans="1:25" ht="12.75" x14ac:dyDescent="0.2">
      <c r="A102" s="3">
        <v>10</v>
      </c>
      <c r="B102">
        <v>4</v>
      </c>
      <c r="C102" s="25">
        <v>424.3</v>
      </c>
      <c r="D102" s="25">
        <v>424</v>
      </c>
      <c r="E102" s="25">
        <v>396.8</v>
      </c>
      <c r="F102" s="108">
        <v>398.46</v>
      </c>
      <c r="G102" s="25">
        <v>9.8000000000000007</v>
      </c>
      <c r="H102" s="25"/>
      <c r="I102" s="25">
        <v>34.700000000000003</v>
      </c>
      <c r="J102" s="25">
        <v>35</v>
      </c>
      <c r="K102" s="25">
        <v>61.8</v>
      </c>
      <c r="L102" s="108">
        <v>61.79</v>
      </c>
      <c r="M102" s="25">
        <v>-4.7</v>
      </c>
      <c r="O102" s="25">
        <v>92.4</v>
      </c>
      <c r="P102" s="25">
        <v>92.4</v>
      </c>
      <c r="Q102" s="25">
        <v>86.5</v>
      </c>
      <c r="R102" s="108">
        <v>86.58</v>
      </c>
      <c r="S102" s="25">
        <v>1.2</v>
      </c>
      <c r="T102" s="25"/>
      <c r="U102" s="25">
        <v>7.6</v>
      </c>
      <c r="V102" s="25">
        <v>7.6</v>
      </c>
      <c r="W102" s="25">
        <v>13.5</v>
      </c>
      <c r="X102" s="108">
        <v>13.42</v>
      </c>
      <c r="Y102" s="25">
        <v>-1.2</v>
      </c>
    </row>
    <row r="103" spans="1:25" ht="12.75" x14ac:dyDescent="0.2">
      <c r="B103">
        <v>1</v>
      </c>
      <c r="C103" s="25">
        <v>420.8</v>
      </c>
      <c r="D103" s="25">
        <v>420.6</v>
      </c>
      <c r="E103" s="25">
        <v>400.5</v>
      </c>
      <c r="F103" s="108">
        <v>400.33</v>
      </c>
      <c r="G103" s="25">
        <v>7.5</v>
      </c>
      <c r="H103" s="25"/>
      <c r="I103" s="25">
        <v>39.1</v>
      </c>
      <c r="J103" s="25">
        <v>39.299999999999997</v>
      </c>
      <c r="K103" s="25">
        <v>62.3</v>
      </c>
      <c r="L103" s="108">
        <v>62.72</v>
      </c>
      <c r="M103" s="25">
        <v>3.8</v>
      </c>
      <c r="O103" s="25">
        <v>91.5</v>
      </c>
      <c r="P103" s="25">
        <v>91.4</v>
      </c>
      <c r="Q103" s="25">
        <v>86.5</v>
      </c>
      <c r="R103" s="108">
        <v>86.45</v>
      </c>
      <c r="S103" s="25">
        <v>-0.5</v>
      </c>
      <c r="T103" s="25"/>
      <c r="U103" s="25">
        <v>8.5</v>
      </c>
      <c r="V103" s="25">
        <v>8.6</v>
      </c>
      <c r="W103" s="25">
        <v>13.5</v>
      </c>
      <c r="X103" s="108">
        <v>13.55</v>
      </c>
      <c r="Y103" s="25">
        <v>0.5</v>
      </c>
    </row>
    <row r="104" spans="1:25" ht="12.75" x14ac:dyDescent="0.2">
      <c r="A104" s="3">
        <v>11</v>
      </c>
      <c r="B104">
        <v>2</v>
      </c>
      <c r="C104" s="25">
        <v>423.3</v>
      </c>
      <c r="D104" s="25">
        <v>424.3</v>
      </c>
      <c r="E104" s="25">
        <v>401.5</v>
      </c>
      <c r="F104" s="108">
        <v>401.26</v>
      </c>
      <c r="G104" s="25">
        <v>3.7</v>
      </c>
      <c r="H104" s="25"/>
      <c r="I104" s="25">
        <v>44.1</v>
      </c>
      <c r="J104" s="25">
        <v>43.1</v>
      </c>
      <c r="K104" s="25">
        <v>65.099999999999994</v>
      </c>
      <c r="L104" s="108">
        <v>64.540000000000006</v>
      </c>
      <c r="M104" s="25">
        <v>7.3</v>
      </c>
      <c r="O104" s="25">
        <v>90.6</v>
      </c>
      <c r="P104" s="25">
        <v>90.8</v>
      </c>
      <c r="Q104" s="25">
        <v>86</v>
      </c>
      <c r="R104" s="108">
        <v>86.14</v>
      </c>
      <c r="S104" s="25">
        <v>-1.2</v>
      </c>
      <c r="T104" s="25"/>
      <c r="U104" s="25">
        <v>9.4</v>
      </c>
      <c r="V104" s="25">
        <v>9.1999999999999993</v>
      </c>
      <c r="W104" s="25">
        <v>14</v>
      </c>
      <c r="X104" s="108">
        <v>13.86</v>
      </c>
      <c r="Y104" s="25">
        <v>1.2</v>
      </c>
    </row>
    <row r="105" spans="1:25" ht="12.75" x14ac:dyDescent="0.2">
      <c r="A105" s="3">
        <v>11</v>
      </c>
      <c r="B105">
        <v>3</v>
      </c>
      <c r="C105" s="25">
        <v>336.3</v>
      </c>
      <c r="D105" s="25">
        <v>337.2</v>
      </c>
      <c r="E105" s="25">
        <v>401.2</v>
      </c>
      <c r="F105" s="108">
        <v>402.15</v>
      </c>
      <c r="G105" s="25">
        <v>3.6</v>
      </c>
      <c r="H105" s="25"/>
      <c r="I105" s="25">
        <v>133.30000000000001</v>
      </c>
      <c r="J105" s="25">
        <v>132.4</v>
      </c>
      <c r="K105" s="25">
        <v>66.599999999999994</v>
      </c>
      <c r="L105" s="108">
        <v>65.55</v>
      </c>
      <c r="M105" s="25">
        <v>4</v>
      </c>
      <c r="O105" s="25">
        <v>71.599999999999994</v>
      </c>
      <c r="P105" s="25">
        <v>71.8</v>
      </c>
      <c r="Q105" s="25">
        <v>85.8</v>
      </c>
      <c r="R105" s="108">
        <v>85.98</v>
      </c>
      <c r="S105" s="25">
        <v>-0.6</v>
      </c>
      <c r="T105" s="25"/>
      <c r="U105" s="25">
        <v>28.4</v>
      </c>
      <c r="V105" s="25">
        <v>28.2</v>
      </c>
      <c r="W105" s="25">
        <v>14.2</v>
      </c>
      <c r="X105" s="108">
        <v>14.02</v>
      </c>
      <c r="Y105" s="25">
        <v>0.6</v>
      </c>
    </row>
    <row r="106" spans="1:25" ht="12.75" x14ac:dyDescent="0.2">
      <c r="A106" s="3">
        <v>11</v>
      </c>
      <c r="B106">
        <v>4</v>
      </c>
      <c r="C106" s="25">
        <v>431.6</v>
      </c>
      <c r="D106" s="25">
        <v>431.1</v>
      </c>
      <c r="E106" s="25">
        <v>404.3</v>
      </c>
      <c r="F106" s="108">
        <v>403.35</v>
      </c>
      <c r="G106" s="25">
        <v>4.8</v>
      </c>
      <c r="H106" s="25"/>
      <c r="I106" s="25">
        <v>37.5</v>
      </c>
      <c r="J106" s="25">
        <v>38</v>
      </c>
      <c r="K106" s="25">
        <v>64.3</v>
      </c>
      <c r="L106" s="108">
        <v>65.84</v>
      </c>
      <c r="M106" s="25">
        <v>1.1000000000000001</v>
      </c>
      <c r="O106" s="25">
        <v>92</v>
      </c>
      <c r="P106" s="25">
        <v>91.9</v>
      </c>
      <c r="Q106" s="25">
        <v>86.3</v>
      </c>
      <c r="R106" s="108">
        <v>85.97</v>
      </c>
      <c r="S106" s="25">
        <v>-0.1</v>
      </c>
      <c r="T106" s="25"/>
      <c r="U106" s="25">
        <v>8</v>
      </c>
      <c r="V106" s="25">
        <v>8.1</v>
      </c>
      <c r="W106" s="25">
        <v>13.7</v>
      </c>
      <c r="X106" s="108">
        <v>14.03</v>
      </c>
      <c r="Y106" s="25">
        <v>0.1</v>
      </c>
    </row>
    <row r="107" spans="1:25" ht="12.75" x14ac:dyDescent="0.2">
      <c r="B107">
        <v>1</v>
      </c>
      <c r="C107" s="25">
        <v>425.7</v>
      </c>
      <c r="D107" s="25">
        <v>422.5</v>
      </c>
      <c r="E107" s="25">
        <v>402.7</v>
      </c>
      <c r="F107" s="108">
        <v>404.5</v>
      </c>
      <c r="G107" s="25">
        <v>4.5999999999999996</v>
      </c>
      <c r="H107" s="25"/>
      <c r="I107" s="25">
        <v>41.1</v>
      </c>
      <c r="J107" s="25">
        <v>44.3</v>
      </c>
      <c r="K107" s="25">
        <v>67</v>
      </c>
      <c r="L107" s="108">
        <v>66.260000000000005</v>
      </c>
      <c r="M107" s="25">
        <v>1.7</v>
      </c>
      <c r="O107" s="25">
        <v>91.2</v>
      </c>
      <c r="P107" s="25">
        <v>90.5</v>
      </c>
      <c r="Q107" s="25">
        <v>85.7</v>
      </c>
      <c r="R107" s="108">
        <v>85.92</v>
      </c>
      <c r="S107" s="25">
        <v>-0.2</v>
      </c>
      <c r="T107" s="25"/>
      <c r="U107" s="25">
        <v>8.8000000000000007</v>
      </c>
      <c r="V107" s="25">
        <v>9.5</v>
      </c>
      <c r="W107" s="25">
        <v>14.3</v>
      </c>
      <c r="X107" s="108">
        <v>14.08</v>
      </c>
      <c r="Y107" s="25">
        <v>0.2</v>
      </c>
    </row>
    <row r="108" spans="1:25" ht="12.75" x14ac:dyDescent="0.2">
      <c r="A108" s="3">
        <v>12</v>
      </c>
      <c r="B108">
        <v>2</v>
      </c>
      <c r="C108" s="25">
        <v>427.3</v>
      </c>
      <c r="D108" s="25">
        <v>428.6</v>
      </c>
      <c r="E108" s="25">
        <v>405.5</v>
      </c>
      <c r="F108" s="108">
        <v>405.21</v>
      </c>
      <c r="G108" s="25">
        <v>2.8</v>
      </c>
      <c r="H108" s="25"/>
      <c r="I108" s="25">
        <v>45.7</v>
      </c>
      <c r="J108" s="25">
        <v>44.3</v>
      </c>
      <c r="K108" s="25">
        <v>66.8</v>
      </c>
      <c r="L108" s="108">
        <v>67.05</v>
      </c>
      <c r="M108" s="25">
        <v>3.1</v>
      </c>
      <c r="O108" s="25">
        <v>90.3</v>
      </c>
      <c r="P108" s="25">
        <v>90.6</v>
      </c>
      <c r="Q108" s="25">
        <v>85.9</v>
      </c>
      <c r="R108" s="108">
        <v>85.8</v>
      </c>
      <c r="S108" s="25">
        <v>-0.5</v>
      </c>
      <c r="T108" s="25"/>
      <c r="U108" s="25">
        <v>9.6999999999999993</v>
      </c>
      <c r="V108" s="25">
        <v>9.4</v>
      </c>
      <c r="W108" s="25">
        <v>14.1</v>
      </c>
      <c r="X108" s="108">
        <v>14.2</v>
      </c>
      <c r="Y108" s="25">
        <v>0.5</v>
      </c>
    </row>
    <row r="109" spans="1:25" ht="12.75" x14ac:dyDescent="0.2">
      <c r="A109" s="3">
        <v>12</v>
      </c>
      <c r="B109">
        <v>3</v>
      </c>
      <c r="C109" s="25">
        <v>345.4</v>
      </c>
      <c r="D109" s="25">
        <v>342.3</v>
      </c>
      <c r="E109" s="25">
        <v>406.2</v>
      </c>
      <c r="F109" s="108">
        <v>405.22</v>
      </c>
      <c r="G109" s="25">
        <v>0</v>
      </c>
      <c r="H109" s="25"/>
      <c r="I109" s="25">
        <v>129.5</v>
      </c>
      <c r="J109" s="25">
        <v>132.5</v>
      </c>
      <c r="K109" s="25">
        <v>66.8</v>
      </c>
      <c r="L109" s="108">
        <v>67.650000000000006</v>
      </c>
      <c r="M109" s="25">
        <v>2.4</v>
      </c>
      <c r="O109" s="25">
        <v>72.7</v>
      </c>
      <c r="P109" s="25">
        <v>72.099999999999994</v>
      </c>
      <c r="Q109" s="25">
        <v>85.9</v>
      </c>
      <c r="R109" s="108">
        <v>85.69</v>
      </c>
      <c r="S109" s="25">
        <v>-0.4</v>
      </c>
      <c r="T109" s="25"/>
      <c r="U109" s="25">
        <v>27.3</v>
      </c>
      <c r="V109" s="25">
        <v>27.9</v>
      </c>
      <c r="W109" s="25">
        <v>14.1</v>
      </c>
      <c r="X109" s="108">
        <v>14.31</v>
      </c>
      <c r="Y109" s="25">
        <v>0.4</v>
      </c>
    </row>
    <row r="110" spans="1:25" ht="12.75" x14ac:dyDescent="0.2">
      <c r="A110" s="3">
        <v>12</v>
      </c>
      <c r="B110">
        <v>4</v>
      </c>
      <c r="C110" s="25">
        <v>426.2</v>
      </c>
      <c r="D110" s="25">
        <v>431.2</v>
      </c>
      <c r="E110" s="25">
        <v>404.7</v>
      </c>
      <c r="F110" s="108">
        <v>404.2</v>
      </c>
      <c r="G110" s="25">
        <v>-4.0999999999999996</v>
      </c>
      <c r="H110" s="25"/>
      <c r="I110" s="25">
        <v>47.4</v>
      </c>
      <c r="J110" s="25">
        <v>42.4</v>
      </c>
      <c r="K110" s="25">
        <v>68.2</v>
      </c>
      <c r="L110" s="108">
        <v>67.84</v>
      </c>
      <c r="M110" s="25">
        <v>0.8</v>
      </c>
      <c r="O110" s="25">
        <v>90</v>
      </c>
      <c r="P110" s="25">
        <v>91.1</v>
      </c>
      <c r="Q110" s="25">
        <v>85.6</v>
      </c>
      <c r="R110" s="108">
        <v>85.63</v>
      </c>
      <c r="S110" s="25">
        <v>-0.3</v>
      </c>
      <c r="T110" s="25"/>
      <c r="U110" s="25">
        <v>10</v>
      </c>
      <c r="V110" s="25">
        <v>8.9</v>
      </c>
      <c r="W110" s="25">
        <v>14.4</v>
      </c>
      <c r="X110" s="108">
        <v>14.37</v>
      </c>
      <c r="Y110" s="25">
        <v>0.3</v>
      </c>
    </row>
    <row r="111" spans="1:25" ht="12.75" x14ac:dyDescent="0.2">
      <c r="B111">
        <v>1</v>
      </c>
      <c r="C111" s="25">
        <v>419.3</v>
      </c>
      <c r="D111" s="25">
        <v>420.8</v>
      </c>
      <c r="E111" s="25">
        <v>401.3</v>
      </c>
      <c r="F111" s="108">
        <v>403.24</v>
      </c>
      <c r="G111" s="25">
        <v>-3.8</v>
      </c>
      <c r="H111" s="25"/>
      <c r="I111" s="25">
        <v>46.4</v>
      </c>
      <c r="J111" s="25">
        <v>44.8</v>
      </c>
      <c r="K111" s="25">
        <v>67.5</v>
      </c>
      <c r="L111" s="108">
        <v>67.59</v>
      </c>
      <c r="M111" s="25">
        <v>-1</v>
      </c>
      <c r="O111" s="25">
        <v>90</v>
      </c>
      <c r="P111" s="25">
        <v>90.4</v>
      </c>
      <c r="Q111" s="25">
        <v>85.6</v>
      </c>
      <c r="R111" s="108">
        <v>85.65</v>
      </c>
      <c r="S111" s="25">
        <v>0.1</v>
      </c>
      <c r="T111" s="25"/>
      <c r="U111" s="25">
        <v>10</v>
      </c>
      <c r="V111" s="25">
        <v>9.6</v>
      </c>
      <c r="W111" s="25">
        <v>14.4</v>
      </c>
      <c r="X111" s="108">
        <v>14.35</v>
      </c>
      <c r="Y111" s="25">
        <v>-0.1</v>
      </c>
    </row>
    <row r="112" spans="1:25" ht="12.75" x14ac:dyDescent="0.2">
      <c r="A112" s="3">
        <v>13</v>
      </c>
      <c r="B112">
        <v>2</v>
      </c>
      <c r="C112" s="25">
        <v>427.4</v>
      </c>
      <c r="D112" s="25">
        <v>425.3</v>
      </c>
      <c r="E112" s="25">
        <v>401.3</v>
      </c>
      <c r="F112" s="108">
        <v>403.19</v>
      </c>
      <c r="G112" s="25">
        <v>-0.2</v>
      </c>
      <c r="H112" s="25"/>
      <c r="I112" s="25">
        <v>42.9</v>
      </c>
      <c r="J112" s="25">
        <v>45.1</v>
      </c>
      <c r="K112" s="25">
        <v>68.099999999999994</v>
      </c>
      <c r="L112" s="108">
        <v>67.400000000000006</v>
      </c>
      <c r="M112" s="25">
        <v>-0.7</v>
      </c>
      <c r="O112" s="25">
        <v>90.9</v>
      </c>
      <c r="P112" s="25">
        <v>90.4</v>
      </c>
      <c r="Q112" s="25">
        <v>85.5</v>
      </c>
      <c r="R112" s="108">
        <v>85.68</v>
      </c>
      <c r="S112" s="25">
        <v>0.1</v>
      </c>
      <c r="T112" s="25"/>
      <c r="U112" s="25">
        <v>9.1</v>
      </c>
      <c r="V112" s="25">
        <v>9.6</v>
      </c>
      <c r="W112" s="25">
        <v>14.5</v>
      </c>
      <c r="X112" s="108">
        <v>14.32</v>
      </c>
      <c r="Y112" s="25">
        <v>-0.1</v>
      </c>
    </row>
    <row r="113" spans="1:25" ht="12.75" x14ac:dyDescent="0.2">
      <c r="A113" s="3">
        <v>13</v>
      </c>
      <c r="B113">
        <v>3</v>
      </c>
      <c r="C113" s="25">
        <v>340.2</v>
      </c>
      <c r="D113" s="25">
        <v>341.7</v>
      </c>
      <c r="E113" s="25">
        <v>405.8</v>
      </c>
      <c r="F113" s="108">
        <v>403.2</v>
      </c>
      <c r="G113" s="25">
        <v>0</v>
      </c>
      <c r="H113" s="25"/>
      <c r="I113" s="25">
        <v>134.19999999999999</v>
      </c>
      <c r="J113" s="25">
        <v>132.69999999999999</v>
      </c>
      <c r="K113" s="25">
        <v>66.900000000000006</v>
      </c>
      <c r="L113" s="108">
        <v>67.83</v>
      </c>
      <c r="M113" s="25">
        <v>1.7</v>
      </c>
      <c r="O113" s="25">
        <v>71.7</v>
      </c>
      <c r="P113" s="25">
        <v>72</v>
      </c>
      <c r="Q113" s="25">
        <v>85.8</v>
      </c>
      <c r="R113" s="108">
        <v>85.6</v>
      </c>
      <c r="S113" s="25">
        <v>-0.3</v>
      </c>
      <c r="T113" s="25"/>
      <c r="U113" s="25">
        <v>28.3</v>
      </c>
      <c r="V113" s="25">
        <v>28</v>
      </c>
      <c r="W113" s="25">
        <v>14.2</v>
      </c>
      <c r="X113" s="108">
        <v>14.4</v>
      </c>
      <c r="Y113" s="25">
        <v>0.3</v>
      </c>
    </row>
    <row r="114" spans="1:25" ht="12.75" x14ac:dyDescent="0.2">
      <c r="A114" s="3">
        <v>13</v>
      </c>
      <c r="B114">
        <v>4</v>
      </c>
      <c r="C114" s="25">
        <v>429.4</v>
      </c>
      <c r="D114" s="25">
        <v>429.9</v>
      </c>
      <c r="E114" s="25">
        <v>403.9</v>
      </c>
      <c r="F114" s="108">
        <v>403.09</v>
      </c>
      <c r="G114" s="25">
        <v>-0.4</v>
      </c>
      <c r="H114" s="25"/>
      <c r="I114" s="25">
        <v>43.7</v>
      </c>
      <c r="J114" s="25">
        <v>43.2</v>
      </c>
      <c r="K114" s="25">
        <v>68.5</v>
      </c>
      <c r="L114" s="108">
        <v>68.209999999999994</v>
      </c>
      <c r="M114" s="25">
        <v>1.5</v>
      </c>
      <c r="O114" s="25">
        <v>90.8</v>
      </c>
      <c r="P114" s="25">
        <v>90.9</v>
      </c>
      <c r="Q114" s="25">
        <v>85.5</v>
      </c>
      <c r="R114" s="108">
        <v>85.53</v>
      </c>
      <c r="S114" s="25">
        <v>-0.3</v>
      </c>
      <c r="T114" s="25"/>
      <c r="U114" s="25">
        <v>9.1999999999999993</v>
      </c>
      <c r="V114" s="25">
        <v>9.1</v>
      </c>
      <c r="W114" s="25">
        <v>14.5</v>
      </c>
      <c r="X114" s="108">
        <v>14.47</v>
      </c>
      <c r="Y114" s="25">
        <v>0.3</v>
      </c>
    </row>
    <row r="115" spans="1:25" ht="12.75" x14ac:dyDescent="0.2">
      <c r="B115">
        <v>1</v>
      </c>
      <c r="C115" s="25">
        <v>419.5</v>
      </c>
      <c r="D115" s="25">
        <v>422.9</v>
      </c>
      <c r="E115" s="25">
        <v>403.2</v>
      </c>
      <c r="F115" s="108">
        <v>404.01</v>
      </c>
      <c r="G115" s="25">
        <v>3.7</v>
      </c>
      <c r="H115" s="25"/>
      <c r="I115" s="25">
        <v>48.3</v>
      </c>
      <c r="J115" s="25">
        <v>44.9</v>
      </c>
      <c r="K115" s="25">
        <v>67.7</v>
      </c>
      <c r="L115" s="108">
        <v>67.61</v>
      </c>
      <c r="M115" s="25">
        <v>-2.4</v>
      </c>
      <c r="O115" s="25">
        <v>89.7</v>
      </c>
      <c r="P115" s="25">
        <v>90.4</v>
      </c>
      <c r="Q115" s="25">
        <v>85.6</v>
      </c>
      <c r="R115" s="108">
        <v>85.66</v>
      </c>
      <c r="S115" s="25">
        <v>0.5</v>
      </c>
      <c r="T115" s="25"/>
      <c r="U115" s="25">
        <v>10.3</v>
      </c>
      <c r="V115" s="25">
        <v>9.6</v>
      </c>
      <c r="W115" s="25">
        <v>14.4</v>
      </c>
      <c r="X115" s="108">
        <v>14.34</v>
      </c>
      <c r="Y115" s="25">
        <v>-0.5</v>
      </c>
    </row>
    <row r="116" spans="1:25" ht="12.75" x14ac:dyDescent="0.2">
      <c r="A116" s="3">
        <v>14</v>
      </c>
      <c r="B116">
        <v>2</v>
      </c>
      <c r="C116" s="25">
        <v>432</v>
      </c>
      <c r="D116" s="25">
        <v>432.1</v>
      </c>
      <c r="E116" s="25">
        <v>407.6</v>
      </c>
      <c r="F116" s="108">
        <v>406.26</v>
      </c>
      <c r="G116" s="25">
        <v>9</v>
      </c>
      <c r="H116" s="25"/>
      <c r="I116" s="25">
        <v>42.6</v>
      </c>
      <c r="J116" s="25">
        <v>42.5</v>
      </c>
      <c r="K116" s="25">
        <v>65.900000000000006</v>
      </c>
      <c r="L116" s="108">
        <v>66.56</v>
      </c>
      <c r="M116" s="25">
        <v>-4.2</v>
      </c>
      <c r="O116" s="25">
        <v>91</v>
      </c>
      <c r="P116" s="25">
        <v>91.1</v>
      </c>
      <c r="Q116" s="25">
        <v>86.1</v>
      </c>
      <c r="R116" s="108">
        <v>85.92</v>
      </c>
      <c r="S116" s="25">
        <v>1</v>
      </c>
      <c r="T116" s="25"/>
      <c r="U116" s="25">
        <v>9</v>
      </c>
      <c r="V116" s="25">
        <v>8.9</v>
      </c>
      <c r="W116" s="25">
        <v>13.9</v>
      </c>
      <c r="X116" s="108">
        <v>14.08</v>
      </c>
      <c r="Y116" s="25">
        <v>-1</v>
      </c>
    </row>
    <row r="117" spans="1:25" ht="12.75" x14ac:dyDescent="0.2">
      <c r="A117" s="3">
        <v>14</v>
      </c>
      <c r="B117">
        <v>3</v>
      </c>
      <c r="C117" s="25">
        <v>344.5</v>
      </c>
      <c r="D117" s="25">
        <v>343.3</v>
      </c>
      <c r="E117" s="25">
        <v>407.7</v>
      </c>
      <c r="F117" s="108">
        <v>408.81</v>
      </c>
      <c r="G117" s="25">
        <v>10.199999999999999</v>
      </c>
      <c r="H117" s="25"/>
      <c r="I117" s="25">
        <v>131.1</v>
      </c>
      <c r="J117" s="25">
        <v>132.30000000000001</v>
      </c>
      <c r="K117" s="25">
        <v>66.400000000000006</v>
      </c>
      <c r="L117" s="108">
        <v>66.150000000000006</v>
      </c>
      <c r="M117" s="25">
        <v>-1.6</v>
      </c>
      <c r="O117" s="25">
        <v>72.400000000000006</v>
      </c>
      <c r="P117" s="25">
        <v>72.2</v>
      </c>
      <c r="Q117" s="25">
        <v>86</v>
      </c>
      <c r="R117" s="108">
        <v>86.07</v>
      </c>
      <c r="S117" s="25">
        <v>0.6</v>
      </c>
      <c r="T117" s="25"/>
      <c r="U117" s="25">
        <v>27.6</v>
      </c>
      <c r="V117" s="25">
        <v>27.8</v>
      </c>
      <c r="W117" s="25">
        <v>14</v>
      </c>
      <c r="X117" s="108">
        <v>13.93</v>
      </c>
      <c r="Y117" s="25">
        <v>-0.6</v>
      </c>
    </row>
    <row r="118" spans="1:25" ht="12.75" x14ac:dyDescent="0.2">
      <c r="A118" s="3">
        <v>14</v>
      </c>
      <c r="B118">
        <v>4</v>
      </c>
      <c r="C118" s="25">
        <v>434.3</v>
      </c>
      <c r="D118" s="25">
        <v>434.2</v>
      </c>
      <c r="E118" s="25">
        <v>408.6</v>
      </c>
      <c r="F118" s="108">
        <v>410.26</v>
      </c>
      <c r="G118" s="25">
        <v>5.8</v>
      </c>
      <c r="H118" s="25"/>
      <c r="I118" s="25">
        <v>41.8</v>
      </c>
      <c r="J118" s="25">
        <v>41.9</v>
      </c>
      <c r="K118" s="25">
        <v>66.7</v>
      </c>
      <c r="L118" s="108">
        <v>66.680000000000007</v>
      </c>
      <c r="M118" s="25">
        <v>2.1</v>
      </c>
      <c r="O118" s="25">
        <v>91.2</v>
      </c>
      <c r="P118" s="25">
        <v>91.2</v>
      </c>
      <c r="Q118" s="25">
        <v>86</v>
      </c>
      <c r="R118" s="108">
        <v>86.02</v>
      </c>
      <c r="S118" s="25">
        <v>-0.2</v>
      </c>
      <c r="T118" s="25"/>
      <c r="U118" s="25">
        <v>8.8000000000000007</v>
      </c>
      <c r="V118" s="25">
        <v>8.8000000000000007</v>
      </c>
      <c r="W118" s="25">
        <v>14</v>
      </c>
      <c r="X118" s="108">
        <v>13.98</v>
      </c>
      <c r="Y118" s="25">
        <v>0.2</v>
      </c>
    </row>
    <row r="119" spans="1:25" ht="12.75" x14ac:dyDescent="0.2">
      <c r="B119">
        <v>1</v>
      </c>
      <c r="C119" s="25">
        <v>425.8</v>
      </c>
      <c r="D119" s="25">
        <v>433.1</v>
      </c>
      <c r="E119" s="25">
        <v>412.8</v>
      </c>
      <c r="F119" s="108">
        <v>409.62</v>
      </c>
      <c r="G119" s="25">
        <v>-2.5</v>
      </c>
      <c r="H119" s="25"/>
      <c r="I119" s="25">
        <v>51.6</v>
      </c>
      <c r="J119" s="25">
        <v>44.4</v>
      </c>
      <c r="K119" s="25">
        <v>67.400000000000006</v>
      </c>
      <c r="L119" s="108">
        <v>68.11</v>
      </c>
      <c r="M119" s="25">
        <v>5.7</v>
      </c>
      <c r="O119" s="25">
        <v>89.2</v>
      </c>
      <c r="P119" s="25">
        <v>90.7</v>
      </c>
      <c r="Q119" s="25">
        <v>86</v>
      </c>
      <c r="R119" s="108">
        <v>85.74</v>
      </c>
      <c r="S119" s="25">
        <v>-1.1000000000000001</v>
      </c>
      <c r="T119" s="25"/>
      <c r="U119" s="25">
        <v>10.8</v>
      </c>
      <c r="V119" s="25">
        <v>9.3000000000000007</v>
      </c>
      <c r="W119" s="25">
        <v>14</v>
      </c>
      <c r="X119" s="108">
        <v>14.26</v>
      </c>
      <c r="Y119" s="25">
        <v>1.1000000000000001</v>
      </c>
    </row>
    <row r="120" spans="1:25" ht="12.75" x14ac:dyDescent="0.2">
      <c r="A120" s="3">
        <v>15</v>
      </c>
      <c r="B120">
        <v>2</v>
      </c>
      <c r="C120" s="25">
        <v>434.4</v>
      </c>
      <c r="D120" s="25">
        <v>431.6</v>
      </c>
      <c r="E120" s="25">
        <v>406.5</v>
      </c>
      <c r="F120" s="108">
        <v>407.88</v>
      </c>
      <c r="G120" s="25">
        <v>-7</v>
      </c>
      <c r="H120" s="25"/>
      <c r="I120" s="25">
        <v>43.7</v>
      </c>
      <c r="J120" s="25">
        <v>46.5</v>
      </c>
      <c r="K120" s="25">
        <v>70.3</v>
      </c>
      <c r="L120" s="108">
        <v>70.150000000000006</v>
      </c>
      <c r="M120" s="25">
        <v>8.1999999999999993</v>
      </c>
      <c r="O120" s="25">
        <v>90.9</v>
      </c>
      <c r="P120" s="25">
        <v>90.3</v>
      </c>
      <c r="Q120" s="25">
        <v>85.2</v>
      </c>
      <c r="R120" s="108">
        <v>85.33</v>
      </c>
      <c r="S120" s="25">
        <v>-1.7</v>
      </c>
      <c r="T120" s="25"/>
      <c r="U120" s="25">
        <v>9.1</v>
      </c>
      <c r="V120" s="25">
        <v>9.6999999999999993</v>
      </c>
      <c r="W120" s="25">
        <v>14.8</v>
      </c>
      <c r="X120" s="108">
        <v>14.67</v>
      </c>
      <c r="Y120" s="25">
        <v>1.7</v>
      </c>
    </row>
    <row r="121" spans="1:25" ht="12.75" x14ac:dyDescent="0.2">
      <c r="A121" s="3">
        <v>15</v>
      </c>
      <c r="B121">
        <v>3</v>
      </c>
      <c r="C121" s="25">
        <v>340.1</v>
      </c>
      <c r="D121" s="25">
        <v>340.4</v>
      </c>
      <c r="E121" s="25">
        <v>405.3</v>
      </c>
      <c r="F121" s="108">
        <v>406.64</v>
      </c>
      <c r="G121" s="25">
        <v>-5</v>
      </c>
      <c r="H121" s="25"/>
      <c r="I121" s="25">
        <v>138.9</v>
      </c>
      <c r="J121" s="25">
        <v>138.5</v>
      </c>
      <c r="K121" s="25">
        <v>72.400000000000006</v>
      </c>
      <c r="L121" s="108">
        <v>71.92</v>
      </c>
      <c r="M121" s="25">
        <v>7.1</v>
      </c>
      <c r="O121" s="25">
        <v>71</v>
      </c>
      <c r="P121" s="25">
        <v>71.099999999999994</v>
      </c>
      <c r="Q121" s="25">
        <v>84.9</v>
      </c>
      <c r="R121" s="108">
        <v>84.97</v>
      </c>
      <c r="S121" s="25">
        <v>-1.4</v>
      </c>
      <c r="T121" s="25"/>
      <c r="U121" s="25">
        <v>29</v>
      </c>
      <c r="V121" s="25">
        <v>28.9</v>
      </c>
      <c r="W121" s="25">
        <v>15.1</v>
      </c>
      <c r="X121" s="108">
        <v>15.03</v>
      </c>
      <c r="Y121" s="25">
        <v>1.4</v>
      </c>
    </row>
    <row r="122" spans="1:25" ht="12.75" x14ac:dyDescent="0.2">
      <c r="A122" s="3">
        <v>15</v>
      </c>
      <c r="B122">
        <v>4</v>
      </c>
      <c r="C122" s="25">
        <v>429.7</v>
      </c>
      <c r="D122" s="25">
        <v>435</v>
      </c>
      <c r="E122" s="25">
        <v>409.4</v>
      </c>
      <c r="F122" s="108">
        <v>407.87</v>
      </c>
      <c r="G122" s="25">
        <v>4.9000000000000004</v>
      </c>
      <c r="H122" s="25"/>
      <c r="I122" s="25">
        <v>53</v>
      </c>
      <c r="J122" s="25">
        <v>47.6</v>
      </c>
      <c r="K122" s="25">
        <v>72.8</v>
      </c>
      <c r="L122" s="108">
        <v>72.05</v>
      </c>
      <c r="M122" s="25">
        <v>0.5</v>
      </c>
      <c r="O122" s="25">
        <v>89</v>
      </c>
      <c r="P122" s="25">
        <v>90.1</v>
      </c>
      <c r="Q122" s="25">
        <v>84.9</v>
      </c>
      <c r="R122" s="108">
        <v>84.99</v>
      </c>
      <c r="S122" s="25">
        <v>0.1</v>
      </c>
      <c r="T122" s="25"/>
      <c r="U122" s="25">
        <v>11</v>
      </c>
      <c r="V122" s="25">
        <v>9.9</v>
      </c>
      <c r="W122" s="25">
        <v>15.1</v>
      </c>
      <c r="X122" s="108">
        <v>15.01</v>
      </c>
      <c r="Y122" s="25">
        <v>-0.1</v>
      </c>
    </row>
    <row r="123" spans="1:25" ht="12.75" x14ac:dyDescent="0.2">
      <c r="B123">
        <v>1</v>
      </c>
      <c r="C123" s="25">
        <v>433.8</v>
      </c>
      <c r="D123" s="25">
        <v>429.2</v>
      </c>
      <c r="E123" s="25">
        <v>408.3</v>
      </c>
      <c r="F123" s="108">
        <v>410.67</v>
      </c>
      <c r="G123" s="25">
        <v>11.2</v>
      </c>
      <c r="H123" s="25"/>
      <c r="I123" s="25">
        <v>43.1</v>
      </c>
      <c r="J123" s="25">
        <v>47.7</v>
      </c>
      <c r="K123" s="25">
        <v>71</v>
      </c>
      <c r="L123" s="108">
        <v>70.680000000000007</v>
      </c>
      <c r="M123" s="25">
        <v>-5.5</v>
      </c>
      <c r="O123" s="25">
        <v>91</v>
      </c>
      <c r="P123" s="25">
        <v>90</v>
      </c>
      <c r="Q123" s="25">
        <v>85.2</v>
      </c>
      <c r="R123" s="108">
        <v>85.32</v>
      </c>
      <c r="S123" s="25">
        <v>1.3</v>
      </c>
      <c r="T123" s="25"/>
      <c r="U123" s="25">
        <v>9</v>
      </c>
      <c r="V123" s="25">
        <v>10</v>
      </c>
      <c r="W123" s="25">
        <v>14.8</v>
      </c>
      <c r="X123" s="108">
        <v>14.68</v>
      </c>
      <c r="Y123" s="25">
        <v>-1.3</v>
      </c>
    </row>
    <row r="124" spans="1:25" ht="12.75" x14ac:dyDescent="0.2">
      <c r="A124" s="3">
        <v>16</v>
      </c>
      <c r="B124">
        <v>2</v>
      </c>
      <c r="C124" s="25">
        <v>443.2</v>
      </c>
      <c r="D124" s="25">
        <v>441.8</v>
      </c>
      <c r="E124" s="25">
        <v>416.7</v>
      </c>
      <c r="F124" s="108">
        <v>412.52</v>
      </c>
      <c r="G124" s="25">
        <v>7.4</v>
      </c>
      <c r="H124" s="25"/>
      <c r="I124" s="25">
        <v>42.2</v>
      </c>
      <c r="J124" s="25">
        <v>43.7</v>
      </c>
      <c r="K124" s="25">
        <v>67.599999999999994</v>
      </c>
      <c r="L124" s="108">
        <v>69.430000000000007</v>
      </c>
      <c r="M124" s="25">
        <v>-5</v>
      </c>
      <c r="O124" s="25">
        <v>91.3</v>
      </c>
      <c r="P124" s="25">
        <v>91</v>
      </c>
      <c r="Q124" s="25">
        <v>86</v>
      </c>
      <c r="R124" s="108">
        <v>85.59</v>
      </c>
      <c r="S124" s="25">
        <v>1.1000000000000001</v>
      </c>
      <c r="T124" s="25"/>
      <c r="U124" s="25">
        <v>8.6999999999999993</v>
      </c>
      <c r="V124" s="25">
        <v>9</v>
      </c>
      <c r="W124" s="25">
        <v>14</v>
      </c>
      <c r="X124" s="108">
        <v>14.41</v>
      </c>
      <c r="Y124" s="25">
        <v>-1.1000000000000001</v>
      </c>
    </row>
    <row r="125" spans="1:25" ht="12.75" x14ac:dyDescent="0.2">
      <c r="A125" s="3">
        <v>16</v>
      </c>
      <c r="B125">
        <v>3</v>
      </c>
      <c r="C125" s="25">
        <v>350.1</v>
      </c>
      <c r="D125" s="25">
        <v>348.3</v>
      </c>
      <c r="E125" s="25">
        <v>413.4</v>
      </c>
      <c r="F125" s="108">
        <v>414.21</v>
      </c>
      <c r="G125" s="25">
        <v>6.8</v>
      </c>
      <c r="H125" s="25"/>
      <c r="I125" s="25">
        <v>134.19999999999999</v>
      </c>
      <c r="J125" s="25">
        <v>136.1</v>
      </c>
      <c r="K125" s="25">
        <v>69.900000000000006</v>
      </c>
      <c r="L125" s="108">
        <v>68.88</v>
      </c>
      <c r="M125" s="25">
        <v>-2.2000000000000002</v>
      </c>
      <c r="O125" s="25">
        <v>72.3</v>
      </c>
      <c r="P125" s="25">
        <v>71.900000000000006</v>
      </c>
      <c r="Q125" s="25">
        <v>85.5</v>
      </c>
      <c r="R125" s="108">
        <v>85.74</v>
      </c>
      <c r="S125" s="25">
        <v>0.6</v>
      </c>
      <c r="T125" s="25"/>
      <c r="U125" s="25">
        <v>27.7</v>
      </c>
      <c r="V125" s="25">
        <v>28.1</v>
      </c>
      <c r="W125" s="25">
        <v>14.5</v>
      </c>
      <c r="X125" s="108">
        <v>14.26</v>
      </c>
      <c r="Y125" s="25">
        <v>-0.6</v>
      </c>
    </row>
    <row r="126" spans="1:25" ht="12.75" x14ac:dyDescent="0.2">
      <c r="A126" s="3">
        <v>16</v>
      </c>
      <c r="B126">
        <v>4</v>
      </c>
      <c r="C126" s="25">
        <v>439.9</v>
      </c>
      <c r="D126" s="25">
        <v>440.4</v>
      </c>
      <c r="E126" s="25">
        <v>416.1</v>
      </c>
      <c r="F126" s="108">
        <v>416.49</v>
      </c>
      <c r="G126" s="25">
        <v>9.1</v>
      </c>
      <c r="H126" s="25"/>
      <c r="I126" s="25">
        <v>45.5</v>
      </c>
      <c r="J126" s="25">
        <v>45</v>
      </c>
      <c r="K126" s="25">
        <v>69.099999999999994</v>
      </c>
      <c r="L126" s="108">
        <v>69.05</v>
      </c>
      <c r="M126" s="25">
        <v>0.7</v>
      </c>
      <c r="O126" s="25">
        <v>90.6</v>
      </c>
      <c r="P126" s="25">
        <v>90.7</v>
      </c>
      <c r="Q126" s="25">
        <v>85.8</v>
      </c>
      <c r="R126" s="108">
        <v>85.78</v>
      </c>
      <c r="S126" s="25">
        <v>0.1</v>
      </c>
      <c r="T126" s="25"/>
      <c r="U126" s="25">
        <v>9.4</v>
      </c>
      <c r="V126" s="25">
        <v>9.3000000000000007</v>
      </c>
      <c r="W126" s="25">
        <v>14.2</v>
      </c>
      <c r="X126" s="108">
        <v>14.22</v>
      </c>
      <c r="Y126" s="25">
        <v>-0.1</v>
      </c>
    </row>
    <row r="127" spans="1:25" ht="12.75" x14ac:dyDescent="0.2">
      <c r="B127">
        <v>1</v>
      </c>
      <c r="C127" s="25">
        <v>444.6</v>
      </c>
      <c r="D127" s="25">
        <v>442.7</v>
      </c>
      <c r="E127" s="25">
        <v>421.7</v>
      </c>
      <c r="F127" s="108">
        <v>419.57</v>
      </c>
      <c r="G127" s="25">
        <v>12.3</v>
      </c>
      <c r="H127" s="25"/>
      <c r="I127" s="25">
        <v>44.2</v>
      </c>
      <c r="J127" s="25">
        <v>46</v>
      </c>
      <c r="K127" s="25">
        <v>69.3</v>
      </c>
      <c r="L127" s="108">
        <v>69.62</v>
      </c>
      <c r="M127" s="25">
        <v>2.2999999999999998</v>
      </c>
      <c r="O127" s="25">
        <v>91</v>
      </c>
      <c r="P127" s="25">
        <v>90.6</v>
      </c>
      <c r="Q127" s="25">
        <v>85.9</v>
      </c>
      <c r="R127" s="108">
        <v>85.77</v>
      </c>
      <c r="S127" s="25">
        <v>0</v>
      </c>
      <c r="T127" s="25"/>
      <c r="U127" s="25">
        <v>9</v>
      </c>
      <c r="V127" s="25">
        <v>9.4</v>
      </c>
      <c r="W127" s="25">
        <v>14.1</v>
      </c>
      <c r="X127" s="108">
        <v>14.23</v>
      </c>
      <c r="Y127" s="25">
        <v>0</v>
      </c>
    </row>
    <row r="128" spans="1:25" ht="12.75" x14ac:dyDescent="0.2">
      <c r="A128" s="3">
        <v>17</v>
      </c>
      <c r="B128">
        <v>2</v>
      </c>
      <c r="C128" s="25">
        <v>446.1</v>
      </c>
      <c r="D128" s="25">
        <v>447.1</v>
      </c>
      <c r="E128" s="25">
        <v>422.1</v>
      </c>
      <c r="F128" s="108">
        <v>422.6</v>
      </c>
      <c r="G128" s="25">
        <v>12.1</v>
      </c>
      <c r="H128" s="25"/>
      <c r="I128" s="25">
        <v>48.1</v>
      </c>
      <c r="J128" s="25">
        <v>47.1</v>
      </c>
      <c r="K128" s="25">
        <v>71</v>
      </c>
      <c r="L128" s="108">
        <v>69.88</v>
      </c>
      <c r="M128" s="25">
        <v>1.1000000000000001</v>
      </c>
      <c r="O128" s="25">
        <v>90.3</v>
      </c>
      <c r="P128" s="25">
        <v>90.5</v>
      </c>
      <c r="Q128" s="25">
        <v>85.6</v>
      </c>
      <c r="R128" s="108">
        <v>85.81</v>
      </c>
      <c r="S128" s="25">
        <v>0.2</v>
      </c>
      <c r="T128" s="25"/>
      <c r="U128" s="25">
        <v>9.6999999999999993</v>
      </c>
      <c r="V128" s="25">
        <v>9.5</v>
      </c>
      <c r="W128" s="25">
        <v>14.4</v>
      </c>
      <c r="X128" s="108">
        <v>14.19</v>
      </c>
      <c r="Y128" s="25">
        <v>-0.2</v>
      </c>
    </row>
    <row r="129" spans="1:25" ht="12.75" x14ac:dyDescent="0.2">
      <c r="A129" s="3">
        <v>17</v>
      </c>
      <c r="B129">
        <v>3</v>
      </c>
      <c r="C129" s="25">
        <v>358.9</v>
      </c>
      <c r="D129" s="25">
        <v>360.3</v>
      </c>
      <c r="E129" s="25">
        <v>425.7</v>
      </c>
      <c r="F129" s="108">
        <v>425.27</v>
      </c>
      <c r="G129" s="25">
        <v>10.7</v>
      </c>
      <c r="H129" s="25"/>
      <c r="I129" s="25">
        <v>137.4</v>
      </c>
      <c r="J129" s="25">
        <v>135.9</v>
      </c>
      <c r="K129" s="25">
        <v>69.7</v>
      </c>
      <c r="L129" s="108">
        <v>69.63</v>
      </c>
      <c r="M129" s="25">
        <v>-1</v>
      </c>
      <c r="O129" s="25">
        <v>72.3</v>
      </c>
      <c r="P129" s="25">
        <v>72.599999999999994</v>
      </c>
      <c r="Q129" s="25">
        <v>85.9</v>
      </c>
      <c r="R129" s="108">
        <v>85.93</v>
      </c>
      <c r="S129" s="25">
        <v>0.5</v>
      </c>
      <c r="T129" s="25"/>
      <c r="U129" s="25">
        <v>27.7</v>
      </c>
      <c r="V129" s="25">
        <v>27.4</v>
      </c>
      <c r="W129" s="25">
        <v>14.1</v>
      </c>
      <c r="X129" s="108">
        <v>14.07</v>
      </c>
      <c r="Y129" s="25">
        <v>-0.5</v>
      </c>
    </row>
    <row r="130" spans="1:25" ht="12.75" x14ac:dyDescent="0.2">
      <c r="A130" s="3">
        <v>17</v>
      </c>
      <c r="B130">
        <v>4</v>
      </c>
      <c r="C130" s="25">
        <v>453.3</v>
      </c>
      <c r="D130" s="25">
        <v>452.4</v>
      </c>
      <c r="E130" s="25">
        <v>428.4</v>
      </c>
      <c r="F130" s="108">
        <v>428.8</v>
      </c>
      <c r="G130" s="25">
        <v>14.1</v>
      </c>
      <c r="H130" s="25"/>
      <c r="I130" s="25">
        <v>43.8</v>
      </c>
      <c r="J130" s="25">
        <v>44.7</v>
      </c>
      <c r="K130" s="25">
        <v>68.599999999999994</v>
      </c>
      <c r="L130" s="108">
        <v>69.05</v>
      </c>
      <c r="M130" s="25">
        <v>-2.2999999999999998</v>
      </c>
      <c r="O130" s="25">
        <v>91.2</v>
      </c>
      <c r="P130" s="25">
        <v>91</v>
      </c>
      <c r="Q130" s="25">
        <v>86.2</v>
      </c>
      <c r="R130" s="108">
        <v>86.13</v>
      </c>
      <c r="S130" s="25">
        <v>0.8</v>
      </c>
      <c r="T130" s="25"/>
      <c r="U130" s="25">
        <v>8.8000000000000007</v>
      </c>
      <c r="V130" s="25">
        <v>9</v>
      </c>
      <c r="W130" s="25">
        <v>13.8</v>
      </c>
      <c r="X130" s="108">
        <v>13.87</v>
      </c>
      <c r="Y130" s="25">
        <v>-0.8</v>
      </c>
    </row>
    <row r="131" spans="1:25" ht="12.75" x14ac:dyDescent="0.2">
      <c r="B131">
        <v>1</v>
      </c>
      <c r="C131" s="25">
        <v>454.6</v>
      </c>
      <c r="D131" s="25">
        <v>455.3</v>
      </c>
      <c r="E131" s="25">
        <v>434.2</v>
      </c>
      <c r="F131" s="108">
        <v>433.31</v>
      </c>
      <c r="G131" s="25">
        <v>18.100000000000001</v>
      </c>
      <c r="H131" s="25"/>
      <c r="I131" s="25">
        <v>46.3</v>
      </c>
      <c r="J131" s="25">
        <v>45.6</v>
      </c>
      <c r="K131" s="25">
        <v>68.900000000000006</v>
      </c>
      <c r="L131" s="108">
        <v>68.849999999999994</v>
      </c>
      <c r="M131" s="25">
        <v>-0.8</v>
      </c>
      <c r="O131" s="25">
        <v>90.8</v>
      </c>
      <c r="P131" s="25">
        <v>90.9</v>
      </c>
      <c r="Q131" s="25">
        <v>86.3</v>
      </c>
      <c r="R131" s="108">
        <v>86.29</v>
      </c>
      <c r="S131" s="25">
        <v>0.6</v>
      </c>
      <c r="T131" s="25"/>
      <c r="U131" s="25">
        <v>9.1999999999999993</v>
      </c>
      <c r="V131" s="25">
        <v>9.1</v>
      </c>
      <c r="W131" s="25">
        <v>13.7</v>
      </c>
      <c r="X131" s="108">
        <v>13.71</v>
      </c>
      <c r="Y131" s="25">
        <v>-0.6</v>
      </c>
    </row>
    <row r="132" spans="1:25" ht="12.75" x14ac:dyDescent="0.2">
      <c r="A132" s="3">
        <v>18</v>
      </c>
      <c r="B132">
        <v>2</v>
      </c>
      <c r="C132" s="25">
        <v>460.1</v>
      </c>
      <c r="D132" s="25">
        <v>460.5</v>
      </c>
      <c r="E132" s="25">
        <v>436</v>
      </c>
      <c r="F132" s="108">
        <v>437.94</v>
      </c>
      <c r="G132" s="25">
        <v>18.5</v>
      </c>
      <c r="H132" s="25"/>
      <c r="I132" s="25">
        <v>45.9</v>
      </c>
      <c r="J132" s="25">
        <v>45.4</v>
      </c>
      <c r="K132" s="25">
        <v>69.3</v>
      </c>
      <c r="L132" s="108">
        <v>69.19</v>
      </c>
      <c r="M132" s="25">
        <v>1.4</v>
      </c>
      <c r="O132" s="25">
        <v>90.9</v>
      </c>
      <c r="P132" s="25">
        <v>91</v>
      </c>
      <c r="Q132" s="25">
        <v>86.3</v>
      </c>
      <c r="R132" s="108">
        <v>86.36</v>
      </c>
      <c r="S132" s="25">
        <v>0.3</v>
      </c>
      <c r="T132" s="25"/>
      <c r="U132" s="25">
        <v>9.1</v>
      </c>
      <c r="V132" s="25">
        <v>9</v>
      </c>
      <c r="W132" s="25">
        <v>13.7</v>
      </c>
      <c r="X132" s="108">
        <v>13.64</v>
      </c>
      <c r="Y132" s="25">
        <v>-0.3</v>
      </c>
    </row>
    <row r="133" spans="1:25" ht="12.75" x14ac:dyDescent="0.2">
      <c r="A133" s="3">
        <v>18</v>
      </c>
      <c r="B133">
        <v>3</v>
      </c>
      <c r="C133" s="25">
        <v>377</v>
      </c>
      <c r="D133" s="25">
        <v>376.2</v>
      </c>
      <c r="E133" s="25">
        <v>441.2</v>
      </c>
      <c r="F133" s="108">
        <v>441.08</v>
      </c>
      <c r="G133" s="25">
        <v>12.6</v>
      </c>
      <c r="H133" s="25"/>
      <c r="I133" s="25">
        <v>134.4</v>
      </c>
      <c r="J133" s="25">
        <v>135.19999999999999</v>
      </c>
      <c r="K133" s="25">
        <v>69.2</v>
      </c>
      <c r="L133" s="108">
        <v>70.010000000000005</v>
      </c>
      <c r="M133" s="25">
        <v>3.3</v>
      </c>
      <c r="O133" s="25">
        <v>73.7</v>
      </c>
      <c r="P133" s="25">
        <v>73.599999999999994</v>
      </c>
      <c r="Q133" s="25">
        <v>86.4</v>
      </c>
      <c r="R133" s="108">
        <v>86.3</v>
      </c>
      <c r="S133" s="25">
        <v>-0.2</v>
      </c>
      <c r="T133" s="25"/>
      <c r="U133" s="25">
        <v>26.3</v>
      </c>
      <c r="V133" s="25">
        <v>26.4</v>
      </c>
      <c r="W133" s="25">
        <v>13.6</v>
      </c>
      <c r="X133" s="108">
        <v>13.7</v>
      </c>
      <c r="Y133" s="25">
        <v>0.2</v>
      </c>
    </row>
    <row r="134" spans="1:25" ht="12.75" x14ac:dyDescent="0.2">
      <c r="A134" s="3">
        <v>18</v>
      </c>
      <c r="B134">
        <v>4</v>
      </c>
      <c r="C134" s="25">
        <v>465.1</v>
      </c>
      <c r="D134" s="25">
        <v>465.2</v>
      </c>
      <c r="E134" s="25">
        <v>441.3</v>
      </c>
      <c r="F134" s="108">
        <v>442.12</v>
      </c>
      <c r="G134" s="25">
        <v>4.0999999999999996</v>
      </c>
      <c r="H134" s="25"/>
      <c r="I134" s="25">
        <v>47.6</v>
      </c>
      <c r="J134" s="25">
        <v>47.5</v>
      </c>
      <c r="K134" s="25">
        <v>71.400000000000006</v>
      </c>
      <c r="L134" s="108">
        <v>71.150000000000006</v>
      </c>
      <c r="M134" s="25">
        <v>4.5999999999999996</v>
      </c>
      <c r="O134" s="25">
        <v>90.7</v>
      </c>
      <c r="P134" s="25">
        <v>90.7</v>
      </c>
      <c r="Q134" s="25">
        <v>86.1</v>
      </c>
      <c r="R134" s="108">
        <v>86.14</v>
      </c>
      <c r="S134" s="25">
        <v>-0.7</v>
      </c>
      <c r="T134" s="25"/>
      <c r="U134" s="25">
        <v>9.3000000000000007</v>
      </c>
      <c r="V134" s="25">
        <v>9.3000000000000007</v>
      </c>
      <c r="W134" s="25">
        <v>13.9</v>
      </c>
      <c r="X134" s="108">
        <v>13.86</v>
      </c>
      <c r="Y134" s="25">
        <v>0.7</v>
      </c>
    </row>
    <row r="135" spans="1:25" ht="12.75" x14ac:dyDescent="0.2">
      <c r="B135">
        <v>1</v>
      </c>
      <c r="C135" s="25">
        <v>460.9</v>
      </c>
      <c r="D135" s="25">
        <v>461.9</v>
      </c>
      <c r="E135" s="25">
        <v>441.1</v>
      </c>
      <c r="F135" s="108">
        <v>442.51</v>
      </c>
      <c r="G135" s="25">
        <v>1.6</v>
      </c>
      <c r="H135" s="25"/>
      <c r="I135" s="25">
        <v>49.9</v>
      </c>
      <c r="J135" s="25">
        <v>48.9</v>
      </c>
      <c r="K135" s="25">
        <v>72.099999999999994</v>
      </c>
      <c r="L135" s="108">
        <v>72.11</v>
      </c>
      <c r="M135" s="25">
        <v>3.8</v>
      </c>
      <c r="O135" s="25">
        <v>90.2</v>
      </c>
      <c r="P135" s="25">
        <v>90.4</v>
      </c>
      <c r="Q135" s="25">
        <v>86</v>
      </c>
      <c r="R135" s="108">
        <v>85.99</v>
      </c>
      <c r="S135" s="25">
        <v>-0.6</v>
      </c>
      <c r="T135" s="25"/>
      <c r="U135" s="25">
        <v>9.8000000000000007</v>
      </c>
      <c r="V135" s="25">
        <v>9.6</v>
      </c>
      <c r="W135" s="25">
        <v>14</v>
      </c>
      <c r="X135" s="108">
        <v>14.01</v>
      </c>
      <c r="Y135" s="25">
        <v>0.6</v>
      </c>
    </row>
    <row r="136" spans="1:25" ht="12.75" x14ac:dyDescent="0.2">
      <c r="B136"/>
      <c r="C136" s="25"/>
      <c r="D136" s="25"/>
      <c r="E136" s="25"/>
      <c r="F136" s="108"/>
      <c r="G136" s="25"/>
      <c r="H136" s="25"/>
      <c r="I136" s="25"/>
      <c r="J136" s="25"/>
      <c r="K136" s="25"/>
      <c r="L136" s="108"/>
      <c r="M136" s="25"/>
      <c r="Q136" s="25"/>
      <c r="R136" s="108"/>
      <c r="S136" s="25"/>
      <c r="T136" s="25"/>
      <c r="U136" s="25"/>
      <c r="V136" s="25"/>
      <c r="W136" s="25"/>
      <c r="X136" s="108"/>
      <c r="Y136" s="25"/>
    </row>
    <row r="137" spans="1:25" ht="12.75" x14ac:dyDescent="0.2">
      <c r="B137"/>
      <c r="C137" s="25"/>
      <c r="D137" s="25"/>
      <c r="E137" s="25"/>
      <c r="F137" s="108"/>
      <c r="G137" s="25"/>
      <c r="H137" s="25"/>
      <c r="I137" s="25"/>
      <c r="J137" s="25"/>
      <c r="K137" s="25"/>
      <c r="L137" s="108"/>
      <c r="M137" s="25"/>
      <c r="Q137" s="25"/>
      <c r="R137" s="108"/>
      <c r="S137" s="25"/>
      <c r="T137" s="25"/>
      <c r="U137" s="25"/>
      <c r="V137" s="25"/>
      <c r="W137" s="25"/>
      <c r="X137" s="108"/>
      <c r="Y137" s="25"/>
    </row>
    <row r="138" spans="1:25" ht="12.75" x14ac:dyDescent="0.2">
      <c r="B138"/>
      <c r="C138" s="25"/>
      <c r="D138" s="25"/>
      <c r="E138" s="25"/>
      <c r="F138" s="108"/>
      <c r="G138" s="25"/>
      <c r="H138" s="25"/>
      <c r="I138" s="25"/>
      <c r="J138" s="25"/>
      <c r="K138" s="25"/>
      <c r="L138" s="108"/>
      <c r="M138" s="25"/>
      <c r="Q138" s="25"/>
      <c r="R138" s="108"/>
      <c r="S138" s="25"/>
      <c r="T138" s="25"/>
      <c r="U138" s="25"/>
      <c r="V138" s="25"/>
      <c r="W138" s="25"/>
      <c r="X138" s="108"/>
      <c r="Y138" s="25"/>
    </row>
    <row r="139" spans="1:25" ht="12.75" x14ac:dyDescent="0.2">
      <c r="B139"/>
      <c r="C139" s="25"/>
      <c r="D139" s="25"/>
      <c r="E139" s="25"/>
      <c r="F139" s="108"/>
      <c r="G139" s="25"/>
      <c r="H139" s="25"/>
      <c r="I139" s="25"/>
      <c r="J139" s="25"/>
      <c r="K139" s="25"/>
      <c r="L139" s="108"/>
      <c r="M139" s="25"/>
      <c r="Q139" s="25"/>
      <c r="R139" s="108"/>
      <c r="S139" s="25"/>
      <c r="T139" s="25"/>
      <c r="U139" s="25"/>
      <c r="V139" s="25"/>
      <c r="W139" s="25"/>
      <c r="X139" s="108"/>
      <c r="Y139" s="25"/>
    </row>
    <row r="140" spans="1:25" ht="12.75" x14ac:dyDescent="0.2">
      <c r="B140"/>
      <c r="C140" s="25"/>
      <c r="D140" s="25"/>
      <c r="E140" s="25"/>
      <c r="F140" s="108"/>
      <c r="G140" s="25"/>
      <c r="H140" s="25"/>
      <c r="I140" s="25"/>
      <c r="J140" s="25"/>
      <c r="K140" s="25"/>
      <c r="L140" s="108"/>
      <c r="M140" s="25"/>
      <c r="Q140" s="25"/>
      <c r="R140" s="108"/>
      <c r="S140" s="25"/>
      <c r="T140" s="25"/>
      <c r="U140" s="25"/>
      <c r="V140" s="25"/>
      <c r="W140" s="25"/>
      <c r="X140" s="108"/>
      <c r="Y140" s="25"/>
    </row>
    <row r="141" spans="1:25" ht="12.75" x14ac:dyDescent="0.2">
      <c r="B141"/>
      <c r="C141" s="25"/>
      <c r="D141" s="25"/>
      <c r="E141" s="25"/>
      <c r="F141" s="108"/>
      <c r="G141" s="25"/>
      <c r="H141" s="25"/>
      <c r="I141" s="25"/>
      <c r="J141" s="25"/>
      <c r="K141" s="25"/>
      <c r="L141" s="108"/>
      <c r="M141" s="25"/>
      <c r="Q141" s="25"/>
      <c r="R141" s="108"/>
      <c r="S141" s="25"/>
      <c r="T141" s="25"/>
      <c r="U141" s="25"/>
      <c r="V141" s="25"/>
      <c r="W141" s="25"/>
      <c r="X141" s="108"/>
      <c r="Y141" s="25"/>
    </row>
    <row r="142" spans="1:25" ht="12.75" x14ac:dyDescent="0.2">
      <c r="B142"/>
      <c r="C142" s="25"/>
      <c r="D142" s="25"/>
      <c r="E142" s="25"/>
      <c r="F142" s="108"/>
      <c r="G142" s="25"/>
      <c r="H142" s="25"/>
      <c r="I142" s="25"/>
      <c r="J142" s="25"/>
      <c r="K142" s="25"/>
      <c r="L142" s="108"/>
      <c r="M142" s="25"/>
      <c r="Q142" s="25"/>
      <c r="R142" s="108"/>
      <c r="S142" s="25"/>
      <c r="T142" s="25"/>
      <c r="U142" s="25"/>
      <c r="V142" s="25"/>
      <c r="W142" s="25"/>
      <c r="X142" s="108"/>
      <c r="Y142" s="25"/>
    </row>
    <row r="143" spans="1: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1: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row>
    <row r="175" spans="2:25" ht="12.75" x14ac:dyDescent="0.2">
      <c r="B175"/>
    </row>
    <row r="176" spans="2:25" ht="12.75" x14ac:dyDescent="0.2">
      <c r="B176"/>
    </row>
    <row r="177" spans="2:2" ht="12.75" x14ac:dyDescent="0.2">
      <c r="B177"/>
    </row>
    <row r="178" spans="2:2" ht="12.75" x14ac:dyDescent="0.2">
      <c r="B178"/>
    </row>
    <row r="179" spans="2:2" ht="12.75" x14ac:dyDescent="0.2">
      <c r="B179"/>
    </row>
    <row r="180" spans="2:2" ht="12.75" x14ac:dyDescent="0.2">
      <c r="B180"/>
    </row>
    <row r="181" spans="2:2" ht="12.75" x14ac:dyDescent="0.2">
      <c r="B181"/>
    </row>
    <row r="182" spans="2:2" ht="12.75" x14ac:dyDescent="0.2">
      <c r="B182"/>
    </row>
    <row r="183" spans="2:2" ht="12.75" x14ac:dyDescent="0.2">
      <c r="B183"/>
    </row>
    <row r="184" spans="2:2" ht="12.75" x14ac:dyDescent="0.2">
      <c r="B184"/>
    </row>
    <row r="185" spans="2:2" ht="12.75" x14ac:dyDescent="0.2">
      <c r="B185"/>
    </row>
    <row r="186" spans="2:2" ht="12.75" x14ac:dyDescent="0.2">
      <c r="B186"/>
    </row>
    <row r="187" spans="2:2" ht="12.75" x14ac:dyDescent="0.2">
      <c r="B187"/>
    </row>
    <row r="188" spans="2:2" ht="12.75" x14ac:dyDescent="0.2">
      <c r="B188"/>
    </row>
    <row r="189" spans="2:2" ht="12.75" x14ac:dyDescent="0.2">
      <c r="B189"/>
    </row>
    <row r="190" spans="2:2" ht="12.75" x14ac:dyDescent="0.2">
      <c r="B190"/>
    </row>
    <row r="191" spans="2:2" ht="12.75" x14ac:dyDescent="0.2">
      <c r="B191"/>
    </row>
    <row r="192" spans="2:2"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2"/>
  <dimension ref="A2:Y237"/>
  <sheetViews>
    <sheetView zoomScale="115" zoomScaleNormal="115"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17</v>
      </c>
      <c r="D3" s="98" t="s">
        <v>17</v>
      </c>
      <c r="E3" s="98" t="s">
        <v>17</v>
      </c>
      <c r="F3" s="105" t="s">
        <v>17</v>
      </c>
      <c r="G3" s="98" t="s">
        <v>17</v>
      </c>
      <c r="I3" s="98" t="s">
        <v>17</v>
      </c>
      <c r="J3" s="98" t="s">
        <v>17</v>
      </c>
      <c r="K3" s="98" t="s">
        <v>17</v>
      </c>
      <c r="L3" s="105" t="s">
        <v>17</v>
      </c>
      <c r="M3" s="98" t="s">
        <v>17</v>
      </c>
      <c r="O3" s="98" t="s">
        <v>17</v>
      </c>
      <c r="P3" s="98" t="s">
        <v>17</v>
      </c>
      <c r="Q3" s="98" t="s">
        <v>17</v>
      </c>
      <c r="R3" s="105" t="s">
        <v>17</v>
      </c>
      <c r="S3" s="98" t="s">
        <v>17</v>
      </c>
      <c r="U3" s="98" t="s">
        <v>17</v>
      </c>
      <c r="V3" s="98" t="s">
        <v>17</v>
      </c>
      <c r="W3" s="98" t="s">
        <v>17</v>
      </c>
      <c r="X3" s="105" t="s">
        <v>17</v>
      </c>
      <c r="Y3" s="98" t="s">
        <v>17</v>
      </c>
    </row>
    <row r="4" spans="1:25" ht="11.25" customHeight="1" x14ac:dyDescent="0.2">
      <c r="A4" s="24"/>
      <c r="B4" s="24"/>
      <c r="C4" s="98" t="s">
        <v>39</v>
      </c>
      <c r="D4" s="98" t="s">
        <v>39</v>
      </c>
      <c r="E4" s="98" t="s">
        <v>39</v>
      </c>
      <c r="F4" s="105" t="s">
        <v>39</v>
      </c>
      <c r="G4" s="98" t="s">
        <v>39</v>
      </c>
      <c r="H4" s="99"/>
      <c r="I4" s="98" t="s">
        <v>39</v>
      </c>
      <c r="J4" s="98" t="s">
        <v>39</v>
      </c>
      <c r="K4" s="98" t="s">
        <v>39</v>
      </c>
      <c r="L4" s="105" t="s">
        <v>39</v>
      </c>
      <c r="M4" s="98" t="s">
        <v>39</v>
      </c>
      <c r="O4" s="98" t="s">
        <v>39</v>
      </c>
      <c r="P4" s="98" t="s">
        <v>39</v>
      </c>
      <c r="Q4" s="98" t="s">
        <v>39</v>
      </c>
      <c r="R4" s="105" t="s">
        <v>39</v>
      </c>
      <c r="S4" s="98" t="s">
        <v>39</v>
      </c>
      <c r="T4" s="99"/>
      <c r="U4" s="98" t="s">
        <v>39</v>
      </c>
      <c r="V4" s="98" t="s">
        <v>39</v>
      </c>
      <c r="W4" s="98" t="s">
        <v>39</v>
      </c>
      <c r="X4" s="105" t="s">
        <v>39</v>
      </c>
      <c r="Y4" s="98" t="s">
        <v>39</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160.5</v>
      </c>
      <c r="D7" s="26">
        <v>159.69999999999999</v>
      </c>
      <c r="E7" s="26">
        <v>147.9</v>
      </c>
      <c r="F7" s="107">
        <v>148.22</v>
      </c>
      <c r="I7" s="26">
        <v>19.3</v>
      </c>
      <c r="J7" s="26">
        <v>20.100000000000001</v>
      </c>
      <c r="K7" s="26">
        <v>33.1</v>
      </c>
      <c r="L7" s="107">
        <v>32.35</v>
      </c>
      <c r="O7" s="25">
        <v>89.3</v>
      </c>
      <c r="P7" s="25">
        <v>88.8</v>
      </c>
      <c r="Q7" s="26">
        <v>81.7</v>
      </c>
      <c r="R7" s="107">
        <v>82.09</v>
      </c>
      <c r="U7" s="26">
        <v>10.7</v>
      </c>
      <c r="V7" s="26">
        <v>11.2</v>
      </c>
      <c r="W7" s="26">
        <v>18.3</v>
      </c>
      <c r="X7" s="107">
        <v>17.91</v>
      </c>
    </row>
    <row r="8" spans="1:25" ht="12.75" x14ac:dyDescent="0.2">
      <c r="A8" s="3">
        <v>87</v>
      </c>
      <c r="B8">
        <v>2</v>
      </c>
      <c r="C8" s="26">
        <v>152.9</v>
      </c>
      <c r="D8" s="26">
        <v>152.80000000000001</v>
      </c>
      <c r="E8" s="26">
        <v>147.69999999999999</v>
      </c>
      <c r="F8" s="107">
        <v>147.53</v>
      </c>
      <c r="G8" s="26">
        <v>-2.8</v>
      </c>
      <c r="I8" s="26">
        <v>26.3</v>
      </c>
      <c r="J8" s="26">
        <v>26.5</v>
      </c>
      <c r="K8" s="26">
        <v>31.9</v>
      </c>
      <c r="L8" s="107">
        <v>32.01</v>
      </c>
      <c r="M8" s="26">
        <v>-1.4</v>
      </c>
      <c r="O8" s="25">
        <v>85.3</v>
      </c>
      <c r="P8" s="25">
        <v>85.2</v>
      </c>
      <c r="Q8" s="26">
        <v>82.2</v>
      </c>
      <c r="R8" s="107">
        <v>82.17</v>
      </c>
      <c r="S8" s="26">
        <v>0.3</v>
      </c>
      <c r="U8" s="26">
        <v>14.7</v>
      </c>
      <c r="V8" s="26">
        <v>14.8</v>
      </c>
      <c r="W8" s="26">
        <v>17.8</v>
      </c>
      <c r="X8" s="107">
        <v>17.829999999999998</v>
      </c>
      <c r="Y8" s="26">
        <v>-0.3</v>
      </c>
    </row>
    <row r="9" spans="1:25" ht="12.75" x14ac:dyDescent="0.2">
      <c r="A9" s="3">
        <v>87</v>
      </c>
      <c r="B9">
        <v>3</v>
      </c>
      <c r="C9" s="26">
        <v>124</v>
      </c>
      <c r="D9" s="26">
        <v>124.8</v>
      </c>
      <c r="E9" s="26">
        <v>147.19999999999999</v>
      </c>
      <c r="F9" s="107">
        <v>146.85</v>
      </c>
      <c r="G9" s="26">
        <v>-2.7</v>
      </c>
      <c r="I9" s="26">
        <v>55.9</v>
      </c>
      <c r="J9" s="26">
        <v>55.1</v>
      </c>
      <c r="K9" s="26">
        <v>31.3</v>
      </c>
      <c r="L9" s="107">
        <v>31.62</v>
      </c>
      <c r="M9" s="26">
        <v>-1.5</v>
      </c>
      <c r="O9" s="25">
        <v>68.900000000000006</v>
      </c>
      <c r="P9" s="25">
        <v>69.400000000000006</v>
      </c>
      <c r="Q9" s="26">
        <v>82.5</v>
      </c>
      <c r="R9" s="107">
        <v>82.28</v>
      </c>
      <c r="S9" s="26">
        <v>0.4</v>
      </c>
      <c r="U9" s="26">
        <v>31.1</v>
      </c>
      <c r="V9" s="26">
        <v>30.6</v>
      </c>
      <c r="W9" s="26">
        <v>17.5</v>
      </c>
      <c r="X9" s="107">
        <v>17.72</v>
      </c>
      <c r="Y9" s="26">
        <v>-0.4</v>
      </c>
    </row>
    <row r="10" spans="1:25" ht="12.75" x14ac:dyDescent="0.2">
      <c r="A10" s="3">
        <v>87</v>
      </c>
      <c r="B10">
        <v>4</v>
      </c>
      <c r="C10" s="26">
        <v>154.4</v>
      </c>
      <c r="D10" s="26">
        <v>153.5</v>
      </c>
      <c r="E10" s="26">
        <v>146.5</v>
      </c>
      <c r="F10" s="107">
        <v>146.62</v>
      </c>
      <c r="G10" s="26">
        <v>-0.9</v>
      </c>
      <c r="I10" s="26">
        <v>23.9</v>
      </c>
      <c r="J10" s="26">
        <v>24.8</v>
      </c>
      <c r="K10" s="26">
        <v>31.1</v>
      </c>
      <c r="L10" s="107">
        <v>31.22</v>
      </c>
      <c r="M10" s="26">
        <v>-1.6</v>
      </c>
      <c r="O10" s="25">
        <v>86.6</v>
      </c>
      <c r="P10" s="25">
        <v>86.1</v>
      </c>
      <c r="Q10" s="26">
        <v>82.5</v>
      </c>
      <c r="R10" s="107">
        <v>82.45</v>
      </c>
      <c r="S10" s="26">
        <v>0.7</v>
      </c>
      <c r="U10" s="26">
        <v>13.4</v>
      </c>
      <c r="V10" s="26">
        <v>13.9</v>
      </c>
      <c r="W10" s="26">
        <v>17.5</v>
      </c>
      <c r="X10" s="107">
        <v>17.55</v>
      </c>
      <c r="Y10" s="26">
        <v>-0.7</v>
      </c>
    </row>
    <row r="11" spans="1:25" ht="12.75" x14ac:dyDescent="0.2">
      <c r="B11">
        <v>1</v>
      </c>
      <c r="C11" s="26">
        <v>158</v>
      </c>
      <c r="D11" s="26">
        <v>158.4</v>
      </c>
      <c r="E11" s="26">
        <v>146.80000000000001</v>
      </c>
      <c r="F11" s="107">
        <v>146.63</v>
      </c>
      <c r="G11" s="26">
        <v>0</v>
      </c>
      <c r="I11" s="26">
        <v>18.100000000000001</v>
      </c>
      <c r="J11" s="26">
        <v>17.600000000000001</v>
      </c>
      <c r="K11" s="26">
        <v>30.5</v>
      </c>
      <c r="L11" s="107">
        <v>31.1</v>
      </c>
      <c r="M11" s="26">
        <v>-0.5</v>
      </c>
      <c r="O11" s="25">
        <v>89.7</v>
      </c>
      <c r="P11" s="25">
        <v>90</v>
      </c>
      <c r="Q11" s="26">
        <v>82.8</v>
      </c>
      <c r="R11" s="107">
        <v>82.5</v>
      </c>
      <c r="S11" s="26">
        <v>0.2</v>
      </c>
      <c r="U11" s="26">
        <v>10.3</v>
      </c>
      <c r="V11" s="26">
        <v>10</v>
      </c>
      <c r="W11" s="26">
        <v>17.2</v>
      </c>
      <c r="X11" s="107">
        <v>17.5</v>
      </c>
      <c r="Y11" s="26">
        <v>-0.2</v>
      </c>
    </row>
    <row r="12" spans="1:25" ht="12.75" x14ac:dyDescent="0.2">
      <c r="A12" s="3">
        <v>88</v>
      </c>
      <c r="B12">
        <v>2</v>
      </c>
      <c r="C12" s="26">
        <v>151.80000000000001</v>
      </c>
      <c r="D12" s="26">
        <v>151.5</v>
      </c>
      <c r="E12" s="26">
        <v>146.30000000000001</v>
      </c>
      <c r="F12" s="107">
        <v>146.41999999999999</v>
      </c>
      <c r="G12" s="26">
        <v>-0.8</v>
      </c>
      <c r="I12" s="26">
        <v>25.6</v>
      </c>
      <c r="J12" s="26">
        <v>25.9</v>
      </c>
      <c r="K12" s="26">
        <v>31.5</v>
      </c>
      <c r="L12" s="107">
        <v>31.2</v>
      </c>
      <c r="M12" s="26">
        <v>0.4</v>
      </c>
      <c r="O12" s="25">
        <v>85.6</v>
      </c>
      <c r="P12" s="25">
        <v>85.4</v>
      </c>
      <c r="Q12" s="26">
        <v>82.3</v>
      </c>
      <c r="R12" s="107">
        <v>82.44</v>
      </c>
      <c r="S12" s="26">
        <v>-0.3</v>
      </c>
      <c r="U12" s="26">
        <v>14.4</v>
      </c>
      <c r="V12" s="26">
        <v>14.6</v>
      </c>
      <c r="W12" s="26">
        <v>17.7</v>
      </c>
      <c r="X12" s="107">
        <v>17.559999999999999</v>
      </c>
      <c r="Y12" s="26">
        <v>0.3</v>
      </c>
    </row>
    <row r="13" spans="1:25" ht="12.75" x14ac:dyDescent="0.2">
      <c r="A13" s="3">
        <v>88</v>
      </c>
      <c r="B13">
        <v>3</v>
      </c>
      <c r="C13" s="26">
        <v>122.5</v>
      </c>
      <c r="D13" s="26">
        <v>123</v>
      </c>
      <c r="E13" s="26">
        <v>145.5</v>
      </c>
      <c r="F13" s="107">
        <v>146.04</v>
      </c>
      <c r="G13" s="26">
        <v>-1.6</v>
      </c>
      <c r="I13" s="26">
        <v>55.8</v>
      </c>
      <c r="J13" s="26">
        <v>55.3</v>
      </c>
      <c r="K13" s="26">
        <v>31.3</v>
      </c>
      <c r="L13" s="107">
        <v>31.32</v>
      </c>
      <c r="M13" s="26">
        <v>0.5</v>
      </c>
      <c r="O13" s="25">
        <v>68.7</v>
      </c>
      <c r="P13" s="25">
        <v>69</v>
      </c>
      <c r="Q13" s="26">
        <v>82.3</v>
      </c>
      <c r="R13" s="107">
        <v>82.34</v>
      </c>
      <c r="S13" s="26">
        <v>-0.4</v>
      </c>
      <c r="U13" s="26">
        <v>31.3</v>
      </c>
      <c r="V13" s="26">
        <v>31</v>
      </c>
      <c r="W13" s="26">
        <v>17.7</v>
      </c>
      <c r="X13" s="107">
        <v>17.66</v>
      </c>
      <c r="Y13" s="26">
        <v>0.4</v>
      </c>
    </row>
    <row r="14" spans="1:25" ht="12.75" x14ac:dyDescent="0.2">
      <c r="A14" s="3">
        <v>88</v>
      </c>
      <c r="B14">
        <v>4</v>
      </c>
      <c r="C14" s="26">
        <v>151.9</v>
      </c>
      <c r="D14" s="26">
        <v>152.19999999999999</v>
      </c>
      <c r="E14" s="26">
        <v>144.9</v>
      </c>
      <c r="F14" s="107">
        <v>145.66</v>
      </c>
      <c r="G14" s="26">
        <v>-1.5</v>
      </c>
      <c r="I14" s="26">
        <v>25.6</v>
      </c>
      <c r="J14" s="26">
        <v>25.4</v>
      </c>
      <c r="K14" s="26">
        <v>31.9</v>
      </c>
      <c r="L14" s="107">
        <v>31.49</v>
      </c>
      <c r="M14" s="26">
        <v>0.7</v>
      </c>
      <c r="O14" s="25">
        <v>85.6</v>
      </c>
      <c r="P14" s="25">
        <v>85.7</v>
      </c>
      <c r="Q14" s="26">
        <v>81.900000000000006</v>
      </c>
      <c r="R14" s="107">
        <v>82.22</v>
      </c>
      <c r="S14" s="26">
        <v>-0.5</v>
      </c>
      <c r="U14" s="26">
        <v>14.4</v>
      </c>
      <c r="V14" s="26">
        <v>14.3</v>
      </c>
      <c r="W14" s="26">
        <v>18.100000000000001</v>
      </c>
      <c r="X14" s="107">
        <v>17.78</v>
      </c>
      <c r="Y14" s="26">
        <v>0.5</v>
      </c>
    </row>
    <row r="15" spans="1:25" ht="12.75" x14ac:dyDescent="0.2">
      <c r="B15">
        <v>1</v>
      </c>
      <c r="C15" s="26">
        <v>157.5</v>
      </c>
      <c r="D15" s="26">
        <v>157.6</v>
      </c>
      <c r="E15" s="26">
        <v>146</v>
      </c>
      <c r="F15" s="107">
        <v>145.38999999999999</v>
      </c>
      <c r="G15" s="26">
        <v>-1.1000000000000001</v>
      </c>
      <c r="I15" s="26">
        <v>18.3</v>
      </c>
      <c r="J15" s="26">
        <v>18.3</v>
      </c>
      <c r="K15" s="26">
        <v>31.2</v>
      </c>
      <c r="L15" s="107">
        <v>31.8</v>
      </c>
      <c r="M15" s="26">
        <v>1.2</v>
      </c>
      <c r="O15" s="25">
        <v>89.6</v>
      </c>
      <c r="P15" s="25">
        <v>89.6</v>
      </c>
      <c r="Q15" s="26">
        <v>82.4</v>
      </c>
      <c r="R15" s="107">
        <v>82.05</v>
      </c>
      <c r="S15" s="26">
        <v>-0.7</v>
      </c>
      <c r="U15" s="26">
        <v>10.4</v>
      </c>
      <c r="V15" s="26">
        <v>10.4</v>
      </c>
      <c r="W15" s="26">
        <v>17.600000000000001</v>
      </c>
      <c r="X15" s="107">
        <v>17.95</v>
      </c>
      <c r="Y15" s="26">
        <v>0.7</v>
      </c>
    </row>
    <row r="16" spans="1:25" ht="12.75" x14ac:dyDescent="0.2">
      <c r="A16" s="3">
        <v>89</v>
      </c>
      <c r="B16">
        <v>2</v>
      </c>
      <c r="C16" s="26">
        <v>149.4</v>
      </c>
      <c r="D16" s="26">
        <v>149.6</v>
      </c>
      <c r="E16" s="26">
        <v>144.4</v>
      </c>
      <c r="F16" s="107">
        <v>145.38999999999999</v>
      </c>
      <c r="G16" s="26">
        <v>0</v>
      </c>
      <c r="I16" s="26">
        <v>27.4</v>
      </c>
      <c r="J16" s="26">
        <v>27.2</v>
      </c>
      <c r="K16" s="26">
        <v>33</v>
      </c>
      <c r="L16" s="107">
        <v>32.049999999999997</v>
      </c>
      <c r="M16" s="26">
        <v>1</v>
      </c>
      <c r="O16" s="25">
        <v>84.5</v>
      </c>
      <c r="P16" s="25">
        <v>84.6</v>
      </c>
      <c r="Q16" s="26">
        <v>81.400000000000006</v>
      </c>
      <c r="R16" s="107">
        <v>81.94</v>
      </c>
      <c r="S16" s="26">
        <v>-0.5</v>
      </c>
      <c r="U16" s="26">
        <v>15.5</v>
      </c>
      <c r="V16" s="26">
        <v>15.4</v>
      </c>
      <c r="W16" s="26">
        <v>18.600000000000001</v>
      </c>
      <c r="X16" s="107">
        <v>18.059999999999999</v>
      </c>
      <c r="Y16" s="26">
        <v>0.5</v>
      </c>
    </row>
    <row r="17" spans="1:25" ht="12.75" x14ac:dyDescent="0.2">
      <c r="A17" s="3">
        <v>89</v>
      </c>
      <c r="B17">
        <v>3</v>
      </c>
      <c r="C17" s="26">
        <v>124.5</v>
      </c>
      <c r="D17" s="26">
        <v>123.7</v>
      </c>
      <c r="E17" s="26">
        <v>146.30000000000001</v>
      </c>
      <c r="F17" s="107">
        <v>145.84</v>
      </c>
      <c r="G17" s="26">
        <v>1.8</v>
      </c>
      <c r="I17" s="26">
        <v>54.6</v>
      </c>
      <c r="J17" s="26">
        <v>55.4</v>
      </c>
      <c r="K17" s="26">
        <v>31.4</v>
      </c>
      <c r="L17" s="107">
        <v>32.01</v>
      </c>
      <c r="M17" s="26">
        <v>-0.2</v>
      </c>
      <c r="O17" s="25">
        <v>69.5</v>
      </c>
      <c r="P17" s="25">
        <v>69.099999999999994</v>
      </c>
      <c r="Q17" s="26">
        <v>82.3</v>
      </c>
      <c r="R17" s="107">
        <v>82</v>
      </c>
      <c r="S17" s="26">
        <v>0.3</v>
      </c>
      <c r="U17" s="26">
        <v>30.5</v>
      </c>
      <c r="V17" s="26">
        <v>30.9</v>
      </c>
      <c r="W17" s="26">
        <v>17.7</v>
      </c>
      <c r="X17" s="107">
        <v>18</v>
      </c>
      <c r="Y17" s="26">
        <v>-0.3</v>
      </c>
    </row>
    <row r="18" spans="1:25" ht="12.75" x14ac:dyDescent="0.2">
      <c r="A18" s="3">
        <v>89</v>
      </c>
      <c r="B18">
        <v>4</v>
      </c>
      <c r="C18" s="26">
        <v>155.9</v>
      </c>
      <c r="D18" s="26">
        <v>154.30000000000001</v>
      </c>
      <c r="E18" s="26">
        <v>146.9</v>
      </c>
      <c r="F18" s="107">
        <v>146.66999999999999</v>
      </c>
      <c r="G18" s="26">
        <v>3.3</v>
      </c>
      <c r="I18" s="26">
        <v>23.8</v>
      </c>
      <c r="J18" s="26">
        <v>25.3</v>
      </c>
      <c r="K18" s="26">
        <v>32.1</v>
      </c>
      <c r="L18" s="107">
        <v>31.55</v>
      </c>
      <c r="M18" s="26">
        <v>-1.8</v>
      </c>
      <c r="O18" s="25">
        <v>86.8</v>
      </c>
      <c r="P18" s="25">
        <v>85.9</v>
      </c>
      <c r="Q18" s="26">
        <v>82.1</v>
      </c>
      <c r="R18" s="107">
        <v>82.3</v>
      </c>
      <c r="S18" s="26">
        <v>1.2</v>
      </c>
      <c r="U18" s="26">
        <v>13.2</v>
      </c>
      <c r="V18" s="26">
        <v>14.1</v>
      </c>
      <c r="W18" s="26">
        <v>17.899999999999999</v>
      </c>
      <c r="X18" s="107">
        <v>17.7</v>
      </c>
      <c r="Y18" s="26">
        <v>-1.2</v>
      </c>
    </row>
    <row r="19" spans="1:25" ht="12.75" x14ac:dyDescent="0.2">
      <c r="B19">
        <v>1</v>
      </c>
      <c r="C19" s="26">
        <v>160.1</v>
      </c>
      <c r="D19" s="26">
        <v>159.5</v>
      </c>
      <c r="E19" s="26">
        <v>148.19999999999999</v>
      </c>
      <c r="F19" s="107">
        <v>147.66999999999999</v>
      </c>
      <c r="G19" s="26">
        <v>4</v>
      </c>
      <c r="I19" s="26">
        <v>17.3</v>
      </c>
      <c r="J19" s="26">
        <v>18</v>
      </c>
      <c r="K19" s="26">
        <v>30.6</v>
      </c>
      <c r="L19" s="107">
        <v>30.8</v>
      </c>
      <c r="M19" s="26">
        <v>-3</v>
      </c>
      <c r="O19" s="25">
        <v>90.2</v>
      </c>
      <c r="P19" s="25">
        <v>89.9</v>
      </c>
      <c r="Q19" s="26">
        <v>82.9</v>
      </c>
      <c r="R19" s="107">
        <v>82.74</v>
      </c>
      <c r="S19" s="26">
        <v>1.8</v>
      </c>
      <c r="U19" s="26">
        <v>9.8000000000000007</v>
      </c>
      <c r="V19" s="26">
        <v>10.1</v>
      </c>
      <c r="W19" s="26">
        <v>17.100000000000001</v>
      </c>
      <c r="X19" s="107">
        <v>17.260000000000002</v>
      </c>
      <c r="Y19" s="26">
        <v>-1.8</v>
      </c>
    </row>
    <row r="20" spans="1:25" ht="12.75" x14ac:dyDescent="0.2">
      <c r="A20" s="3">
        <v>90</v>
      </c>
      <c r="B20">
        <v>2</v>
      </c>
      <c r="C20" s="26">
        <v>153.80000000000001</v>
      </c>
      <c r="D20" s="26">
        <v>154.69999999999999</v>
      </c>
      <c r="E20" s="26">
        <v>149.30000000000001</v>
      </c>
      <c r="F20" s="107">
        <v>148.34</v>
      </c>
      <c r="G20" s="26">
        <v>2.7</v>
      </c>
      <c r="I20" s="26">
        <v>24.2</v>
      </c>
      <c r="J20" s="26">
        <v>23.3</v>
      </c>
      <c r="K20" s="26">
        <v>29.1</v>
      </c>
      <c r="L20" s="107">
        <v>30.06</v>
      </c>
      <c r="M20" s="26">
        <v>-3</v>
      </c>
      <c r="O20" s="25">
        <v>86.4</v>
      </c>
      <c r="P20" s="25">
        <v>86.9</v>
      </c>
      <c r="Q20" s="26">
        <v>83.7</v>
      </c>
      <c r="R20" s="107">
        <v>83.15</v>
      </c>
      <c r="S20" s="26">
        <v>1.6</v>
      </c>
      <c r="U20" s="26">
        <v>13.6</v>
      </c>
      <c r="V20" s="26">
        <v>13.1</v>
      </c>
      <c r="W20" s="26">
        <v>16.3</v>
      </c>
      <c r="X20" s="107">
        <v>16.850000000000001</v>
      </c>
      <c r="Y20" s="26">
        <v>-1.6</v>
      </c>
    </row>
    <row r="21" spans="1:25" ht="12.75" x14ac:dyDescent="0.2">
      <c r="A21" s="3">
        <v>90</v>
      </c>
      <c r="B21">
        <v>3</v>
      </c>
      <c r="C21" s="26">
        <v>128</v>
      </c>
      <c r="D21" s="26">
        <v>125.7</v>
      </c>
      <c r="E21" s="26">
        <v>148.19999999999999</v>
      </c>
      <c r="F21" s="107">
        <v>148.19999999999999</v>
      </c>
      <c r="G21" s="26">
        <v>-0.6</v>
      </c>
      <c r="I21" s="26">
        <v>51.9</v>
      </c>
      <c r="J21" s="26">
        <v>54.3</v>
      </c>
      <c r="K21" s="26">
        <v>30.2</v>
      </c>
      <c r="L21" s="107">
        <v>29.47</v>
      </c>
      <c r="M21" s="26">
        <v>-2.4</v>
      </c>
      <c r="O21" s="25">
        <v>71.099999999999994</v>
      </c>
      <c r="P21" s="25">
        <v>69.8</v>
      </c>
      <c r="Q21" s="26">
        <v>83.1</v>
      </c>
      <c r="R21" s="107">
        <v>83.41</v>
      </c>
      <c r="S21" s="26">
        <v>1</v>
      </c>
      <c r="U21" s="26">
        <v>28.9</v>
      </c>
      <c r="V21" s="26">
        <v>30.2</v>
      </c>
      <c r="W21" s="26">
        <v>16.899999999999999</v>
      </c>
      <c r="X21" s="107">
        <v>16.59</v>
      </c>
      <c r="Y21" s="26">
        <v>-1</v>
      </c>
    </row>
    <row r="22" spans="1:25" ht="12.75" x14ac:dyDescent="0.2">
      <c r="A22" s="3">
        <v>90</v>
      </c>
      <c r="B22">
        <v>4</v>
      </c>
      <c r="C22" s="26">
        <v>154.30000000000001</v>
      </c>
      <c r="D22" s="26">
        <v>154.69999999999999</v>
      </c>
      <c r="E22" s="26">
        <v>147</v>
      </c>
      <c r="F22" s="107">
        <v>147.12</v>
      </c>
      <c r="G22" s="26">
        <v>-4.3</v>
      </c>
      <c r="I22" s="26">
        <v>22.4</v>
      </c>
      <c r="J22" s="26">
        <v>22</v>
      </c>
      <c r="K22" s="26">
        <v>29</v>
      </c>
      <c r="L22" s="107">
        <v>29.17</v>
      </c>
      <c r="M22" s="26">
        <v>-1.2</v>
      </c>
      <c r="O22" s="25">
        <v>87.3</v>
      </c>
      <c r="P22" s="25">
        <v>87.5</v>
      </c>
      <c r="Q22" s="26">
        <v>83.5</v>
      </c>
      <c r="R22" s="107">
        <v>83.45</v>
      </c>
      <c r="S22" s="26">
        <v>0.2</v>
      </c>
      <c r="U22" s="26">
        <v>12.7</v>
      </c>
      <c r="V22" s="26">
        <v>12.5</v>
      </c>
      <c r="W22" s="26">
        <v>16.5</v>
      </c>
      <c r="X22" s="107">
        <v>16.55</v>
      </c>
      <c r="Y22" s="26">
        <v>-0.2</v>
      </c>
    </row>
    <row r="23" spans="1:25" ht="12.75" x14ac:dyDescent="0.2">
      <c r="B23">
        <v>1</v>
      </c>
      <c r="C23" s="26">
        <v>156.9</v>
      </c>
      <c r="D23" s="26">
        <v>156.30000000000001</v>
      </c>
      <c r="E23" s="26">
        <v>145.30000000000001</v>
      </c>
      <c r="F23" s="107">
        <v>145.71</v>
      </c>
      <c r="G23" s="26">
        <v>-5.7</v>
      </c>
      <c r="I23" s="26">
        <v>16.2</v>
      </c>
      <c r="J23" s="26">
        <v>16.8</v>
      </c>
      <c r="K23" s="26">
        <v>29</v>
      </c>
      <c r="L23" s="107">
        <v>29.15</v>
      </c>
      <c r="M23" s="26">
        <v>-0.1</v>
      </c>
      <c r="O23" s="25">
        <v>90.6</v>
      </c>
      <c r="P23" s="25">
        <v>90.3</v>
      </c>
      <c r="Q23" s="26">
        <v>83.4</v>
      </c>
      <c r="R23" s="107">
        <v>83.33</v>
      </c>
      <c r="S23" s="26">
        <v>-0.5</v>
      </c>
      <c r="U23" s="26">
        <v>9.4</v>
      </c>
      <c r="V23" s="26">
        <v>9.6999999999999993</v>
      </c>
      <c r="W23" s="26">
        <v>16.600000000000001</v>
      </c>
      <c r="X23" s="107">
        <v>16.670000000000002</v>
      </c>
      <c r="Y23" s="26">
        <v>0.5</v>
      </c>
    </row>
    <row r="24" spans="1:25" ht="12.75" x14ac:dyDescent="0.2">
      <c r="A24" s="3">
        <v>91</v>
      </c>
      <c r="B24">
        <v>2</v>
      </c>
      <c r="C24" s="26">
        <v>150.6</v>
      </c>
      <c r="D24" s="26">
        <v>150.69999999999999</v>
      </c>
      <c r="E24" s="26">
        <v>144.9</v>
      </c>
      <c r="F24" s="107">
        <v>144.63999999999999</v>
      </c>
      <c r="G24" s="26">
        <v>-4.3</v>
      </c>
      <c r="I24" s="26">
        <v>23.1</v>
      </c>
      <c r="J24" s="26">
        <v>22.9</v>
      </c>
      <c r="K24" s="26">
        <v>29</v>
      </c>
      <c r="L24" s="107">
        <v>29.55</v>
      </c>
      <c r="M24" s="26">
        <v>1.6</v>
      </c>
      <c r="O24" s="25">
        <v>86.7</v>
      </c>
      <c r="P24" s="25">
        <v>86.8</v>
      </c>
      <c r="Q24" s="26">
        <v>83.3</v>
      </c>
      <c r="R24" s="107">
        <v>83.04</v>
      </c>
      <c r="S24" s="26">
        <v>-1.2</v>
      </c>
      <c r="U24" s="26">
        <v>13.3</v>
      </c>
      <c r="V24" s="26">
        <v>13.2</v>
      </c>
      <c r="W24" s="26">
        <v>16.7</v>
      </c>
      <c r="X24" s="107">
        <v>16.96</v>
      </c>
      <c r="Y24" s="26">
        <v>1.2</v>
      </c>
    </row>
    <row r="25" spans="1:25" ht="12.75" x14ac:dyDescent="0.2">
      <c r="A25" s="3">
        <v>91</v>
      </c>
      <c r="B25">
        <v>3</v>
      </c>
      <c r="C25" s="26">
        <v>121.8</v>
      </c>
      <c r="D25" s="26">
        <v>120.9</v>
      </c>
      <c r="E25" s="26">
        <v>143.5</v>
      </c>
      <c r="F25" s="107">
        <v>144.69</v>
      </c>
      <c r="G25" s="26">
        <v>0.2</v>
      </c>
      <c r="I25" s="26">
        <v>53.9</v>
      </c>
      <c r="J25" s="26">
        <v>54.8</v>
      </c>
      <c r="K25" s="26">
        <v>30.7</v>
      </c>
      <c r="L25" s="107">
        <v>29.64</v>
      </c>
      <c r="M25" s="26">
        <v>0.4</v>
      </c>
      <c r="O25" s="25">
        <v>69.3</v>
      </c>
      <c r="P25" s="25">
        <v>68.8</v>
      </c>
      <c r="Q25" s="26">
        <v>82.4</v>
      </c>
      <c r="R25" s="107">
        <v>83</v>
      </c>
      <c r="S25" s="26">
        <v>-0.1</v>
      </c>
      <c r="U25" s="26">
        <v>30.7</v>
      </c>
      <c r="V25" s="26">
        <v>31.2</v>
      </c>
      <c r="W25" s="26">
        <v>17.600000000000001</v>
      </c>
      <c r="X25" s="107">
        <v>17</v>
      </c>
      <c r="Y25" s="26">
        <v>0.1</v>
      </c>
    </row>
    <row r="26" spans="1:25" ht="12.75" x14ac:dyDescent="0.2">
      <c r="A26" s="3">
        <v>91</v>
      </c>
      <c r="B26">
        <v>4</v>
      </c>
      <c r="C26" s="26">
        <v>152.1</v>
      </c>
      <c r="D26" s="26">
        <v>153.4</v>
      </c>
      <c r="E26" s="26">
        <v>145.5</v>
      </c>
      <c r="F26" s="107">
        <v>145.16999999999999</v>
      </c>
      <c r="G26" s="26">
        <v>1.9</v>
      </c>
      <c r="I26" s="26">
        <v>22.6</v>
      </c>
      <c r="J26" s="26">
        <v>21.3</v>
      </c>
      <c r="K26" s="26">
        <v>28.7</v>
      </c>
      <c r="L26" s="107">
        <v>29.29</v>
      </c>
      <c r="M26" s="26">
        <v>-1.4</v>
      </c>
      <c r="O26" s="25">
        <v>87.1</v>
      </c>
      <c r="P26" s="25">
        <v>87.8</v>
      </c>
      <c r="Q26" s="26">
        <v>83.5</v>
      </c>
      <c r="R26" s="107">
        <v>83.21</v>
      </c>
      <c r="S26" s="26">
        <v>0.8</v>
      </c>
      <c r="U26" s="26">
        <v>12.9</v>
      </c>
      <c r="V26" s="26">
        <v>12.2</v>
      </c>
      <c r="W26" s="26">
        <v>16.5</v>
      </c>
      <c r="X26" s="107">
        <v>16.79</v>
      </c>
      <c r="Y26" s="26">
        <v>-0.8</v>
      </c>
    </row>
    <row r="27" spans="1:25" ht="12.75" x14ac:dyDescent="0.2">
      <c r="B27">
        <v>1</v>
      </c>
      <c r="C27" s="26">
        <v>156.4</v>
      </c>
      <c r="D27" s="26">
        <v>156.1</v>
      </c>
      <c r="E27" s="26">
        <v>145.80000000000001</v>
      </c>
      <c r="F27" s="107">
        <v>144.80000000000001</v>
      </c>
      <c r="G27" s="26">
        <v>-1.5</v>
      </c>
      <c r="I27" s="26">
        <v>16.7</v>
      </c>
      <c r="J27" s="26">
        <v>17.100000000000001</v>
      </c>
      <c r="K27" s="26">
        <v>28.6</v>
      </c>
      <c r="L27" s="107">
        <v>29.11</v>
      </c>
      <c r="M27" s="26">
        <v>-0.7</v>
      </c>
      <c r="O27" s="25">
        <v>90.3</v>
      </c>
      <c r="P27" s="25">
        <v>90.1</v>
      </c>
      <c r="Q27" s="26">
        <v>83.6</v>
      </c>
      <c r="R27" s="107">
        <v>83.26</v>
      </c>
      <c r="S27" s="26">
        <v>0.2</v>
      </c>
      <c r="U27" s="26">
        <v>9.6999999999999993</v>
      </c>
      <c r="V27" s="26">
        <v>9.9</v>
      </c>
      <c r="W27" s="26">
        <v>16.399999999999999</v>
      </c>
      <c r="X27" s="107">
        <v>16.739999999999998</v>
      </c>
      <c r="Y27" s="26">
        <v>-0.2</v>
      </c>
    </row>
    <row r="28" spans="1:25" ht="12.75" x14ac:dyDescent="0.2">
      <c r="A28" s="3">
        <v>92</v>
      </c>
      <c r="B28">
        <v>2</v>
      </c>
      <c r="C28" s="26">
        <v>148</v>
      </c>
      <c r="D28" s="26">
        <v>147.1</v>
      </c>
      <c r="E28" s="26">
        <v>140.69999999999999</v>
      </c>
      <c r="F28" s="107">
        <v>143.55000000000001</v>
      </c>
      <c r="G28" s="26">
        <v>-5</v>
      </c>
      <c r="I28" s="26">
        <v>23.1</v>
      </c>
      <c r="J28" s="26">
        <v>24</v>
      </c>
      <c r="K28" s="26">
        <v>30.4</v>
      </c>
      <c r="L28" s="107">
        <v>29.21</v>
      </c>
      <c r="M28" s="26">
        <v>0.4</v>
      </c>
      <c r="O28" s="25">
        <v>86.5</v>
      </c>
      <c r="P28" s="25">
        <v>86</v>
      </c>
      <c r="Q28" s="26">
        <v>82.2</v>
      </c>
      <c r="R28" s="107">
        <v>83.09</v>
      </c>
      <c r="S28" s="26">
        <v>-0.7</v>
      </c>
      <c r="U28" s="26">
        <v>13.5</v>
      </c>
      <c r="V28" s="26">
        <v>14</v>
      </c>
      <c r="W28" s="26">
        <v>17.8</v>
      </c>
      <c r="X28" s="107">
        <v>16.91</v>
      </c>
      <c r="Y28" s="26">
        <v>0.7</v>
      </c>
    </row>
    <row r="29" spans="1:25" ht="12.75" x14ac:dyDescent="0.2">
      <c r="A29" s="3">
        <v>92</v>
      </c>
      <c r="B29">
        <v>3</v>
      </c>
      <c r="C29" s="26">
        <v>121.3</v>
      </c>
      <c r="D29" s="26">
        <v>120.5</v>
      </c>
      <c r="E29" s="26">
        <v>143.19999999999999</v>
      </c>
      <c r="F29" s="107">
        <v>142.01</v>
      </c>
      <c r="G29" s="26">
        <v>-6.1</v>
      </c>
      <c r="I29" s="26">
        <v>51.8</v>
      </c>
      <c r="J29" s="26">
        <v>52.6</v>
      </c>
      <c r="K29" s="26">
        <v>28.6</v>
      </c>
      <c r="L29" s="107">
        <v>29.45</v>
      </c>
      <c r="M29" s="26">
        <v>1</v>
      </c>
      <c r="O29" s="25">
        <v>70.099999999999994</v>
      </c>
      <c r="P29" s="25">
        <v>69.599999999999994</v>
      </c>
      <c r="Q29" s="26">
        <v>83.4</v>
      </c>
      <c r="R29" s="107">
        <v>82.82</v>
      </c>
      <c r="S29" s="26">
        <v>-1.1000000000000001</v>
      </c>
      <c r="U29" s="26">
        <v>29.9</v>
      </c>
      <c r="V29" s="26">
        <v>30.4</v>
      </c>
      <c r="W29" s="26">
        <v>16.600000000000001</v>
      </c>
      <c r="X29" s="107">
        <v>17.18</v>
      </c>
      <c r="Y29" s="26">
        <v>1.1000000000000001</v>
      </c>
    </row>
    <row r="30" spans="1:25" ht="12.75" x14ac:dyDescent="0.2">
      <c r="A30" s="3">
        <v>92</v>
      </c>
      <c r="B30">
        <v>4</v>
      </c>
      <c r="C30" s="26">
        <v>150.19999999999999</v>
      </c>
      <c r="D30" s="26">
        <v>149.5</v>
      </c>
      <c r="E30" s="26">
        <v>141.4</v>
      </c>
      <c r="F30" s="107">
        <v>140.80000000000001</v>
      </c>
      <c r="G30" s="26">
        <v>-4.9000000000000004</v>
      </c>
      <c r="I30" s="26">
        <v>21.1</v>
      </c>
      <c r="J30" s="26">
        <v>21.8</v>
      </c>
      <c r="K30" s="26">
        <v>29.5</v>
      </c>
      <c r="L30" s="107">
        <v>29.02</v>
      </c>
      <c r="M30" s="26">
        <v>-1.7</v>
      </c>
      <c r="O30" s="25">
        <v>87.7</v>
      </c>
      <c r="P30" s="25">
        <v>87.3</v>
      </c>
      <c r="Q30" s="26">
        <v>82.7</v>
      </c>
      <c r="R30" s="107">
        <v>82.91</v>
      </c>
      <c r="S30" s="26">
        <v>0.3</v>
      </c>
      <c r="U30" s="26">
        <v>12.3</v>
      </c>
      <c r="V30" s="26">
        <v>12.7</v>
      </c>
      <c r="W30" s="26">
        <v>17.3</v>
      </c>
      <c r="X30" s="107">
        <v>17.09</v>
      </c>
      <c r="Y30" s="26">
        <v>-0.3</v>
      </c>
    </row>
    <row r="31" spans="1:25" ht="12.75" x14ac:dyDescent="0.2">
      <c r="B31">
        <v>1</v>
      </c>
      <c r="C31" s="26">
        <v>148.30000000000001</v>
      </c>
      <c r="D31" s="26">
        <v>148.5</v>
      </c>
      <c r="E31" s="26">
        <v>138.9</v>
      </c>
      <c r="F31" s="107">
        <v>139.68</v>
      </c>
      <c r="G31" s="26">
        <v>-4.5</v>
      </c>
      <c r="I31" s="26">
        <v>18.100000000000001</v>
      </c>
      <c r="J31" s="26">
        <v>17.899999999999999</v>
      </c>
      <c r="K31" s="26">
        <v>28.9</v>
      </c>
      <c r="L31" s="107">
        <v>27.97</v>
      </c>
      <c r="M31" s="26">
        <v>-4.2</v>
      </c>
      <c r="O31" s="25">
        <v>89.1</v>
      </c>
      <c r="P31" s="25">
        <v>89.2</v>
      </c>
      <c r="Q31" s="26">
        <v>82.8</v>
      </c>
      <c r="R31" s="107">
        <v>83.32</v>
      </c>
      <c r="S31" s="26">
        <v>1.6</v>
      </c>
      <c r="U31" s="26">
        <v>10.9</v>
      </c>
      <c r="V31" s="26">
        <v>10.8</v>
      </c>
      <c r="W31" s="26">
        <v>17.2</v>
      </c>
      <c r="X31" s="107">
        <v>16.68</v>
      </c>
      <c r="Y31" s="26">
        <v>-1.6</v>
      </c>
    </row>
    <row r="32" spans="1:25" ht="12.75" x14ac:dyDescent="0.2">
      <c r="A32" s="3">
        <v>93</v>
      </c>
      <c r="B32">
        <v>2</v>
      </c>
      <c r="C32" s="26">
        <v>144.19999999999999</v>
      </c>
      <c r="D32" s="26">
        <v>146.69999999999999</v>
      </c>
      <c r="E32" s="26">
        <v>139.5</v>
      </c>
      <c r="F32" s="107">
        <v>138.72999999999999</v>
      </c>
      <c r="G32" s="26">
        <v>-3.8</v>
      </c>
      <c r="I32" s="26">
        <v>21.2</v>
      </c>
      <c r="J32" s="26">
        <v>18.7</v>
      </c>
      <c r="K32" s="26">
        <v>25.4</v>
      </c>
      <c r="L32" s="107">
        <v>26.66</v>
      </c>
      <c r="M32" s="26">
        <v>-5.2</v>
      </c>
      <c r="O32" s="25">
        <v>87.2</v>
      </c>
      <c r="P32" s="25">
        <v>88.7</v>
      </c>
      <c r="Q32" s="26">
        <v>84.6</v>
      </c>
      <c r="R32" s="107">
        <v>83.88</v>
      </c>
      <c r="S32" s="26">
        <v>2.2999999999999998</v>
      </c>
      <c r="U32" s="26">
        <v>12.8</v>
      </c>
      <c r="V32" s="26">
        <v>11.3</v>
      </c>
      <c r="W32" s="26">
        <v>15.4</v>
      </c>
      <c r="X32" s="107">
        <v>16.12</v>
      </c>
      <c r="Y32" s="26">
        <v>-2.2999999999999998</v>
      </c>
    </row>
    <row r="33" spans="1:25" ht="12.75" x14ac:dyDescent="0.2">
      <c r="A33" s="3">
        <v>93</v>
      </c>
      <c r="B33">
        <v>3</v>
      </c>
      <c r="C33" s="26">
        <v>119.3</v>
      </c>
      <c r="D33" s="26">
        <v>115.6</v>
      </c>
      <c r="E33" s="26">
        <v>138.30000000000001</v>
      </c>
      <c r="F33" s="107">
        <v>138.30000000000001</v>
      </c>
      <c r="G33" s="26">
        <v>-1.7</v>
      </c>
      <c r="I33" s="26">
        <v>46.3</v>
      </c>
      <c r="J33" s="26">
        <v>50</v>
      </c>
      <c r="K33" s="26">
        <v>26.1</v>
      </c>
      <c r="L33" s="107">
        <v>25.72</v>
      </c>
      <c r="M33" s="26">
        <v>-3.8</v>
      </c>
      <c r="O33" s="25">
        <v>72</v>
      </c>
      <c r="P33" s="25">
        <v>69.8</v>
      </c>
      <c r="Q33" s="26">
        <v>84.1</v>
      </c>
      <c r="R33" s="107">
        <v>84.32</v>
      </c>
      <c r="S33" s="26">
        <v>1.8</v>
      </c>
      <c r="U33" s="26">
        <v>28</v>
      </c>
      <c r="V33" s="26">
        <v>30.2</v>
      </c>
      <c r="W33" s="26">
        <v>15.9</v>
      </c>
      <c r="X33" s="107">
        <v>15.68</v>
      </c>
      <c r="Y33" s="26">
        <v>-1.8</v>
      </c>
    </row>
    <row r="34" spans="1:25" ht="12.75" x14ac:dyDescent="0.2">
      <c r="A34" s="3">
        <v>93</v>
      </c>
      <c r="B34">
        <v>4</v>
      </c>
      <c r="C34" s="26">
        <v>145.4</v>
      </c>
      <c r="D34" s="26">
        <v>145.69999999999999</v>
      </c>
      <c r="E34" s="26">
        <v>137.5</v>
      </c>
      <c r="F34" s="107">
        <v>138.44999999999999</v>
      </c>
      <c r="G34" s="26">
        <v>0.6</v>
      </c>
      <c r="I34" s="26">
        <v>17.8</v>
      </c>
      <c r="J34" s="26">
        <v>17.600000000000001</v>
      </c>
      <c r="K34" s="26">
        <v>25.6</v>
      </c>
      <c r="L34" s="107">
        <v>25.72</v>
      </c>
      <c r="M34" s="26">
        <v>0</v>
      </c>
      <c r="O34" s="25">
        <v>89.1</v>
      </c>
      <c r="P34" s="25">
        <v>89.2</v>
      </c>
      <c r="Q34" s="26">
        <v>84.3</v>
      </c>
      <c r="R34" s="107">
        <v>84.33</v>
      </c>
      <c r="S34" s="26">
        <v>0.1</v>
      </c>
      <c r="U34" s="26">
        <v>10.9</v>
      </c>
      <c r="V34" s="26">
        <v>10.8</v>
      </c>
      <c r="W34" s="26">
        <v>15.7</v>
      </c>
      <c r="X34" s="107">
        <v>15.67</v>
      </c>
      <c r="Y34" s="26">
        <v>-0.1</v>
      </c>
    </row>
    <row r="35" spans="1:25" ht="12.75" x14ac:dyDescent="0.2">
      <c r="B35">
        <v>1</v>
      </c>
      <c r="C35" s="26">
        <v>148.9</v>
      </c>
      <c r="D35" s="26">
        <v>149.6</v>
      </c>
      <c r="E35" s="26">
        <v>140.69999999999999</v>
      </c>
      <c r="F35" s="107">
        <v>139.76</v>
      </c>
      <c r="G35" s="26">
        <v>5.3</v>
      </c>
      <c r="I35" s="26">
        <v>15.8</v>
      </c>
      <c r="J35" s="26">
        <v>15.1</v>
      </c>
      <c r="K35" s="26">
        <v>25.6</v>
      </c>
      <c r="L35" s="107">
        <v>25.79</v>
      </c>
      <c r="M35" s="26">
        <v>0.3</v>
      </c>
      <c r="O35" s="25">
        <v>90.4</v>
      </c>
      <c r="P35" s="25">
        <v>90.8</v>
      </c>
      <c r="Q35" s="26">
        <v>84.6</v>
      </c>
      <c r="R35" s="107">
        <v>84.42</v>
      </c>
      <c r="S35" s="26">
        <v>0.4</v>
      </c>
      <c r="U35" s="26">
        <v>9.6</v>
      </c>
      <c r="V35" s="26">
        <v>9.1999999999999993</v>
      </c>
      <c r="W35" s="26">
        <v>15.4</v>
      </c>
      <c r="X35" s="107">
        <v>15.58</v>
      </c>
      <c r="Y35" s="26">
        <v>-0.4</v>
      </c>
    </row>
    <row r="36" spans="1:25" ht="12.75" x14ac:dyDescent="0.2">
      <c r="A36" s="3">
        <v>94</v>
      </c>
      <c r="B36">
        <v>2</v>
      </c>
      <c r="C36" s="26">
        <v>150.5</v>
      </c>
      <c r="D36" s="26">
        <v>150.4</v>
      </c>
      <c r="E36" s="26">
        <v>142.4</v>
      </c>
      <c r="F36" s="107">
        <v>142.13</v>
      </c>
      <c r="G36" s="26">
        <v>9.5</v>
      </c>
      <c r="I36" s="26">
        <v>19</v>
      </c>
      <c r="J36" s="26">
        <v>19.100000000000001</v>
      </c>
      <c r="K36" s="26">
        <v>26.4</v>
      </c>
      <c r="L36" s="107">
        <v>25.25</v>
      </c>
      <c r="M36" s="26">
        <v>-2.2000000000000002</v>
      </c>
      <c r="O36" s="25">
        <v>88.8</v>
      </c>
      <c r="P36" s="25">
        <v>88.7</v>
      </c>
      <c r="Q36" s="26">
        <v>84.4</v>
      </c>
      <c r="R36" s="107">
        <v>84.92</v>
      </c>
      <c r="S36" s="26">
        <v>2</v>
      </c>
      <c r="U36" s="26">
        <v>11.2</v>
      </c>
      <c r="V36" s="26">
        <v>11.3</v>
      </c>
      <c r="W36" s="26">
        <v>15.6</v>
      </c>
      <c r="X36" s="107">
        <v>15.08</v>
      </c>
      <c r="Y36" s="26">
        <v>-2</v>
      </c>
    </row>
    <row r="37" spans="1:25" ht="12.75" x14ac:dyDescent="0.2">
      <c r="A37" s="3">
        <v>94</v>
      </c>
      <c r="B37">
        <v>3</v>
      </c>
      <c r="C37" s="26">
        <v>123.6</v>
      </c>
      <c r="D37" s="26">
        <v>121.3</v>
      </c>
      <c r="E37" s="26">
        <v>144.30000000000001</v>
      </c>
      <c r="F37" s="107">
        <v>144.44</v>
      </c>
      <c r="G37" s="26">
        <v>9.3000000000000007</v>
      </c>
      <c r="I37" s="26">
        <v>45.5</v>
      </c>
      <c r="J37" s="26">
        <v>47.8</v>
      </c>
      <c r="K37" s="26">
        <v>23.9</v>
      </c>
      <c r="L37" s="107">
        <v>24.38</v>
      </c>
      <c r="M37" s="26">
        <v>-3.5</v>
      </c>
      <c r="O37" s="25">
        <v>73.099999999999994</v>
      </c>
      <c r="P37" s="25">
        <v>71.7</v>
      </c>
      <c r="Q37" s="26">
        <v>85.8</v>
      </c>
      <c r="R37" s="107">
        <v>85.56</v>
      </c>
      <c r="S37" s="26">
        <v>2.6</v>
      </c>
      <c r="U37" s="26">
        <v>26.9</v>
      </c>
      <c r="V37" s="26">
        <v>28.3</v>
      </c>
      <c r="W37" s="26">
        <v>14.2</v>
      </c>
      <c r="X37" s="107">
        <v>14.44</v>
      </c>
      <c r="Y37" s="26">
        <v>-2.6</v>
      </c>
    </row>
    <row r="38" spans="1:25" ht="12.75" x14ac:dyDescent="0.2">
      <c r="A38" s="3">
        <v>94</v>
      </c>
      <c r="B38">
        <v>4</v>
      </c>
      <c r="C38" s="26">
        <v>154.69999999999999</v>
      </c>
      <c r="D38" s="26">
        <v>155</v>
      </c>
      <c r="E38" s="26">
        <v>146.9</v>
      </c>
      <c r="F38" s="107">
        <v>146.31</v>
      </c>
      <c r="G38" s="26">
        <v>7.5</v>
      </c>
      <c r="I38" s="26">
        <v>15.3</v>
      </c>
      <c r="J38" s="26">
        <v>15.1</v>
      </c>
      <c r="K38" s="26">
        <v>23.1</v>
      </c>
      <c r="L38" s="107">
        <v>23.86</v>
      </c>
      <c r="M38" s="26">
        <v>-2.1</v>
      </c>
      <c r="O38" s="25">
        <v>91</v>
      </c>
      <c r="P38" s="25">
        <v>91.1</v>
      </c>
      <c r="Q38" s="26">
        <v>86.4</v>
      </c>
      <c r="R38" s="107">
        <v>85.98</v>
      </c>
      <c r="S38" s="26">
        <v>1.7</v>
      </c>
      <c r="U38" s="26">
        <v>9</v>
      </c>
      <c r="V38" s="26">
        <v>8.9</v>
      </c>
      <c r="W38" s="26">
        <v>13.6</v>
      </c>
      <c r="X38" s="107">
        <v>14.02</v>
      </c>
      <c r="Y38" s="26">
        <v>-1.7</v>
      </c>
    </row>
    <row r="39" spans="1:25" ht="12.75" x14ac:dyDescent="0.2">
      <c r="B39">
        <v>1</v>
      </c>
      <c r="C39" s="26">
        <v>155.1</v>
      </c>
      <c r="D39" s="26">
        <v>154.9</v>
      </c>
      <c r="E39" s="26">
        <v>146.4</v>
      </c>
      <c r="F39" s="107">
        <v>147.72</v>
      </c>
      <c r="G39" s="26">
        <v>5.6</v>
      </c>
      <c r="I39" s="26">
        <v>13.8</v>
      </c>
      <c r="J39" s="26">
        <v>14</v>
      </c>
      <c r="K39" s="26">
        <v>24.3</v>
      </c>
      <c r="L39" s="107">
        <v>23.83</v>
      </c>
      <c r="M39" s="26">
        <v>-0.2</v>
      </c>
      <c r="O39" s="25">
        <v>91.8</v>
      </c>
      <c r="P39" s="25">
        <v>91.7</v>
      </c>
      <c r="Q39" s="26">
        <v>85.8</v>
      </c>
      <c r="R39" s="107">
        <v>86.11</v>
      </c>
      <c r="S39" s="26">
        <v>0.5</v>
      </c>
      <c r="U39" s="26">
        <v>8.1999999999999993</v>
      </c>
      <c r="V39" s="26">
        <v>8.3000000000000007</v>
      </c>
      <c r="W39" s="26">
        <v>14.2</v>
      </c>
      <c r="X39" s="107">
        <v>13.89</v>
      </c>
      <c r="Y39" s="26">
        <v>-0.5</v>
      </c>
    </row>
    <row r="40" spans="1:25" ht="12.75" x14ac:dyDescent="0.2">
      <c r="A40" s="3">
        <v>95</v>
      </c>
      <c r="B40">
        <v>2</v>
      </c>
      <c r="C40" s="26">
        <v>157.19999999999999</v>
      </c>
      <c r="D40" s="26">
        <v>158.30000000000001</v>
      </c>
      <c r="E40" s="26">
        <v>149.5</v>
      </c>
      <c r="F40" s="107">
        <v>148.65</v>
      </c>
      <c r="G40" s="26">
        <v>3.7</v>
      </c>
      <c r="I40" s="26">
        <v>17</v>
      </c>
      <c r="J40" s="26">
        <v>16</v>
      </c>
      <c r="K40" s="26">
        <v>23.8</v>
      </c>
      <c r="L40" s="107">
        <v>23.79</v>
      </c>
      <c r="M40" s="26">
        <v>-0.2</v>
      </c>
      <c r="O40" s="25">
        <v>90.2</v>
      </c>
      <c r="P40" s="25">
        <v>90.8</v>
      </c>
      <c r="Q40" s="26">
        <v>86.3</v>
      </c>
      <c r="R40" s="107">
        <v>86.21</v>
      </c>
      <c r="S40" s="26">
        <v>0.4</v>
      </c>
      <c r="U40" s="26">
        <v>9.8000000000000007</v>
      </c>
      <c r="V40" s="26">
        <v>9.1999999999999993</v>
      </c>
      <c r="W40" s="26">
        <v>13.7</v>
      </c>
      <c r="X40" s="107">
        <v>13.79</v>
      </c>
      <c r="Y40" s="26">
        <v>-0.4</v>
      </c>
    </row>
    <row r="41" spans="1:25" ht="12.75" x14ac:dyDescent="0.2">
      <c r="A41" s="3">
        <v>95</v>
      </c>
      <c r="B41">
        <v>3</v>
      </c>
      <c r="C41" s="26">
        <v>126.5</v>
      </c>
      <c r="D41" s="26">
        <v>125.9</v>
      </c>
      <c r="E41" s="26">
        <v>149.4</v>
      </c>
      <c r="F41" s="107">
        <v>149.09</v>
      </c>
      <c r="G41" s="26">
        <v>1.8</v>
      </c>
      <c r="I41" s="26">
        <v>46.7</v>
      </c>
      <c r="J41" s="26">
        <v>47.3</v>
      </c>
      <c r="K41" s="26">
        <v>23</v>
      </c>
      <c r="L41" s="107">
        <v>23.82</v>
      </c>
      <c r="M41" s="26">
        <v>0.1</v>
      </c>
      <c r="O41" s="25">
        <v>73</v>
      </c>
      <c r="P41" s="25">
        <v>72.7</v>
      </c>
      <c r="Q41" s="26">
        <v>86.6</v>
      </c>
      <c r="R41" s="107">
        <v>86.22</v>
      </c>
      <c r="S41" s="26">
        <v>0.1</v>
      </c>
      <c r="U41" s="26">
        <v>27</v>
      </c>
      <c r="V41" s="26">
        <v>27.3</v>
      </c>
      <c r="W41" s="26">
        <v>13.4</v>
      </c>
      <c r="X41" s="107">
        <v>13.78</v>
      </c>
      <c r="Y41" s="26">
        <v>-0.1</v>
      </c>
    </row>
    <row r="42" spans="1:25" ht="12.75" x14ac:dyDescent="0.2">
      <c r="A42" s="3">
        <v>95</v>
      </c>
      <c r="B42">
        <v>4</v>
      </c>
      <c r="C42" s="26">
        <v>158</v>
      </c>
      <c r="D42" s="26">
        <v>157.4</v>
      </c>
      <c r="E42" s="26">
        <v>149.1</v>
      </c>
      <c r="F42" s="107">
        <v>149.51</v>
      </c>
      <c r="G42" s="26">
        <v>1.7</v>
      </c>
      <c r="I42" s="26">
        <v>16.2</v>
      </c>
      <c r="J42" s="26">
        <v>16.7</v>
      </c>
      <c r="K42" s="26">
        <v>24.8</v>
      </c>
      <c r="L42" s="107">
        <v>24.28</v>
      </c>
      <c r="M42" s="26">
        <v>1.8</v>
      </c>
      <c r="O42" s="25">
        <v>90.7</v>
      </c>
      <c r="P42" s="25">
        <v>90.4</v>
      </c>
      <c r="Q42" s="26">
        <v>85.7</v>
      </c>
      <c r="R42" s="107">
        <v>86.03</v>
      </c>
      <c r="S42" s="26">
        <v>-0.8</v>
      </c>
      <c r="U42" s="26">
        <v>9.3000000000000007</v>
      </c>
      <c r="V42" s="26">
        <v>9.6</v>
      </c>
      <c r="W42" s="26">
        <v>14.3</v>
      </c>
      <c r="X42" s="107">
        <v>13.97</v>
      </c>
      <c r="Y42" s="26">
        <v>0.8</v>
      </c>
    </row>
    <row r="43" spans="1:25" ht="12.75" x14ac:dyDescent="0.2">
      <c r="B43">
        <v>1</v>
      </c>
      <c r="C43" s="26">
        <v>159.69999999999999</v>
      </c>
      <c r="D43" s="26">
        <v>159.80000000000001</v>
      </c>
      <c r="E43" s="26">
        <v>151.5</v>
      </c>
      <c r="F43" s="107">
        <v>150.97999999999999</v>
      </c>
      <c r="G43" s="26">
        <v>5.9</v>
      </c>
      <c r="I43" s="26">
        <v>15.4</v>
      </c>
      <c r="J43" s="26">
        <v>15.2</v>
      </c>
      <c r="K43" s="26">
        <v>25.4</v>
      </c>
      <c r="L43" s="107">
        <v>24.92</v>
      </c>
      <c r="M43" s="26">
        <v>2.5</v>
      </c>
      <c r="O43" s="25">
        <v>91.2</v>
      </c>
      <c r="P43" s="25">
        <v>91.3</v>
      </c>
      <c r="Q43" s="26">
        <v>85.6</v>
      </c>
      <c r="R43" s="107">
        <v>85.83</v>
      </c>
      <c r="S43" s="26">
        <v>-0.8</v>
      </c>
      <c r="U43" s="26">
        <v>8.8000000000000007</v>
      </c>
      <c r="V43" s="26">
        <v>8.6999999999999993</v>
      </c>
      <c r="W43" s="26">
        <v>14.4</v>
      </c>
      <c r="X43" s="107">
        <v>14.17</v>
      </c>
      <c r="Y43" s="26">
        <v>0.8</v>
      </c>
    </row>
    <row r="44" spans="1:25" ht="12.75" x14ac:dyDescent="0.2">
      <c r="A44" s="3">
        <v>96</v>
      </c>
      <c r="B44">
        <v>2</v>
      </c>
      <c r="C44" s="26">
        <v>163.19999999999999</v>
      </c>
      <c r="D44" s="26">
        <v>163.19999999999999</v>
      </c>
      <c r="E44" s="26">
        <v>153.80000000000001</v>
      </c>
      <c r="F44" s="107">
        <v>153.41</v>
      </c>
      <c r="G44" s="26">
        <v>9.6999999999999993</v>
      </c>
      <c r="I44" s="26">
        <v>16.399999999999999</v>
      </c>
      <c r="J44" s="26">
        <v>16.399999999999999</v>
      </c>
      <c r="K44" s="26">
        <v>25</v>
      </c>
      <c r="L44" s="107">
        <v>25.43</v>
      </c>
      <c r="M44" s="26">
        <v>2.1</v>
      </c>
      <c r="O44" s="25">
        <v>90.9</v>
      </c>
      <c r="P44" s="25">
        <v>90.9</v>
      </c>
      <c r="Q44" s="26">
        <v>86</v>
      </c>
      <c r="R44" s="107">
        <v>85.78</v>
      </c>
      <c r="S44" s="26">
        <v>-0.2</v>
      </c>
      <c r="U44" s="26">
        <v>9.1</v>
      </c>
      <c r="V44" s="26">
        <v>9.1</v>
      </c>
      <c r="W44" s="26">
        <v>14</v>
      </c>
      <c r="X44" s="107">
        <v>14.22</v>
      </c>
      <c r="Y44" s="26">
        <v>0.2</v>
      </c>
    </row>
    <row r="45" spans="1:25" ht="12.75" x14ac:dyDescent="0.2">
      <c r="A45" s="3">
        <v>96</v>
      </c>
      <c r="B45">
        <v>3</v>
      </c>
      <c r="C45" s="26">
        <v>132.19999999999999</v>
      </c>
      <c r="D45" s="26">
        <v>131.9</v>
      </c>
      <c r="E45" s="26">
        <v>156.19999999999999</v>
      </c>
      <c r="F45" s="107">
        <v>155.74</v>
      </c>
      <c r="G45" s="26">
        <v>9.4</v>
      </c>
      <c r="I45" s="26">
        <v>50.8</v>
      </c>
      <c r="J45" s="26">
        <v>51.1</v>
      </c>
      <c r="K45" s="26">
        <v>26.1</v>
      </c>
      <c r="L45" s="107">
        <v>25.77</v>
      </c>
      <c r="M45" s="26">
        <v>1.4</v>
      </c>
      <c r="O45" s="25">
        <v>72.2</v>
      </c>
      <c r="P45" s="25">
        <v>72.099999999999994</v>
      </c>
      <c r="Q45" s="26">
        <v>85.7</v>
      </c>
      <c r="R45" s="107">
        <v>85.8</v>
      </c>
      <c r="S45" s="26">
        <v>0.1</v>
      </c>
      <c r="U45" s="26">
        <v>27.8</v>
      </c>
      <c r="V45" s="26">
        <v>27.9</v>
      </c>
      <c r="W45" s="26">
        <v>14.3</v>
      </c>
      <c r="X45" s="107">
        <v>14.2</v>
      </c>
      <c r="Y45" s="26">
        <v>-0.1</v>
      </c>
    </row>
    <row r="46" spans="1:25" ht="12.75" x14ac:dyDescent="0.2">
      <c r="A46" s="3">
        <v>96</v>
      </c>
      <c r="B46">
        <v>4</v>
      </c>
      <c r="C46" s="26">
        <v>165.7</v>
      </c>
      <c r="D46" s="26">
        <v>166.2</v>
      </c>
      <c r="E46" s="26">
        <v>157.9</v>
      </c>
      <c r="F46" s="107">
        <v>157.44999999999999</v>
      </c>
      <c r="G46" s="26">
        <v>6.8</v>
      </c>
      <c r="I46" s="26">
        <v>17.7</v>
      </c>
      <c r="J46" s="26">
        <v>17.2</v>
      </c>
      <c r="K46" s="26">
        <v>25.3</v>
      </c>
      <c r="L46" s="107">
        <v>25.77</v>
      </c>
      <c r="M46" s="26">
        <v>0</v>
      </c>
      <c r="O46" s="25">
        <v>90.4</v>
      </c>
      <c r="P46" s="25">
        <v>90.6</v>
      </c>
      <c r="Q46" s="26">
        <v>86.2</v>
      </c>
      <c r="R46" s="107">
        <v>85.94</v>
      </c>
      <c r="S46" s="26">
        <v>0.5</v>
      </c>
      <c r="U46" s="26">
        <v>9.6</v>
      </c>
      <c r="V46" s="26">
        <v>9.4</v>
      </c>
      <c r="W46" s="26">
        <v>13.8</v>
      </c>
      <c r="X46" s="107">
        <v>14.06</v>
      </c>
      <c r="Y46" s="26">
        <v>-0.5</v>
      </c>
    </row>
    <row r="47" spans="1:25" ht="12.75" x14ac:dyDescent="0.2">
      <c r="B47">
        <v>1</v>
      </c>
      <c r="C47" s="26">
        <v>166.3</v>
      </c>
      <c r="D47" s="26">
        <v>166.3</v>
      </c>
      <c r="E47" s="26">
        <v>157.69999999999999</v>
      </c>
      <c r="F47" s="107">
        <v>159.08000000000001</v>
      </c>
      <c r="G47" s="26">
        <v>6.5</v>
      </c>
      <c r="I47" s="26">
        <v>15.3</v>
      </c>
      <c r="J47" s="26">
        <v>15.3</v>
      </c>
      <c r="K47" s="26">
        <v>25.7</v>
      </c>
      <c r="L47" s="107">
        <v>25.04</v>
      </c>
      <c r="M47" s="26">
        <v>-2.9</v>
      </c>
      <c r="O47" s="25">
        <v>91.6</v>
      </c>
      <c r="P47" s="25">
        <v>91.6</v>
      </c>
      <c r="Q47" s="26">
        <v>86</v>
      </c>
      <c r="R47" s="107">
        <v>86.4</v>
      </c>
      <c r="S47" s="26">
        <v>1.9</v>
      </c>
      <c r="U47" s="26">
        <v>8.4</v>
      </c>
      <c r="V47" s="26">
        <v>8.4</v>
      </c>
      <c r="W47" s="26">
        <v>14</v>
      </c>
      <c r="X47" s="107">
        <v>13.6</v>
      </c>
      <c r="Y47" s="26">
        <v>-1.9</v>
      </c>
    </row>
    <row r="48" spans="1:25" ht="12.75" x14ac:dyDescent="0.2">
      <c r="A48" s="3">
        <v>97</v>
      </c>
      <c r="B48">
        <v>2</v>
      </c>
      <c r="C48" s="26">
        <v>170.7</v>
      </c>
      <c r="D48" s="26">
        <v>170.4</v>
      </c>
      <c r="E48" s="26">
        <v>160.9</v>
      </c>
      <c r="F48" s="107">
        <v>160.93</v>
      </c>
      <c r="G48" s="26">
        <v>7.4</v>
      </c>
      <c r="I48" s="26">
        <v>14.9</v>
      </c>
      <c r="J48" s="26">
        <v>15.2</v>
      </c>
      <c r="K48" s="26">
        <v>24.3</v>
      </c>
      <c r="L48" s="107">
        <v>24.34</v>
      </c>
      <c r="M48" s="26">
        <v>-2.8</v>
      </c>
      <c r="O48" s="25">
        <v>92</v>
      </c>
      <c r="P48" s="25">
        <v>91.8</v>
      </c>
      <c r="Q48" s="26">
        <v>86.9</v>
      </c>
      <c r="R48" s="107">
        <v>86.86</v>
      </c>
      <c r="S48" s="26">
        <v>1.9</v>
      </c>
      <c r="U48" s="26">
        <v>8</v>
      </c>
      <c r="V48" s="26">
        <v>8.1999999999999993</v>
      </c>
      <c r="W48" s="26">
        <v>13.1</v>
      </c>
      <c r="X48" s="107">
        <v>13.14</v>
      </c>
      <c r="Y48" s="26">
        <v>-1.9</v>
      </c>
    </row>
    <row r="49" spans="1:25" ht="12.75" x14ac:dyDescent="0.2">
      <c r="A49" s="3">
        <v>97</v>
      </c>
      <c r="B49">
        <v>3</v>
      </c>
      <c r="C49" s="26">
        <v>135.19999999999999</v>
      </c>
      <c r="D49" s="26">
        <v>137.6</v>
      </c>
      <c r="E49" s="26">
        <v>162.69999999999999</v>
      </c>
      <c r="F49" s="107">
        <v>162.79</v>
      </c>
      <c r="G49" s="26">
        <v>7.4</v>
      </c>
      <c r="I49" s="26">
        <v>51.9</v>
      </c>
      <c r="J49" s="26">
        <v>49.6</v>
      </c>
      <c r="K49" s="26">
        <v>23.7</v>
      </c>
      <c r="L49" s="107">
        <v>24.75</v>
      </c>
      <c r="M49" s="26">
        <v>1.6</v>
      </c>
      <c r="O49" s="25">
        <v>72.2</v>
      </c>
      <c r="P49" s="25">
        <v>73.5</v>
      </c>
      <c r="Q49" s="26">
        <v>87.3</v>
      </c>
      <c r="R49" s="107">
        <v>86.8</v>
      </c>
      <c r="S49" s="26">
        <v>-0.2</v>
      </c>
      <c r="U49" s="26">
        <v>27.8</v>
      </c>
      <c r="V49" s="26">
        <v>26.5</v>
      </c>
      <c r="W49" s="26">
        <v>12.7</v>
      </c>
      <c r="X49" s="107">
        <v>13.2</v>
      </c>
      <c r="Y49" s="26">
        <v>0.2</v>
      </c>
    </row>
    <row r="50" spans="1:25" ht="12.75" x14ac:dyDescent="0.2">
      <c r="A50" s="3">
        <v>97</v>
      </c>
      <c r="B50">
        <v>4</v>
      </c>
      <c r="C50" s="26">
        <v>177.5</v>
      </c>
      <c r="D50" s="26">
        <v>173.1</v>
      </c>
      <c r="E50" s="26">
        <v>164.4</v>
      </c>
      <c r="F50" s="107">
        <v>164.97</v>
      </c>
      <c r="G50" s="26">
        <v>8.6999999999999993</v>
      </c>
      <c r="I50" s="26">
        <v>14.3</v>
      </c>
      <c r="J50" s="26">
        <v>18.7</v>
      </c>
      <c r="K50" s="26">
        <v>27.1</v>
      </c>
      <c r="L50" s="107">
        <v>26.21</v>
      </c>
      <c r="M50" s="26">
        <v>5.8</v>
      </c>
      <c r="O50" s="25">
        <v>92.6</v>
      </c>
      <c r="P50" s="25">
        <v>90.3</v>
      </c>
      <c r="Q50" s="26">
        <v>85.8</v>
      </c>
      <c r="R50" s="107">
        <v>86.29</v>
      </c>
      <c r="S50" s="26">
        <v>-2</v>
      </c>
      <c r="U50" s="26">
        <v>7.4</v>
      </c>
      <c r="V50" s="26">
        <v>9.6999999999999993</v>
      </c>
      <c r="W50" s="26">
        <v>14.2</v>
      </c>
      <c r="X50" s="107">
        <v>13.71</v>
      </c>
      <c r="Y50" s="26">
        <v>2</v>
      </c>
    </row>
    <row r="51" spans="1:25" ht="12.75" x14ac:dyDescent="0.2">
      <c r="B51">
        <v>1</v>
      </c>
      <c r="C51" s="26">
        <v>172.7</v>
      </c>
      <c r="D51" s="26">
        <v>177.8</v>
      </c>
      <c r="E51" s="26">
        <v>168.8</v>
      </c>
      <c r="F51" s="107">
        <v>167.88</v>
      </c>
      <c r="G51" s="26">
        <v>11.6</v>
      </c>
      <c r="I51" s="26">
        <v>21.7</v>
      </c>
      <c r="J51" s="26">
        <v>16.600000000000001</v>
      </c>
      <c r="K51" s="26">
        <v>27.2</v>
      </c>
      <c r="L51" s="107">
        <v>27.82</v>
      </c>
      <c r="M51" s="26">
        <v>6.4</v>
      </c>
      <c r="O51" s="25">
        <v>88.8</v>
      </c>
      <c r="P51" s="25">
        <v>91.5</v>
      </c>
      <c r="Q51" s="26">
        <v>86.1</v>
      </c>
      <c r="R51" s="107">
        <v>85.78</v>
      </c>
      <c r="S51" s="26">
        <v>-2</v>
      </c>
      <c r="U51" s="26">
        <v>11.2</v>
      </c>
      <c r="V51" s="26">
        <v>8.5</v>
      </c>
      <c r="W51" s="26">
        <v>13.9</v>
      </c>
      <c r="X51" s="107">
        <v>14.22</v>
      </c>
      <c r="Y51" s="26">
        <v>2</v>
      </c>
    </row>
    <row r="52" spans="1:25" ht="12.75" x14ac:dyDescent="0.2">
      <c r="A52" s="3">
        <v>98</v>
      </c>
      <c r="B52">
        <v>2</v>
      </c>
      <c r="C52" s="26">
        <v>181.1</v>
      </c>
      <c r="D52" s="26">
        <v>180.2</v>
      </c>
      <c r="E52" s="26">
        <v>170.5</v>
      </c>
      <c r="F52" s="107">
        <v>171.54</v>
      </c>
      <c r="G52" s="26">
        <v>14.7</v>
      </c>
      <c r="I52" s="26">
        <v>18.7</v>
      </c>
      <c r="J52" s="26">
        <v>19.600000000000001</v>
      </c>
      <c r="K52" s="26">
        <v>29.4</v>
      </c>
      <c r="L52" s="107">
        <v>28.84</v>
      </c>
      <c r="M52" s="26">
        <v>4.0999999999999996</v>
      </c>
      <c r="O52" s="25">
        <v>90.6</v>
      </c>
      <c r="P52" s="25">
        <v>90.2</v>
      </c>
      <c r="Q52" s="26">
        <v>85.3</v>
      </c>
      <c r="R52" s="107">
        <v>85.61</v>
      </c>
      <c r="S52" s="26">
        <v>-0.7</v>
      </c>
      <c r="U52" s="26">
        <v>9.4</v>
      </c>
      <c r="V52" s="26">
        <v>9.8000000000000007</v>
      </c>
      <c r="W52" s="26">
        <v>14.7</v>
      </c>
      <c r="X52" s="107">
        <v>14.39</v>
      </c>
      <c r="Y52" s="26">
        <v>0.7</v>
      </c>
    </row>
    <row r="53" spans="1:25" ht="12.75" x14ac:dyDescent="0.2">
      <c r="A53" s="3">
        <v>98</v>
      </c>
      <c r="B53">
        <v>3</v>
      </c>
      <c r="C53" s="26">
        <v>149.9</v>
      </c>
      <c r="D53" s="26">
        <v>148.5</v>
      </c>
      <c r="E53" s="26">
        <v>174.5</v>
      </c>
      <c r="F53" s="107">
        <v>175.42</v>
      </c>
      <c r="G53" s="26">
        <v>15.5</v>
      </c>
      <c r="I53" s="26">
        <v>54.8</v>
      </c>
      <c r="J53" s="26">
        <v>56.1</v>
      </c>
      <c r="K53" s="26">
        <v>29.1</v>
      </c>
      <c r="L53" s="107">
        <v>29.31</v>
      </c>
      <c r="M53" s="26">
        <v>1.9</v>
      </c>
      <c r="O53" s="25">
        <v>73.2</v>
      </c>
      <c r="P53" s="25">
        <v>72.599999999999994</v>
      </c>
      <c r="Q53" s="26">
        <v>85.7</v>
      </c>
      <c r="R53" s="107">
        <v>85.68</v>
      </c>
      <c r="S53" s="26">
        <v>0.3</v>
      </c>
      <c r="U53" s="26">
        <v>26.8</v>
      </c>
      <c r="V53" s="26">
        <v>27.4</v>
      </c>
      <c r="W53" s="26">
        <v>14.3</v>
      </c>
      <c r="X53" s="107">
        <v>14.32</v>
      </c>
      <c r="Y53" s="26">
        <v>-0.3</v>
      </c>
    </row>
    <row r="54" spans="1:25" ht="12.75" x14ac:dyDescent="0.2">
      <c r="A54" s="3">
        <v>98</v>
      </c>
      <c r="B54">
        <v>4</v>
      </c>
      <c r="C54" s="26">
        <v>188.9</v>
      </c>
      <c r="D54" s="26">
        <v>190</v>
      </c>
      <c r="E54" s="26">
        <v>180.5</v>
      </c>
      <c r="F54" s="107">
        <v>179.15</v>
      </c>
      <c r="G54" s="26">
        <v>14.9</v>
      </c>
      <c r="I54" s="26">
        <v>21.1</v>
      </c>
      <c r="J54" s="26">
        <v>20.100000000000001</v>
      </c>
      <c r="K54" s="26">
        <v>29.1</v>
      </c>
      <c r="L54" s="107">
        <v>29.56</v>
      </c>
      <c r="M54" s="26">
        <v>1</v>
      </c>
      <c r="O54" s="25">
        <v>89.9</v>
      </c>
      <c r="P54" s="25">
        <v>90.4</v>
      </c>
      <c r="Q54" s="26">
        <v>86.1</v>
      </c>
      <c r="R54" s="107">
        <v>85.84</v>
      </c>
      <c r="S54" s="26">
        <v>0.6</v>
      </c>
      <c r="U54" s="26">
        <v>10.1</v>
      </c>
      <c r="V54" s="26">
        <v>9.6</v>
      </c>
      <c r="W54" s="26">
        <v>13.9</v>
      </c>
      <c r="X54" s="107">
        <v>14.16</v>
      </c>
      <c r="Y54" s="26">
        <v>-0.6</v>
      </c>
    </row>
    <row r="55" spans="1:25" ht="12.75" x14ac:dyDescent="0.2">
      <c r="B55">
        <v>1</v>
      </c>
      <c r="C55" s="26">
        <v>193</v>
      </c>
      <c r="D55" s="26">
        <v>191.8</v>
      </c>
      <c r="E55" s="26">
        <v>182.2</v>
      </c>
      <c r="F55" s="107">
        <v>183.25</v>
      </c>
      <c r="G55" s="26">
        <v>16.399999999999999</v>
      </c>
      <c r="I55" s="26">
        <v>18.2</v>
      </c>
      <c r="J55" s="26">
        <v>19.399999999999999</v>
      </c>
      <c r="K55" s="26">
        <v>30.4</v>
      </c>
      <c r="L55" s="107">
        <v>29.88</v>
      </c>
      <c r="M55" s="26">
        <v>1.3</v>
      </c>
      <c r="O55" s="25">
        <v>91.4</v>
      </c>
      <c r="P55" s="25">
        <v>90.8</v>
      </c>
      <c r="Q55" s="26">
        <v>85.7</v>
      </c>
      <c r="R55" s="107">
        <v>85.98</v>
      </c>
      <c r="S55" s="26">
        <v>0.6</v>
      </c>
      <c r="U55" s="26">
        <v>8.6</v>
      </c>
      <c r="V55" s="26">
        <v>9.1999999999999993</v>
      </c>
      <c r="W55" s="26">
        <v>14.3</v>
      </c>
      <c r="X55" s="107">
        <v>14.02</v>
      </c>
      <c r="Y55" s="26">
        <v>-0.6</v>
      </c>
    </row>
    <row r="56" spans="1:25" ht="12.75" x14ac:dyDescent="0.2">
      <c r="A56" s="3">
        <v>99</v>
      </c>
      <c r="B56">
        <v>2</v>
      </c>
      <c r="C56" s="26">
        <v>195.3</v>
      </c>
      <c r="D56" s="26">
        <v>197.8</v>
      </c>
      <c r="E56" s="26">
        <v>187.7</v>
      </c>
      <c r="F56" s="107">
        <v>187.38</v>
      </c>
      <c r="G56" s="26">
        <v>16.5</v>
      </c>
      <c r="I56" s="26">
        <v>22</v>
      </c>
      <c r="J56" s="26">
        <v>19.399999999999999</v>
      </c>
      <c r="K56" s="26">
        <v>29.8</v>
      </c>
      <c r="L56" s="107">
        <v>30.18</v>
      </c>
      <c r="M56" s="26">
        <v>1.2</v>
      </c>
      <c r="O56" s="25">
        <v>89.9</v>
      </c>
      <c r="P56" s="25">
        <v>91.1</v>
      </c>
      <c r="Q56" s="26">
        <v>86.3</v>
      </c>
      <c r="R56" s="107">
        <v>86.13</v>
      </c>
      <c r="S56" s="26">
        <v>0.6</v>
      </c>
      <c r="U56" s="26">
        <v>10.1</v>
      </c>
      <c r="V56" s="26">
        <v>8.9</v>
      </c>
      <c r="W56" s="26">
        <v>13.7</v>
      </c>
      <c r="X56" s="107">
        <v>13.87</v>
      </c>
      <c r="Y56" s="26">
        <v>-0.6</v>
      </c>
    </row>
    <row r="57" spans="1:25" ht="12.75" x14ac:dyDescent="0.2">
      <c r="A57" s="3">
        <v>99</v>
      </c>
      <c r="B57">
        <v>3</v>
      </c>
      <c r="C57" s="26">
        <v>167.8</v>
      </c>
      <c r="D57" s="26">
        <v>165.6</v>
      </c>
      <c r="E57" s="26">
        <v>193</v>
      </c>
      <c r="F57" s="107">
        <v>191.32</v>
      </c>
      <c r="G57" s="26">
        <v>15.8</v>
      </c>
      <c r="I57" s="26">
        <v>56.8</v>
      </c>
      <c r="J57" s="26">
        <v>59</v>
      </c>
      <c r="K57" s="26">
        <v>30.7</v>
      </c>
      <c r="L57" s="107">
        <v>30.44</v>
      </c>
      <c r="M57" s="26">
        <v>1</v>
      </c>
      <c r="O57" s="25">
        <v>74.7</v>
      </c>
      <c r="P57" s="25">
        <v>73.7</v>
      </c>
      <c r="Q57" s="26">
        <v>86.3</v>
      </c>
      <c r="R57" s="107">
        <v>86.27</v>
      </c>
      <c r="S57" s="26">
        <v>0.6</v>
      </c>
      <c r="U57" s="26">
        <v>25.3</v>
      </c>
      <c r="V57" s="26">
        <v>26.3</v>
      </c>
      <c r="W57" s="26">
        <v>13.7</v>
      </c>
      <c r="X57" s="107">
        <v>13.73</v>
      </c>
      <c r="Y57" s="26">
        <v>-0.6</v>
      </c>
    </row>
    <row r="58" spans="1:25" ht="12.75" x14ac:dyDescent="0.2">
      <c r="A58" s="3">
        <v>99</v>
      </c>
      <c r="B58">
        <v>4</v>
      </c>
      <c r="C58" s="26">
        <v>204</v>
      </c>
      <c r="D58" s="26">
        <v>202.7</v>
      </c>
      <c r="E58" s="26">
        <v>193</v>
      </c>
      <c r="F58" s="107">
        <v>194.02</v>
      </c>
      <c r="G58" s="26">
        <v>10.8</v>
      </c>
      <c r="I58" s="26">
        <v>20</v>
      </c>
      <c r="J58" s="26">
        <v>21.3</v>
      </c>
      <c r="K58" s="26">
        <v>30.7</v>
      </c>
      <c r="L58" s="107">
        <v>31.06</v>
      </c>
      <c r="M58" s="26">
        <v>2.5</v>
      </c>
      <c r="O58" s="25">
        <v>91.1</v>
      </c>
      <c r="P58" s="25">
        <v>90.5</v>
      </c>
      <c r="Q58" s="26">
        <v>86.3</v>
      </c>
      <c r="R58" s="107">
        <v>86.2</v>
      </c>
      <c r="S58" s="26">
        <v>-0.3</v>
      </c>
      <c r="U58" s="26">
        <v>8.9</v>
      </c>
      <c r="V58" s="26">
        <v>9.5</v>
      </c>
      <c r="W58" s="26">
        <v>13.7</v>
      </c>
      <c r="X58" s="107">
        <v>13.8</v>
      </c>
      <c r="Y58" s="26">
        <v>0.3</v>
      </c>
    </row>
    <row r="59" spans="1:25" ht="12.75" x14ac:dyDescent="0.2">
      <c r="B59">
        <v>1</v>
      </c>
      <c r="C59" s="26">
        <v>206</v>
      </c>
      <c r="D59" s="26">
        <v>206.3</v>
      </c>
      <c r="E59" s="26">
        <v>196.4</v>
      </c>
      <c r="F59" s="107">
        <v>195.35</v>
      </c>
      <c r="G59" s="26">
        <v>5.3</v>
      </c>
      <c r="I59" s="26">
        <v>20.8</v>
      </c>
      <c r="J59" s="26">
        <v>20.399999999999999</v>
      </c>
      <c r="K59" s="26">
        <v>31.7</v>
      </c>
      <c r="L59" s="107">
        <v>32.270000000000003</v>
      </c>
      <c r="M59" s="26">
        <v>4.8</v>
      </c>
      <c r="O59" s="25">
        <v>90.8</v>
      </c>
      <c r="P59" s="25">
        <v>91</v>
      </c>
      <c r="Q59" s="26">
        <v>86.1</v>
      </c>
      <c r="R59" s="107">
        <v>85.82</v>
      </c>
      <c r="S59" s="26">
        <v>-1.5</v>
      </c>
      <c r="U59" s="26">
        <v>9.1999999999999993</v>
      </c>
      <c r="V59" s="26">
        <v>9</v>
      </c>
      <c r="W59" s="26">
        <v>13.9</v>
      </c>
      <c r="X59" s="107">
        <v>14.18</v>
      </c>
      <c r="Y59" s="26">
        <v>1.5</v>
      </c>
    </row>
    <row r="60" spans="1:25" ht="12.75" x14ac:dyDescent="0.2">
      <c r="A60" s="3">
        <v>0</v>
      </c>
      <c r="B60">
        <v>2</v>
      </c>
      <c r="C60" s="26">
        <v>205.5</v>
      </c>
      <c r="D60" s="26">
        <v>206.1</v>
      </c>
      <c r="E60" s="26">
        <v>195.2</v>
      </c>
      <c r="F60" s="107">
        <v>196.83</v>
      </c>
      <c r="G60" s="26">
        <v>5.9</v>
      </c>
      <c r="I60" s="26">
        <v>24</v>
      </c>
      <c r="J60" s="26">
        <v>23.5</v>
      </c>
      <c r="K60" s="26">
        <v>34.5</v>
      </c>
      <c r="L60" s="107">
        <v>33.56</v>
      </c>
      <c r="M60" s="26">
        <v>5.2</v>
      </c>
      <c r="O60" s="25">
        <v>89.5</v>
      </c>
      <c r="P60" s="25">
        <v>89.8</v>
      </c>
      <c r="Q60" s="26">
        <v>85</v>
      </c>
      <c r="R60" s="107">
        <v>85.44</v>
      </c>
      <c r="S60" s="26">
        <v>-1.6</v>
      </c>
      <c r="U60" s="26">
        <v>10.5</v>
      </c>
      <c r="V60" s="26">
        <v>10.199999999999999</v>
      </c>
      <c r="W60" s="26">
        <v>15</v>
      </c>
      <c r="X60" s="107">
        <v>14.56</v>
      </c>
      <c r="Y60" s="26">
        <v>1.6</v>
      </c>
    </row>
    <row r="61" spans="1:25" ht="12.75" x14ac:dyDescent="0.2">
      <c r="A61" s="3">
        <v>0</v>
      </c>
      <c r="B61">
        <v>3</v>
      </c>
      <c r="C61" s="26">
        <v>171.3</v>
      </c>
      <c r="D61" s="26">
        <v>171.2</v>
      </c>
      <c r="E61" s="26">
        <v>200</v>
      </c>
      <c r="F61" s="107">
        <v>199.7</v>
      </c>
      <c r="G61" s="26">
        <v>11.5</v>
      </c>
      <c r="I61" s="26">
        <v>63.5</v>
      </c>
      <c r="J61" s="26">
        <v>63.6</v>
      </c>
      <c r="K61" s="26">
        <v>33.799999999999997</v>
      </c>
      <c r="L61" s="107">
        <v>34.450000000000003</v>
      </c>
      <c r="M61" s="26">
        <v>3.6</v>
      </c>
      <c r="O61" s="25">
        <v>73</v>
      </c>
      <c r="P61" s="25">
        <v>72.900000000000006</v>
      </c>
      <c r="Q61" s="26">
        <v>85.5</v>
      </c>
      <c r="R61" s="107">
        <v>85.29</v>
      </c>
      <c r="S61" s="26">
        <v>-0.6</v>
      </c>
      <c r="U61" s="26">
        <v>27</v>
      </c>
      <c r="V61" s="26">
        <v>27.1</v>
      </c>
      <c r="W61" s="26">
        <v>14.5</v>
      </c>
      <c r="X61" s="107">
        <v>14.71</v>
      </c>
      <c r="Y61" s="26">
        <v>0.6</v>
      </c>
    </row>
    <row r="62" spans="1:25" ht="12.75" x14ac:dyDescent="0.2">
      <c r="A62" s="3">
        <v>0</v>
      </c>
      <c r="B62">
        <v>4</v>
      </c>
      <c r="C62" s="26">
        <v>213.4</v>
      </c>
      <c r="D62" s="26">
        <v>213.8</v>
      </c>
      <c r="E62" s="26">
        <v>203.7</v>
      </c>
      <c r="F62" s="107">
        <v>203.48</v>
      </c>
      <c r="G62" s="26">
        <v>15.1</v>
      </c>
      <c r="I62" s="26">
        <v>25.8</v>
      </c>
      <c r="J62" s="26">
        <v>25.3</v>
      </c>
      <c r="K62" s="26">
        <v>35.299999999999997</v>
      </c>
      <c r="L62" s="107">
        <v>35.04</v>
      </c>
      <c r="M62" s="26">
        <v>2.4</v>
      </c>
      <c r="O62" s="25">
        <v>89.2</v>
      </c>
      <c r="P62" s="25">
        <v>89.4</v>
      </c>
      <c r="Q62" s="26">
        <v>85.2</v>
      </c>
      <c r="R62" s="107">
        <v>85.31</v>
      </c>
      <c r="S62" s="26">
        <v>0.1</v>
      </c>
      <c r="U62" s="26">
        <v>10.8</v>
      </c>
      <c r="V62" s="26">
        <v>10.6</v>
      </c>
      <c r="W62" s="26">
        <v>14.8</v>
      </c>
      <c r="X62" s="107">
        <v>14.69</v>
      </c>
      <c r="Y62" s="26">
        <v>-0.1</v>
      </c>
    </row>
    <row r="63" spans="1:25" ht="12.75" x14ac:dyDescent="0.2">
      <c r="B63">
        <v>1</v>
      </c>
      <c r="C63" s="26">
        <v>219.1</v>
      </c>
      <c r="D63" s="26">
        <v>217.5</v>
      </c>
      <c r="E63" s="26">
        <v>207.1</v>
      </c>
      <c r="F63" s="107">
        <v>206.8</v>
      </c>
      <c r="G63" s="26">
        <v>13.3</v>
      </c>
      <c r="I63" s="26">
        <v>23.3</v>
      </c>
      <c r="J63" s="26">
        <v>24.9</v>
      </c>
      <c r="K63" s="26">
        <v>36.5</v>
      </c>
      <c r="L63" s="107">
        <v>35.64</v>
      </c>
      <c r="M63" s="26">
        <v>2.4</v>
      </c>
      <c r="O63" s="25">
        <v>90.4</v>
      </c>
      <c r="P63" s="25">
        <v>89.7</v>
      </c>
      <c r="Q63" s="26">
        <v>85</v>
      </c>
      <c r="R63" s="107">
        <v>85.3</v>
      </c>
      <c r="S63" s="26">
        <v>0</v>
      </c>
      <c r="U63" s="26">
        <v>9.6</v>
      </c>
      <c r="V63" s="26">
        <v>10.3</v>
      </c>
      <c r="W63" s="26">
        <v>15</v>
      </c>
      <c r="X63" s="107">
        <v>14.7</v>
      </c>
      <c r="Y63" s="26">
        <v>0</v>
      </c>
    </row>
    <row r="64" spans="1:25" ht="12.75" x14ac:dyDescent="0.2">
      <c r="A64" s="3">
        <v>1</v>
      </c>
      <c r="B64">
        <v>2</v>
      </c>
      <c r="C64" s="26">
        <v>222.5</v>
      </c>
      <c r="D64" s="26">
        <v>221.2</v>
      </c>
      <c r="E64" s="26">
        <v>209.5</v>
      </c>
      <c r="F64" s="107">
        <v>209.68</v>
      </c>
      <c r="G64" s="26">
        <v>11.5</v>
      </c>
      <c r="I64" s="26">
        <v>22.9</v>
      </c>
      <c r="J64" s="26">
        <v>24.2</v>
      </c>
      <c r="K64" s="26">
        <v>35.700000000000003</v>
      </c>
      <c r="L64" s="107">
        <v>36.44</v>
      </c>
      <c r="M64" s="26">
        <v>3.2</v>
      </c>
      <c r="O64" s="25">
        <v>90.7</v>
      </c>
      <c r="P64" s="25">
        <v>90.1</v>
      </c>
      <c r="Q64" s="26">
        <v>85.4</v>
      </c>
      <c r="R64" s="107">
        <v>85.19</v>
      </c>
      <c r="S64" s="26">
        <v>-0.4</v>
      </c>
      <c r="U64" s="26">
        <v>9.3000000000000007</v>
      </c>
      <c r="V64" s="26">
        <v>9.9</v>
      </c>
      <c r="W64" s="26">
        <v>14.6</v>
      </c>
      <c r="X64" s="107">
        <v>14.81</v>
      </c>
      <c r="Y64" s="26">
        <v>0.4</v>
      </c>
    </row>
    <row r="65" spans="1:25" ht="12.75" x14ac:dyDescent="0.2">
      <c r="A65" s="3">
        <v>1</v>
      </c>
      <c r="B65">
        <v>3</v>
      </c>
      <c r="C65" s="26">
        <v>180.8</v>
      </c>
      <c r="D65" s="26">
        <v>181.9</v>
      </c>
      <c r="E65" s="26">
        <v>212.2</v>
      </c>
      <c r="F65" s="107">
        <v>212.53</v>
      </c>
      <c r="G65" s="26">
        <v>11.4</v>
      </c>
      <c r="I65" s="26">
        <v>70.099999999999994</v>
      </c>
      <c r="J65" s="26">
        <v>69</v>
      </c>
      <c r="K65" s="26">
        <v>37.799999999999997</v>
      </c>
      <c r="L65" s="107">
        <v>37.65</v>
      </c>
      <c r="M65" s="26">
        <v>4.8</v>
      </c>
      <c r="O65" s="25">
        <v>72.099999999999994</v>
      </c>
      <c r="P65" s="25">
        <v>72.5</v>
      </c>
      <c r="Q65" s="26">
        <v>84.9</v>
      </c>
      <c r="R65" s="107">
        <v>84.95</v>
      </c>
      <c r="S65" s="26">
        <v>-1</v>
      </c>
      <c r="U65" s="26">
        <v>27.9</v>
      </c>
      <c r="V65" s="26">
        <v>27.5</v>
      </c>
      <c r="W65" s="26">
        <v>15.1</v>
      </c>
      <c r="X65" s="107">
        <v>15.05</v>
      </c>
      <c r="Y65" s="26">
        <v>1</v>
      </c>
    </row>
    <row r="66" spans="1:25" ht="12.75" x14ac:dyDescent="0.2">
      <c r="A66" s="3">
        <v>1</v>
      </c>
      <c r="B66">
        <v>4</v>
      </c>
      <c r="C66" s="26">
        <v>226.5</v>
      </c>
      <c r="D66" s="26">
        <v>227.6</v>
      </c>
      <c r="E66" s="26">
        <v>216.7</v>
      </c>
      <c r="F66" s="107">
        <v>215.84</v>
      </c>
      <c r="G66" s="26">
        <v>13.2</v>
      </c>
      <c r="I66" s="26">
        <v>29.7</v>
      </c>
      <c r="J66" s="26">
        <v>28.7</v>
      </c>
      <c r="K66" s="26">
        <v>39.5</v>
      </c>
      <c r="L66" s="107">
        <v>39.020000000000003</v>
      </c>
      <c r="M66" s="26">
        <v>5.4</v>
      </c>
      <c r="O66" s="25">
        <v>88.4</v>
      </c>
      <c r="P66" s="25">
        <v>88.8</v>
      </c>
      <c r="Q66" s="26">
        <v>84.6</v>
      </c>
      <c r="R66" s="107">
        <v>84.69</v>
      </c>
      <c r="S66" s="26">
        <v>-1</v>
      </c>
      <c r="U66" s="26">
        <v>11.6</v>
      </c>
      <c r="V66" s="26">
        <v>11.2</v>
      </c>
      <c r="W66" s="26">
        <v>15.4</v>
      </c>
      <c r="X66" s="107">
        <v>15.31</v>
      </c>
      <c r="Y66" s="26">
        <v>1</v>
      </c>
    </row>
    <row r="67" spans="1:25" ht="12.75" x14ac:dyDescent="0.2">
      <c r="B67">
        <v>1</v>
      </c>
      <c r="C67" s="26">
        <v>228.7</v>
      </c>
      <c r="D67" s="26">
        <v>228.3</v>
      </c>
      <c r="E67" s="26">
        <v>217.6</v>
      </c>
      <c r="F67" s="107">
        <v>219.05</v>
      </c>
      <c r="G67" s="26">
        <v>12.8</v>
      </c>
      <c r="I67" s="26">
        <v>27.8</v>
      </c>
      <c r="J67" s="26">
        <v>28.2</v>
      </c>
      <c r="K67" s="26">
        <v>40.1</v>
      </c>
      <c r="L67" s="107">
        <v>40.19</v>
      </c>
      <c r="M67" s="26">
        <v>4.7</v>
      </c>
      <c r="O67" s="25">
        <v>89.2</v>
      </c>
      <c r="P67" s="25">
        <v>89</v>
      </c>
      <c r="Q67" s="26">
        <v>84.4</v>
      </c>
      <c r="R67" s="107">
        <v>84.5</v>
      </c>
      <c r="S67" s="26">
        <v>-0.8</v>
      </c>
      <c r="U67" s="26">
        <v>10.8</v>
      </c>
      <c r="V67" s="26">
        <v>11</v>
      </c>
      <c r="W67" s="26">
        <v>15.6</v>
      </c>
      <c r="X67" s="107">
        <v>15.5</v>
      </c>
      <c r="Y67" s="26">
        <v>0.8</v>
      </c>
    </row>
    <row r="68" spans="1:25" ht="12.75" x14ac:dyDescent="0.2">
      <c r="A68" s="3">
        <v>2</v>
      </c>
      <c r="B68">
        <v>2</v>
      </c>
      <c r="C68" s="26">
        <v>234.5</v>
      </c>
      <c r="D68" s="26">
        <v>235.3</v>
      </c>
      <c r="E68" s="26">
        <v>223</v>
      </c>
      <c r="F68" s="107">
        <v>221.35</v>
      </c>
      <c r="G68" s="26">
        <v>9.1999999999999993</v>
      </c>
      <c r="I68" s="26">
        <v>29.7</v>
      </c>
      <c r="J68" s="26">
        <v>28.9</v>
      </c>
      <c r="K68" s="26">
        <v>40.799999999999997</v>
      </c>
      <c r="L68" s="107">
        <v>40.700000000000003</v>
      </c>
      <c r="M68" s="26">
        <v>2</v>
      </c>
      <c r="O68" s="25">
        <v>88.8</v>
      </c>
      <c r="P68" s="25">
        <v>89.1</v>
      </c>
      <c r="Q68" s="26">
        <v>84.5</v>
      </c>
      <c r="R68" s="107">
        <v>84.47</v>
      </c>
      <c r="S68" s="26">
        <v>-0.1</v>
      </c>
      <c r="U68" s="26">
        <v>11.2</v>
      </c>
      <c r="V68" s="26">
        <v>10.9</v>
      </c>
      <c r="W68" s="26">
        <v>15.5</v>
      </c>
      <c r="X68" s="107">
        <v>15.53</v>
      </c>
      <c r="Y68" s="26">
        <v>0.1</v>
      </c>
    </row>
    <row r="69" spans="1:25" ht="12.75" x14ac:dyDescent="0.2">
      <c r="A69" s="3">
        <v>2</v>
      </c>
      <c r="B69">
        <v>3</v>
      </c>
      <c r="C69" s="26">
        <v>185.8</v>
      </c>
      <c r="D69" s="26">
        <v>189.6</v>
      </c>
      <c r="E69" s="26">
        <v>221</v>
      </c>
      <c r="F69" s="107">
        <v>222.62</v>
      </c>
      <c r="G69" s="26">
        <v>5.0999999999999996</v>
      </c>
      <c r="I69" s="26">
        <v>77.099999999999994</v>
      </c>
      <c r="J69" s="26">
        <v>73.3</v>
      </c>
      <c r="K69" s="26">
        <v>40.700000000000003</v>
      </c>
      <c r="L69" s="107">
        <v>40.56</v>
      </c>
      <c r="M69" s="26">
        <v>-0.6</v>
      </c>
      <c r="O69" s="25">
        <v>70.7</v>
      </c>
      <c r="P69" s="25">
        <v>72.099999999999994</v>
      </c>
      <c r="Q69" s="26">
        <v>84.4</v>
      </c>
      <c r="R69" s="107">
        <v>84.59</v>
      </c>
      <c r="S69" s="26">
        <v>0.5</v>
      </c>
      <c r="U69" s="26">
        <v>29.3</v>
      </c>
      <c r="V69" s="26">
        <v>27.9</v>
      </c>
      <c r="W69" s="26">
        <v>15.6</v>
      </c>
      <c r="X69" s="107">
        <v>15.41</v>
      </c>
      <c r="Y69" s="26">
        <v>-0.5</v>
      </c>
    </row>
    <row r="70" spans="1:25" ht="12.75" x14ac:dyDescent="0.2">
      <c r="A70" s="3">
        <v>2</v>
      </c>
      <c r="B70">
        <v>4</v>
      </c>
      <c r="C70" s="26">
        <v>232.3</v>
      </c>
      <c r="D70" s="26">
        <v>234.6</v>
      </c>
      <c r="E70" s="26">
        <v>223.2</v>
      </c>
      <c r="F70" s="107">
        <v>222.82</v>
      </c>
      <c r="G70" s="26">
        <v>0.8</v>
      </c>
      <c r="I70" s="26">
        <v>30</v>
      </c>
      <c r="J70" s="26">
        <v>27.7</v>
      </c>
      <c r="K70" s="26">
        <v>39.4</v>
      </c>
      <c r="L70" s="107">
        <v>40.07</v>
      </c>
      <c r="M70" s="26">
        <v>-1.9</v>
      </c>
      <c r="O70" s="25">
        <v>88.6</v>
      </c>
      <c r="P70" s="25">
        <v>89.4</v>
      </c>
      <c r="Q70" s="26">
        <v>85</v>
      </c>
      <c r="R70" s="107">
        <v>84.76</v>
      </c>
      <c r="S70" s="26">
        <v>0.7</v>
      </c>
      <c r="U70" s="26">
        <v>11.4</v>
      </c>
      <c r="V70" s="26">
        <v>10.6</v>
      </c>
      <c r="W70" s="26">
        <v>15</v>
      </c>
      <c r="X70" s="107">
        <v>15.24</v>
      </c>
      <c r="Y70" s="26">
        <v>-0.7</v>
      </c>
    </row>
    <row r="71" spans="1:25" ht="12.75" x14ac:dyDescent="0.2">
      <c r="B71">
        <v>1</v>
      </c>
      <c r="C71" s="26">
        <v>233.8</v>
      </c>
      <c r="D71" s="26">
        <v>233.7</v>
      </c>
      <c r="E71" s="26">
        <v>222.7</v>
      </c>
      <c r="F71" s="107">
        <v>222.1</v>
      </c>
      <c r="G71" s="26">
        <v>-2.9</v>
      </c>
      <c r="I71" s="26">
        <v>27.8</v>
      </c>
      <c r="J71" s="26">
        <v>28</v>
      </c>
      <c r="K71" s="26">
        <v>40.299999999999997</v>
      </c>
      <c r="L71" s="107">
        <v>39.659999999999997</v>
      </c>
      <c r="M71" s="26">
        <v>-1.7</v>
      </c>
      <c r="O71" s="25">
        <v>89.4</v>
      </c>
      <c r="P71" s="25">
        <v>89.3</v>
      </c>
      <c r="Q71" s="26">
        <v>84.7</v>
      </c>
      <c r="R71" s="107">
        <v>84.85</v>
      </c>
      <c r="S71" s="26">
        <v>0.4</v>
      </c>
      <c r="U71" s="26">
        <v>10.6</v>
      </c>
      <c r="V71" s="26">
        <v>10.7</v>
      </c>
      <c r="W71" s="26">
        <v>15.3</v>
      </c>
      <c r="X71" s="107">
        <v>15.15</v>
      </c>
      <c r="Y71" s="26">
        <v>-0.4</v>
      </c>
    </row>
    <row r="72" spans="1:25" ht="12.75" x14ac:dyDescent="0.2">
      <c r="A72" s="3">
        <v>3</v>
      </c>
      <c r="B72">
        <v>2</v>
      </c>
      <c r="C72" s="26">
        <v>235.5</v>
      </c>
      <c r="D72" s="26">
        <v>234.6</v>
      </c>
      <c r="E72" s="26">
        <v>222</v>
      </c>
      <c r="F72" s="107">
        <v>220.81</v>
      </c>
      <c r="G72" s="26">
        <v>-5.2</v>
      </c>
      <c r="I72" s="26">
        <v>25.4</v>
      </c>
      <c r="J72" s="26">
        <v>26.2</v>
      </c>
      <c r="K72" s="26">
        <v>38.200000000000003</v>
      </c>
      <c r="L72" s="107">
        <v>39.46</v>
      </c>
      <c r="M72" s="26">
        <v>-0.8</v>
      </c>
      <c r="O72" s="25">
        <v>90.3</v>
      </c>
      <c r="P72" s="25">
        <v>89.9</v>
      </c>
      <c r="Q72" s="26">
        <v>85.3</v>
      </c>
      <c r="R72" s="107">
        <v>84.84</v>
      </c>
      <c r="S72" s="26">
        <v>0</v>
      </c>
      <c r="U72" s="26">
        <v>9.6999999999999993</v>
      </c>
      <c r="V72" s="26">
        <v>10.1</v>
      </c>
      <c r="W72" s="26">
        <v>14.7</v>
      </c>
      <c r="X72" s="107">
        <v>15.16</v>
      </c>
      <c r="Y72" s="26">
        <v>0</v>
      </c>
    </row>
    <row r="73" spans="1:25" ht="12.75" x14ac:dyDescent="0.2">
      <c r="A73" s="3">
        <v>3</v>
      </c>
      <c r="B73">
        <v>3</v>
      </c>
      <c r="C73" s="26">
        <v>184.8</v>
      </c>
      <c r="D73" s="26">
        <v>186.5</v>
      </c>
      <c r="E73" s="26">
        <v>219</v>
      </c>
      <c r="F73" s="107">
        <v>219.88</v>
      </c>
      <c r="G73" s="26">
        <v>-3.7</v>
      </c>
      <c r="I73" s="26">
        <v>75.2</v>
      </c>
      <c r="J73" s="26">
        <v>73.400000000000006</v>
      </c>
      <c r="K73" s="26">
        <v>39.9</v>
      </c>
      <c r="L73" s="107">
        <v>38.81</v>
      </c>
      <c r="M73" s="26">
        <v>-2.6</v>
      </c>
      <c r="O73" s="25">
        <v>71.099999999999994</v>
      </c>
      <c r="P73" s="25">
        <v>71.8</v>
      </c>
      <c r="Q73" s="26">
        <v>84.6</v>
      </c>
      <c r="R73" s="107">
        <v>85</v>
      </c>
      <c r="S73" s="26">
        <v>0.6</v>
      </c>
      <c r="U73" s="26">
        <v>28.9</v>
      </c>
      <c r="V73" s="26">
        <v>28.2</v>
      </c>
      <c r="W73" s="26">
        <v>15.4</v>
      </c>
      <c r="X73" s="107">
        <v>15</v>
      </c>
      <c r="Y73" s="26">
        <v>-0.6</v>
      </c>
    </row>
    <row r="74" spans="1:25" ht="12.75" x14ac:dyDescent="0.2">
      <c r="A74" s="3">
        <v>3</v>
      </c>
      <c r="B74">
        <v>4</v>
      </c>
      <c r="C74" s="26">
        <v>233.2</v>
      </c>
      <c r="D74" s="26">
        <v>231.5</v>
      </c>
      <c r="E74" s="26">
        <v>219.5</v>
      </c>
      <c r="F74" s="107">
        <v>220.21</v>
      </c>
      <c r="G74" s="26">
        <v>1.3</v>
      </c>
      <c r="I74" s="26">
        <v>23.1</v>
      </c>
      <c r="J74" s="26">
        <v>24.8</v>
      </c>
      <c r="K74" s="26">
        <v>37.299999999999997</v>
      </c>
      <c r="L74" s="107">
        <v>37.64</v>
      </c>
      <c r="M74" s="26">
        <v>-4.7</v>
      </c>
      <c r="O74" s="25">
        <v>91</v>
      </c>
      <c r="P74" s="25">
        <v>90.3</v>
      </c>
      <c r="Q74" s="26">
        <v>85.5</v>
      </c>
      <c r="R74" s="107">
        <v>85.4</v>
      </c>
      <c r="S74" s="26">
        <v>1.6</v>
      </c>
      <c r="U74" s="26">
        <v>9</v>
      </c>
      <c r="V74" s="26">
        <v>9.6999999999999993</v>
      </c>
      <c r="W74" s="26">
        <v>14.5</v>
      </c>
      <c r="X74" s="107">
        <v>14.6</v>
      </c>
      <c r="Y74" s="26">
        <v>-1.6</v>
      </c>
    </row>
    <row r="75" spans="1:25" ht="12.75" x14ac:dyDescent="0.2">
      <c r="B75">
        <v>1</v>
      </c>
      <c r="C75" s="26">
        <v>229.3</v>
      </c>
      <c r="D75" s="26">
        <v>232.8</v>
      </c>
      <c r="E75" s="26">
        <v>221.8</v>
      </c>
      <c r="F75" s="107">
        <v>221.66</v>
      </c>
      <c r="G75" s="26">
        <v>5.8</v>
      </c>
      <c r="I75" s="26">
        <v>27.2</v>
      </c>
      <c r="J75" s="26">
        <v>23.8</v>
      </c>
      <c r="K75" s="26">
        <v>36.200000000000003</v>
      </c>
      <c r="L75" s="107">
        <v>36.659999999999997</v>
      </c>
      <c r="M75" s="26">
        <v>-3.9</v>
      </c>
      <c r="O75" s="25">
        <v>89.4</v>
      </c>
      <c r="P75" s="25">
        <v>90.7</v>
      </c>
      <c r="Q75" s="26">
        <v>86</v>
      </c>
      <c r="R75" s="107">
        <v>85.81</v>
      </c>
      <c r="S75" s="26">
        <v>1.6</v>
      </c>
      <c r="U75" s="26">
        <v>10.6</v>
      </c>
      <c r="V75" s="26">
        <v>9.3000000000000007</v>
      </c>
      <c r="W75" s="26">
        <v>14</v>
      </c>
      <c r="X75" s="107">
        <v>14.19</v>
      </c>
      <c r="Y75" s="26">
        <v>-1.6</v>
      </c>
    </row>
    <row r="76" spans="1:25" ht="12.75" x14ac:dyDescent="0.2">
      <c r="A76" s="3">
        <v>4</v>
      </c>
      <c r="B76">
        <v>2</v>
      </c>
      <c r="C76" s="26">
        <v>235.5</v>
      </c>
      <c r="D76" s="26">
        <v>234.9</v>
      </c>
      <c r="E76" s="26">
        <v>222.1</v>
      </c>
      <c r="F76" s="107">
        <v>223.35</v>
      </c>
      <c r="G76" s="26">
        <v>6.8</v>
      </c>
      <c r="I76" s="26">
        <v>23.4</v>
      </c>
      <c r="J76" s="26">
        <v>23.9</v>
      </c>
      <c r="K76" s="26">
        <v>36.1</v>
      </c>
      <c r="L76" s="107">
        <v>36.299999999999997</v>
      </c>
      <c r="M76" s="26">
        <v>-1.4</v>
      </c>
      <c r="O76" s="25">
        <v>91</v>
      </c>
      <c r="P76" s="25">
        <v>90.8</v>
      </c>
      <c r="Q76" s="26">
        <v>86</v>
      </c>
      <c r="R76" s="107">
        <v>86.02</v>
      </c>
      <c r="S76" s="26">
        <v>0.8</v>
      </c>
      <c r="U76" s="26">
        <v>9</v>
      </c>
      <c r="V76" s="26">
        <v>9.1999999999999993</v>
      </c>
      <c r="W76" s="26">
        <v>14</v>
      </c>
      <c r="X76" s="107">
        <v>13.98</v>
      </c>
      <c r="Y76" s="26">
        <v>-0.8</v>
      </c>
    </row>
    <row r="77" spans="1:25" ht="12.75" x14ac:dyDescent="0.2">
      <c r="A77" s="3">
        <v>4</v>
      </c>
      <c r="B77">
        <v>3</v>
      </c>
      <c r="C77" s="26">
        <v>188.5</v>
      </c>
      <c r="D77" s="26">
        <v>192.4</v>
      </c>
      <c r="E77" s="26">
        <v>225.6</v>
      </c>
      <c r="F77" s="107">
        <v>224.35</v>
      </c>
      <c r="G77" s="26">
        <v>4</v>
      </c>
      <c r="I77" s="26">
        <v>74.599999999999994</v>
      </c>
      <c r="J77" s="26">
        <v>70.7</v>
      </c>
      <c r="K77" s="26">
        <v>36.4</v>
      </c>
      <c r="L77" s="107">
        <v>36.299999999999997</v>
      </c>
      <c r="M77" s="26">
        <v>0</v>
      </c>
      <c r="O77" s="25">
        <v>71.7</v>
      </c>
      <c r="P77" s="25">
        <v>73.099999999999994</v>
      </c>
      <c r="Q77" s="26">
        <v>86.1</v>
      </c>
      <c r="R77" s="107">
        <v>86.07</v>
      </c>
      <c r="S77" s="26">
        <v>0.2</v>
      </c>
      <c r="U77" s="26">
        <v>28.3</v>
      </c>
      <c r="V77" s="26">
        <v>26.9</v>
      </c>
      <c r="W77" s="26">
        <v>13.9</v>
      </c>
      <c r="X77" s="107">
        <v>13.93</v>
      </c>
      <c r="Y77" s="26">
        <v>-0.2</v>
      </c>
    </row>
    <row r="78" spans="1:25" ht="12.75" x14ac:dyDescent="0.2">
      <c r="A78" s="3">
        <v>4</v>
      </c>
      <c r="B78">
        <v>4</v>
      </c>
      <c r="C78" s="26">
        <v>237.5</v>
      </c>
      <c r="D78" s="26">
        <v>237.7</v>
      </c>
      <c r="E78" s="26">
        <v>224.8</v>
      </c>
      <c r="F78" s="107">
        <v>224.45</v>
      </c>
      <c r="G78" s="26">
        <v>0.4</v>
      </c>
      <c r="I78" s="26">
        <v>22.8</v>
      </c>
      <c r="J78" s="26">
        <v>22.6</v>
      </c>
      <c r="K78" s="26">
        <v>36</v>
      </c>
      <c r="L78" s="107">
        <v>36.44</v>
      </c>
      <c r="M78" s="26">
        <v>0.6</v>
      </c>
      <c r="O78" s="25">
        <v>91.2</v>
      </c>
      <c r="P78" s="25">
        <v>91.3</v>
      </c>
      <c r="Q78" s="26">
        <v>86.2</v>
      </c>
      <c r="R78" s="107">
        <v>86.03</v>
      </c>
      <c r="S78" s="26">
        <v>-0.2</v>
      </c>
      <c r="U78" s="26">
        <v>8.8000000000000007</v>
      </c>
      <c r="V78" s="26">
        <v>8.6999999999999993</v>
      </c>
      <c r="W78" s="26">
        <v>13.8</v>
      </c>
      <c r="X78" s="107">
        <v>13.97</v>
      </c>
      <c r="Y78" s="26">
        <v>0.2</v>
      </c>
    </row>
    <row r="79" spans="1:25" ht="12.75" x14ac:dyDescent="0.2">
      <c r="B79">
        <v>1</v>
      </c>
      <c r="C79" s="26">
        <v>235.7</v>
      </c>
      <c r="D79" s="26">
        <v>235.5</v>
      </c>
      <c r="E79" s="26">
        <v>224.6</v>
      </c>
      <c r="F79" s="107">
        <v>224.01</v>
      </c>
      <c r="G79" s="26">
        <v>-1.8</v>
      </c>
      <c r="I79" s="26">
        <v>23.1</v>
      </c>
      <c r="J79" s="26">
        <v>23.3</v>
      </c>
      <c r="K79" s="26">
        <v>35.700000000000003</v>
      </c>
      <c r="L79" s="107">
        <v>37.33</v>
      </c>
      <c r="M79" s="26">
        <v>3.5</v>
      </c>
      <c r="O79" s="25">
        <v>91.1</v>
      </c>
      <c r="P79" s="25">
        <v>91</v>
      </c>
      <c r="Q79" s="26">
        <v>86.3</v>
      </c>
      <c r="R79" s="107">
        <v>85.72</v>
      </c>
      <c r="S79" s="26">
        <v>-1.3</v>
      </c>
      <c r="U79" s="26">
        <v>8.9</v>
      </c>
      <c r="V79" s="26">
        <v>9</v>
      </c>
      <c r="W79" s="26">
        <v>13.7</v>
      </c>
      <c r="X79" s="107">
        <v>14.28</v>
      </c>
      <c r="Y79" s="26">
        <v>1.3</v>
      </c>
    </row>
    <row r="80" spans="1:25" ht="12.75" x14ac:dyDescent="0.2">
      <c r="A80" s="3">
        <v>5</v>
      </c>
      <c r="B80">
        <v>2</v>
      </c>
      <c r="C80" s="26">
        <v>237.9</v>
      </c>
      <c r="D80" s="26">
        <v>236.1</v>
      </c>
      <c r="E80" s="26">
        <v>223.5</v>
      </c>
      <c r="F80" s="107">
        <v>223.35</v>
      </c>
      <c r="G80" s="26">
        <v>-2.6</v>
      </c>
      <c r="I80" s="26">
        <v>26.8</v>
      </c>
      <c r="J80" s="26">
        <v>28.6</v>
      </c>
      <c r="K80" s="26">
        <v>40.700000000000003</v>
      </c>
      <c r="L80" s="107">
        <v>38.770000000000003</v>
      </c>
      <c r="M80" s="26">
        <v>5.8</v>
      </c>
      <c r="O80" s="25">
        <v>89.9</v>
      </c>
      <c r="P80" s="25">
        <v>89.2</v>
      </c>
      <c r="Q80" s="26">
        <v>84.6</v>
      </c>
      <c r="R80" s="107">
        <v>85.21</v>
      </c>
      <c r="S80" s="26">
        <v>-2</v>
      </c>
      <c r="U80" s="26">
        <v>10.1</v>
      </c>
      <c r="V80" s="26">
        <v>10.8</v>
      </c>
      <c r="W80" s="26">
        <v>15.4</v>
      </c>
      <c r="X80" s="107">
        <v>14.79</v>
      </c>
      <c r="Y80" s="26">
        <v>2</v>
      </c>
    </row>
    <row r="81" spans="1:25" ht="12.75" x14ac:dyDescent="0.2">
      <c r="A81" s="3">
        <v>5</v>
      </c>
      <c r="B81">
        <v>3</v>
      </c>
      <c r="C81" s="26">
        <v>188.2</v>
      </c>
      <c r="D81" s="26">
        <v>190</v>
      </c>
      <c r="E81" s="26">
        <v>223.7</v>
      </c>
      <c r="F81" s="107">
        <v>222.8</v>
      </c>
      <c r="G81" s="26">
        <v>-2.2000000000000002</v>
      </c>
      <c r="I81" s="26">
        <v>76.5</v>
      </c>
      <c r="J81" s="26">
        <v>74.599999999999994</v>
      </c>
      <c r="K81" s="26">
        <v>39.9</v>
      </c>
      <c r="L81" s="107">
        <v>39.58</v>
      </c>
      <c r="M81" s="26">
        <v>3.3</v>
      </c>
      <c r="O81" s="25">
        <v>71.099999999999994</v>
      </c>
      <c r="P81" s="25">
        <v>71.8</v>
      </c>
      <c r="Q81" s="26">
        <v>84.8</v>
      </c>
      <c r="R81" s="107">
        <v>84.91</v>
      </c>
      <c r="S81" s="26">
        <v>-1.2</v>
      </c>
      <c r="U81" s="26">
        <v>28.9</v>
      </c>
      <c r="V81" s="26">
        <v>28.2</v>
      </c>
      <c r="W81" s="26">
        <v>15.2</v>
      </c>
      <c r="X81" s="107">
        <v>15.09</v>
      </c>
      <c r="Y81" s="26">
        <v>1.2</v>
      </c>
    </row>
    <row r="82" spans="1:25" ht="12.75" x14ac:dyDescent="0.2">
      <c r="A82" s="3">
        <v>5</v>
      </c>
      <c r="B82">
        <v>4</v>
      </c>
      <c r="C82" s="26">
        <v>235.2</v>
      </c>
      <c r="D82" s="26">
        <v>234.5</v>
      </c>
      <c r="E82" s="26">
        <v>221.5</v>
      </c>
      <c r="F82" s="107">
        <v>222.53</v>
      </c>
      <c r="G82" s="26">
        <v>-1.1000000000000001</v>
      </c>
      <c r="I82" s="26">
        <v>24.7</v>
      </c>
      <c r="J82" s="26">
        <v>25.4</v>
      </c>
      <c r="K82" s="26">
        <v>39</v>
      </c>
      <c r="L82" s="107">
        <v>38.92</v>
      </c>
      <c r="M82" s="26">
        <v>-2.6</v>
      </c>
      <c r="O82" s="25">
        <v>90.5</v>
      </c>
      <c r="P82" s="25">
        <v>90.2</v>
      </c>
      <c r="Q82" s="26">
        <v>85</v>
      </c>
      <c r="R82" s="107">
        <v>85.11</v>
      </c>
      <c r="S82" s="26">
        <v>0.8</v>
      </c>
      <c r="U82" s="26">
        <v>9.5</v>
      </c>
      <c r="V82" s="26">
        <v>9.8000000000000007</v>
      </c>
      <c r="W82" s="26">
        <v>15</v>
      </c>
      <c r="X82" s="107">
        <v>14.89</v>
      </c>
      <c r="Y82" s="26">
        <v>-0.8</v>
      </c>
    </row>
    <row r="83" spans="1:25" ht="12.75" x14ac:dyDescent="0.2">
      <c r="B83">
        <v>1</v>
      </c>
      <c r="C83" s="26">
        <v>235.2</v>
      </c>
      <c r="D83" s="26">
        <v>233.3</v>
      </c>
      <c r="E83" s="26">
        <v>222.6</v>
      </c>
      <c r="F83" s="107">
        <v>221.89</v>
      </c>
      <c r="G83" s="26">
        <v>-2.6</v>
      </c>
      <c r="I83" s="26">
        <v>23.5</v>
      </c>
      <c r="J83" s="26">
        <v>25.5</v>
      </c>
      <c r="K83" s="26">
        <v>37.700000000000003</v>
      </c>
      <c r="L83" s="107">
        <v>37.25</v>
      </c>
      <c r="M83" s="26">
        <v>-6.7</v>
      </c>
      <c r="O83" s="25">
        <v>90.9</v>
      </c>
      <c r="P83" s="25">
        <v>90.2</v>
      </c>
      <c r="Q83" s="26">
        <v>85.5</v>
      </c>
      <c r="R83" s="107">
        <v>85.62</v>
      </c>
      <c r="S83" s="26">
        <v>2</v>
      </c>
      <c r="U83" s="26">
        <v>9.1</v>
      </c>
      <c r="V83" s="26">
        <v>9.8000000000000007</v>
      </c>
      <c r="W83" s="26">
        <v>14.5</v>
      </c>
      <c r="X83" s="107">
        <v>14.38</v>
      </c>
      <c r="Y83" s="26">
        <v>-2</v>
      </c>
    </row>
    <row r="84" spans="1:25" ht="12.75" x14ac:dyDescent="0.2">
      <c r="A84" s="3">
        <v>6</v>
      </c>
      <c r="B84">
        <v>2</v>
      </c>
      <c r="C84" s="26">
        <v>233</v>
      </c>
      <c r="D84" s="26">
        <v>233.1</v>
      </c>
      <c r="E84" s="26">
        <v>220.7</v>
      </c>
      <c r="F84" s="107">
        <v>220.65</v>
      </c>
      <c r="G84" s="26">
        <v>-5</v>
      </c>
      <c r="I84" s="26">
        <v>22.8</v>
      </c>
      <c r="J84" s="26">
        <v>22.7</v>
      </c>
      <c r="K84" s="26">
        <v>34.799999999999997</v>
      </c>
      <c r="L84" s="107">
        <v>35.409999999999997</v>
      </c>
      <c r="M84" s="26">
        <v>-7.4</v>
      </c>
      <c r="O84" s="25">
        <v>91.1</v>
      </c>
      <c r="P84" s="25">
        <v>91.1</v>
      </c>
      <c r="Q84" s="26">
        <v>86.4</v>
      </c>
      <c r="R84" s="107">
        <v>86.17</v>
      </c>
      <c r="S84" s="26">
        <v>2.2000000000000002</v>
      </c>
      <c r="U84" s="26">
        <v>8.9</v>
      </c>
      <c r="V84" s="26">
        <v>8.9</v>
      </c>
      <c r="W84" s="26">
        <v>13.6</v>
      </c>
      <c r="X84" s="107">
        <v>13.83</v>
      </c>
      <c r="Y84" s="26">
        <v>-2.2000000000000002</v>
      </c>
    </row>
    <row r="85" spans="1:25" ht="12.75" x14ac:dyDescent="0.2">
      <c r="A85" s="3">
        <v>6</v>
      </c>
      <c r="B85">
        <v>3</v>
      </c>
      <c r="C85" s="26">
        <v>183.9</v>
      </c>
      <c r="D85" s="26">
        <v>184</v>
      </c>
      <c r="E85" s="26">
        <v>217.8</v>
      </c>
      <c r="F85" s="107">
        <v>219.31</v>
      </c>
      <c r="G85" s="26">
        <v>-5.3</v>
      </c>
      <c r="I85" s="26">
        <v>68.7</v>
      </c>
      <c r="J85" s="26">
        <v>68.7</v>
      </c>
      <c r="K85" s="26">
        <v>34</v>
      </c>
      <c r="L85" s="107">
        <v>33.83</v>
      </c>
      <c r="M85" s="26">
        <v>-6.3</v>
      </c>
      <c r="O85" s="25">
        <v>72.8</v>
      </c>
      <c r="P85" s="25">
        <v>72.8</v>
      </c>
      <c r="Q85" s="26">
        <v>86.5</v>
      </c>
      <c r="R85" s="107">
        <v>86.64</v>
      </c>
      <c r="S85" s="26">
        <v>1.9</v>
      </c>
      <c r="U85" s="26">
        <v>27.2</v>
      </c>
      <c r="V85" s="26">
        <v>27.2</v>
      </c>
      <c r="W85" s="26">
        <v>13.5</v>
      </c>
      <c r="X85" s="107">
        <v>13.36</v>
      </c>
      <c r="Y85" s="26">
        <v>-1.9</v>
      </c>
    </row>
    <row r="86" spans="1:25" ht="12.75" x14ac:dyDescent="0.2">
      <c r="A86" s="3">
        <v>6</v>
      </c>
      <c r="B86">
        <v>4</v>
      </c>
      <c r="C86" s="26">
        <v>232.2</v>
      </c>
      <c r="D86" s="26">
        <v>232.4</v>
      </c>
      <c r="E86" s="26">
        <v>219</v>
      </c>
      <c r="F86" s="107">
        <v>218.02</v>
      </c>
      <c r="G86" s="26">
        <v>-5.2</v>
      </c>
      <c r="I86" s="26">
        <v>19.3</v>
      </c>
      <c r="J86" s="26">
        <v>19.100000000000001</v>
      </c>
      <c r="K86" s="26">
        <v>32.799999999999997</v>
      </c>
      <c r="L86" s="107">
        <v>33.07</v>
      </c>
      <c r="M86" s="26">
        <v>-3</v>
      </c>
      <c r="O86" s="25">
        <v>92.3</v>
      </c>
      <c r="P86" s="25">
        <v>92.4</v>
      </c>
      <c r="Q86" s="26">
        <v>87</v>
      </c>
      <c r="R86" s="107">
        <v>86.83</v>
      </c>
      <c r="S86" s="26">
        <v>0.8</v>
      </c>
      <c r="U86" s="26">
        <v>7.7</v>
      </c>
      <c r="V86" s="26">
        <v>7.6</v>
      </c>
      <c r="W86" s="26">
        <v>13</v>
      </c>
      <c r="X86" s="107">
        <v>13.17</v>
      </c>
      <c r="Y86" s="26">
        <v>-0.8</v>
      </c>
    </row>
    <row r="87" spans="1:25" ht="12.75" x14ac:dyDescent="0.2">
      <c r="B87">
        <v>1</v>
      </c>
      <c r="C87" s="26">
        <v>226.4</v>
      </c>
      <c r="D87" s="26">
        <v>225.3</v>
      </c>
      <c r="E87" s="26">
        <v>215</v>
      </c>
      <c r="F87" s="107">
        <v>216.2</v>
      </c>
      <c r="G87" s="26">
        <v>-7.3</v>
      </c>
      <c r="I87" s="26">
        <v>21.1</v>
      </c>
      <c r="J87" s="26">
        <v>22.2</v>
      </c>
      <c r="K87" s="26">
        <v>34</v>
      </c>
      <c r="L87" s="107">
        <v>33.53</v>
      </c>
      <c r="M87" s="26">
        <v>1.8</v>
      </c>
      <c r="O87" s="25">
        <v>91.5</v>
      </c>
      <c r="P87" s="25">
        <v>91</v>
      </c>
      <c r="Q87" s="26">
        <v>86.3</v>
      </c>
      <c r="R87" s="107">
        <v>86.57</v>
      </c>
      <c r="S87" s="26">
        <v>-1</v>
      </c>
      <c r="U87" s="26">
        <v>8.5</v>
      </c>
      <c r="V87" s="26">
        <v>9</v>
      </c>
      <c r="W87" s="26">
        <v>13.7</v>
      </c>
      <c r="X87" s="107">
        <v>13.43</v>
      </c>
      <c r="Y87" s="26">
        <v>1</v>
      </c>
    </row>
    <row r="88" spans="1:25" ht="12.75" x14ac:dyDescent="0.2">
      <c r="A88" s="3">
        <v>7</v>
      </c>
      <c r="B88">
        <v>2</v>
      </c>
      <c r="C88" s="26">
        <v>226</v>
      </c>
      <c r="D88" s="26">
        <v>226.9</v>
      </c>
      <c r="E88" s="26">
        <v>214.6</v>
      </c>
      <c r="F88" s="107">
        <v>214.09</v>
      </c>
      <c r="G88" s="26">
        <v>-8.4</v>
      </c>
      <c r="I88" s="26">
        <v>22.7</v>
      </c>
      <c r="J88" s="26">
        <v>21.7</v>
      </c>
      <c r="K88" s="26">
        <v>33.799999999999997</v>
      </c>
      <c r="L88" s="107">
        <v>34.659999999999997</v>
      </c>
      <c r="M88" s="26">
        <v>4.5</v>
      </c>
      <c r="O88" s="25">
        <v>90.9</v>
      </c>
      <c r="P88" s="25">
        <v>91.3</v>
      </c>
      <c r="Q88" s="26">
        <v>86.4</v>
      </c>
      <c r="R88" s="107">
        <v>86.07</v>
      </c>
      <c r="S88" s="26">
        <v>-2</v>
      </c>
      <c r="U88" s="26">
        <v>9.1</v>
      </c>
      <c r="V88" s="26">
        <v>8.6999999999999993</v>
      </c>
      <c r="W88" s="26">
        <v>13.6</v>
      </c>
      <c r="X88" s="107">
        <v>13.93</v>
      </c>
      <c r="Y88" s="26">
        <v>2</v>
      </c>
    </row>
    <row r="89" spans="1:25" ht="12.75" x14ac:dyDescent="0.2">
      <c r="A89" s="3">
        <v>7</v>
      </c>
      <c r="B89">
        <v>3</v>
      </c>
      <c r="C89" s="26">
        <v>178.8</v>
      </c>
      <c r="D89" s="26">
        <v>177.7</v>
      </c>
      <c r="E89" s="26">
        <v>211.4</v>
      </c>
      <c r="F89" s="107">
        <v>213.09</v>
      </c>
      <c r="G89" s="26">
        <v>-4</v>
      </c>
      <c r="I89" s="26">
        <v>69.5</v>
      </c>
      <c r="J89" s="26">
        <v>70.7</v>
      </c>
      <c r="K89" s="26">
        <v>36.299999999999997</v>
      </c>
      <c r="L89" s="107">
        <v>35.42</v>
      </c>
      <c r="M89" s="26">
        <v>3</v>
      </c>
      <c r="O89" s="25">
        <v>72</v>
      </c>
      <c r="P89" s="25">
        <v>71.5</v>
      </c>
      <c r="Q89" s="26">
        <v>85.3</v>
      </c>
      <c r="R89" s="107">
        <v>85.75</v>
      </c>
      <c r="S89" s="26">
        <v>-1.3</v>
      </c>
      <c r="U89" s="26">
        <v>28</v>
      </c>
      <c r="V89" s="26">
        <v>28.5</v>
      </c>
      <c r="W89" s="26">
        <v>14.7</v>
      </c>
      <c r="X89" s="107">
        <v>14.25</v>
      </c>
      <c r="Y89" s="26">
        <v>1.3</v>
      </c>
    </row>
    <row r="90" spans="1:25" ht="12.75" x14ac:dyDescent="0.2">
      <c r="A90" s="3">
        <v>7</v>
      </c>
      <c r="B90">
        <v>4</v>
      </c>
      <c r="C90" s="26">
        <v>225.8</v>
      </c>
      <c r="D90" s="26">
        <v>226.9</v>
      </c>
      <c r="E90" s="26">
        <v>213.1</v>
      </c>
      <c r="F90" s="107">
        <v>213.35</v>
      </c>
      <c r="G90" s="26">
        <v>1.1000000000000001</v>
      </c>
      <c r="I90" s="26">
        <v>22.7</v>
      </c>
      <c r="J90" s="26">
        <v>21.6</v>
      </c>
      <c r="K90" s="26">
        <v>35.200000000000003</v>
      </c>
      <c r="L90" s="107">
        <v>35.49</v>
      </c>
      <c r="M90" s="26">
        <v>0.3</v>
      </c>
      <c r="O90" s="25">
        <v>90.9</v>
      </c>
      <c r="P90" s="25">
        <v>91.3</v>
      </c>
      <c r="Q90" s="26">
        <v>85.8</v>
      </c>
      <c r="R90" s="107">
        <v>85.74</v>
      </c>
      <c r="S90" s="26">
        <v>0</v>
      </c>
      <c r="U90" s="26">
        <v>9.1</v>
      </c>
      <c r="V90" s="26">
        <v>8.6999999999999993</v>
      </c>
      <c r="W90" s="26">
        <v>14.2</v>
      </c>
      <c r="X90" s="107">
        <v>14.26</v>
      </c>
      <c r="Y90" s="26">
        <v>0</v>
      </c>
    </row>
    <row r="91" spans="1:25" ht="12.75" x14ac:dyDescent="0.2">
      <c r="B91">
        <v>1</v>
      </c>
      <c r="C91" s="26">
        <v>223.4</v>
      </c>
      <c r="D91" s="26">
        <v>224</v>
      </c>
      <c r="E91" s="26">
        <v>214.1</v>
      </c>
      <c r="F91" s="107">
        <v>213.87</v>
      </c>
      <c r="G91" s="26">
        <v>2.1</v>
      </c>
      <c r="I91" s="26">
        <v>24.2</v>
      </c>
      <c r="J91" s="26">
        <v>23.6</v>
      </c>
      <c r="K91" s="26">
        <v>34.9</v>
      </c>
      <c r="L91" s="107">
        <v>35.159999999999997</v>
      </c>
      <c r="M91" s="26">
        <v>-1.3</v>
      </c>
      <c r="O91" s="25">
        <v>90.2</v>
      </c>
      <c r="P91" s="25">
        <v>90.5</v>
      </c>
      <c r="Q91" s="26">
        <v>86</v>
      </c>
      <c r="R91" s="107">
        <v>85.88</v>
      </c>
      <c r="S91" s="26">
        <v>0.6</v>
      </c>
      <c r="U91" s="26">
        <v>9.8000000000000007</v>
      </c>
      <c r="V91" s="26">
        <v>9.5</v>
      </c>
      <c r="W91" s="26">
        <v>14</v>
      </c>
      <c r="X91" s="107">
        <v>14.12</v>
      </c>
      <c r="Y91" s="26">
        <v>-0.6</v>
      </c>
    </row>
    <row r="92" spans="1:25" ht="12.75" x14ac:dyDescent="0.2">
      <c r="A92" s="3">
        <v>8</v>
      </c>
      <c r="B92">
        <v>2</v>
      </c>
      <c r="C92" s="26">
        <v>230.1</v>
      </c>
      <c r="D92" s="26">
        <v>225.9</v>
      </c>
      <c r="E92" s="26">
        <v>213.5</v>
      </c>
      <c r="F92" s="107">
        <v>213.65</v>
      </c>
      <c r="G92" s="26">
        <v>-0.9</v>
      </c>
      <c r="I92" s="26">
        <v>18.899999999999999</v>
      </c>
      <c r="J92" s="26">
        <v>23.1</v>
      </c>
      <c r="K92" s="26">
        <v>35.299999999999997</v>
      </c>
      <c r="L92" s="107">
        <v>34.96</v>
      </c>
      <c r="M92" s="26">
        <v>-0.8</v>
      </c>
      <c r="O92" s="25">
        <v>92.4</v>
      </c>
      <c r="P92" s="25">
        <v>90.7</v>
      </c>
      <c r="Q92" s="26">
        <v>85.8</v>
      </c>
      <c r="R92" s="107">
        <v>85.94</v>
      </c>
      <c r="S92" s="26">
        <v>0.2</v>
      </c>
      <c r="U92" s="26">
        <v>7.6</v>
      </c>
      <c r="V92" s="26">
        <v>9.3000000000000007</v>
      </c>
      <c r="W92" s="26">
        <v>14.2</v>
      </c>
      <c r="X92" s="107">
        <v>14.06</v>
      </c>
      <c r="Y92" s="26">
        <v>-0.2</v>
      </c>
    </row>
    <row r="93" spans="1:25" ht="12.75" x14ac:dyDescent="0.2">
      <c r="A93" s="3">
        <v>8</v>
      </c>
      <c r="B93">
        <v>3</v>
      </c>
      <c r="C93" s="26">
        <v>172.4</v>
      </c>
      <c r="D93" s="26">
        <v>178.9</v>
      </c>
      <c r="E93" s="26">
        <v>212.3</v>
      </c>
      <c r="F93" s="107">
        <v>212.14</v>
      </c>
      <c r="G93" s="26">
        <v>-6.1</v>
      </c>
      <c r="I93" s="26">
        <v>75.8</v>
      </c>
      <c r="J93" s="26">
        <v>69.2</v>
      </c>
      <c r="K93" s="26">
        <v>35.299999999999997</v>
      </c>
      <c r="L93" s="107">
        <v>35.130000000000003</v>
      </c>
      <c r="M93" s="26">
        <v>0.7</v>
      </c>
      <c r="O93" s="25">
        <v>69.5</v>
      </c>
      <c r="P93" s="25">
        <v>72.099999999999994</v>
      </c>
      <c r="Q93" s="26">
        <v>85.7</v>
      </c>
      <c r="R93" s="107">
        <v>85.79</v>
      </c>
      <c r="S93" s="26">
        <v>-0.6</v>
      </c>
      <c r="U93" s="26">
        <v>30.5</v>
      </c>
      <c r="V93" s="26">
        <v>27.9</v>
      </c>
      <c r="W93" s="26">
        <v>14.3</v>
      </c>
      <c r="X93" s="107">
        <v>14.21</v>
      </c>
      <c r="Y93" s="26">
        <v>0.6</v>
      </c>
    </row>
    <row r="94" spans="1:25" ht="12.75" x14ac:dyDescent="0.2">
      <c r="A94" s="3">
        <v>8</v>
      </c>
      <c r="B94">
        <v>4</v>
      </c>
      <c r="C94" s="26">
        <v>224.3</v>
      </c>
      <c r="D94" s="26">
        <v>224.6</v>
      </c>
      <c r="E94" s="26">
        <v>210.8</v>
      </c>
      <c r="F94" s="107">
        <v>209.7</v>
      </c>
      <c r="G94" s="26">
        <v>-9.8000000000000007</v>
      </c>
      <c r="I94" s="26">
        <v>21.8</v>
      </c>
      <c r="J94" s="26">
        <v>21.6</v>
      </c>
      <c r="K94" s="26">
        <v>35</v>
      </c>
      <c r="L94" s="107">
        <v>35.450000000000003</v>
      </c>
      <c r="M94" s="26">
        <v>1.3</v>
      </c>
      <c r="O94" s="25">
        <v>91.1</v>
      </c>
      <c r="P94" s="25">
        <v>91.2</v>
      </c>
      <c r="Q94" s="26">
        <v>85.8</v>
      </c>
      <c r="R94" s="107">
        <v>85.54</v>
      </c>
      <c r="S94" s="26">
        <v>-1</v>
      </c>
      <c r="U94" s="26">
        <v>8.9</v>
      </c>
      <c r="V94" s="26">
        <v>8.8000000000000007</v>
      </c>
      <c r="W94" s="26">
        <v>14.2</v>
      </c>
      <c r="X94" s="107">
        <v>14.46</v>
      </c>
      <c r="Y94" s="26">
        <v>1</v>
      </c>
    </row>
    <row r="95" spans="1:25" ht="12.75" x14ac:dyDescent="0.2">
      <c r="B95">
        <v>1</v>
      </c>
      <c r="C95" s="26">
        <v>211.2</v>
      </c>
      <c r="D95" s="26">
        <v>216.6</v>
      </c>
      <c r="E95" s="26">
        <v>207.6</v>
      </c>
      <c r="F95" s="107">
        <v>207.48</v>
      </c>
      <c r="G95" s="26">
        <v>-8.9</v>
      </c>
      <c r="I95" s="26">
        <v>30.5</v>
      </c>
      <c r="J95" s="26">
        <v>25.1</v>
      </c>
      <c r="K95" s="26">
        <v>35.6</v>
      </c>
      <c r="L95" s="107">
        <v>35.39</v>
      </c>
      <c r="M95" s="26">
        <v>-0.2</v>
      </c>
      <c r="O95" s="25">
        <v>87.4</v>
      </c>
      <c r="P95" s="25">
        <v>89.6</v>
      </c>
      <c r="Q95" s="26">
        <v>85.4</v>
      </c>
      <c r="R95" s="107">
        <v>85.43</v>
      </c>
      <c r="S95" s="26">
        <v>-0.4</v>
      </c>
      <c r="U95" s="26">
        <v>12.6</v>
      </c>
      <c r="V95" s="26">
        <v>10.4</v>
      </c>
      <c r="W95" s="26">
        <v>14.6</v>
      </c>
      <c r="X95" s="107">
        <v>14.57</v>
      </c>
      <c r="Y95" s="26">
        <v>0.4</v>
      </c>
    </row>
    <row r="96" spans="1:25" ht="12.75" x14ac:dyDescent="0.2">
      <c r="A96" s="3">
        <v>9</v>
      </c>
      <c r="B96">
        <v>2</v>
      </c>
      <c r="C96" s="26">
        <v>212.1</v>
      </c>
      <c r="D96" s="26">
        <v>217.8</v>
      </c>
      <c r="E96" s="26">
        <v>205.3</v>
      </c>
      <c r="F96" s="107">
        <v>206.21</v>
      </c>
      <c r="G96" s="26">
        <v>-5.0999999999999996</v>
      </c>
      <c r="I96" s="26">
        <v>27.4</v>
      </c>
      <c r="J96" s="26">
        <v>21.8</v>
      </c>
      <c r="K96" s="26">
        <v>34.1</v>
      </c>
      <c r="L96" s="107">
        <v>34.75</v>
      </c>
      <c r="M96" s="26">
        <v>-2.6</v>
      </c>
      <c r="O96" s="25">
        <v>88.6</v>
      </c>
      <c r="P96" s="25">
        <v>90.9</v>
      </c>
      <c r="Q96" s="26">
        <v>85.8</v>
      </c>
      <c r="R96" s="107">
        <v>85.58</v>
      </c>
      <c r="S96" s="26">
        <v>0.6</v>
      </c>
      <c r="U96" s="26">
        <v>11.4</v>
      </c>
      <c r="V96" s="26">
        <v>9.1</v>
      </c>
      <c r="W96" s="26">
        <v>14.2</v>
      </c>
      <c r="X96" s="107">
        <v>14.42</v>
      </c>
      <c r="Y96" s="26">
        <v>-0.6</v>
      </c>
    </row>
    <row r="97" spans="1:25" ht="12.75" x14ac:dyDescent="0.2">
      <c r="A97" s="3">
        <v>9</v>
      </c>
      <c r="B97">
        <v>3</v>
      </c>
      <c r="C97" s="26">
        <v>180.2</v>
      </c>
      <c r="D97" s="26">
        <v>173.5</v>
      </c>
      <c r="E97" s="26">
        <v>206.1</v>
      </c>
      <c r="F97" s="107">
        <v>205.87</v>
      </c>
      <c r="G97" s="26">
        <v>-1.3</v>
      </c>
      <c r="I97" s="26">
        <v>60.4</v>
      </c>
      <c r="J97" s="26">
        <v>67</v>
      </c>
      <c r="K97" s="26">
        <v>33.700000000000003</v>
      </c>
      <c r="L97" s="107">
        <v>34.06</v>
      </c>
      <c r="M97" s="26">
        <v>-2.8</v>
      </c>
      <c r="O97" s="25">
        <v>74.900000000000006</v>
      </c>
      <c r="P97" s="25">
        <v>72.099999999999994</v>
      </c>
      <c r="Q97" s="26">
        <v>86</v>
      </c>
      <c r="R97" s="107">
        <v>85.81</v>
      </c>
      <c r="S97" s="26">
        <v>0.9</v>
      </c>
      <c r="U97" s="26">
        <v>25.1</v>
      </c>
      <c r="V97" s="26">
        <v>27.9</v>
      </c>
      <c r="W97" s="26">
        <v>14</v>
      </c>
      <c r="X97" s="107">
        <v>14.19</v>
      </c>
      <c r="Y97" s="26">
        <v>-0.9</v>
      </c>
    </row>
    <row r="98" spans="1:25" ht="12.75" x14ac:dyDescent="0.2">
      <c r="A98" s="3">
        <v>9</v>
      </c>
      <c r="B98">
        <v>4</v>
      </c>
      <c r="C98" s="26">
        <v>218.1</v>
      </c>
      <c r="D98" s="26">
        <v>219.4</v>
      </c>
      <c r="E98" s="26">
        <v>205.8</v>
      </c>
      <c r="F98" s="107">
        <v>205.8</v>
      </c>
      <c r="G98" s="26">
        <v>-0.3</v>
      </c>
      <c r="I98" s="26">
        <v>22.3</v>
      </c>
      <c r="J98" s="26">
        <v>21</v>
      </c>
      <c r="K98" s="26">
        <v>34.1</v>
      </c>
      <c r="L98" s="107">
        <v>33.49</v>
      </c>
      <c r="M98" s="26">
        <v>-2.2000000000000002</v>
      </c>
      <c r="O98" s="25">
        <v>90.7</v>
      </c>
      <c r="P98" s="25">
        <v>91.3</v>
      </c>
      <c r="Q98" s="26">
        <v>85.8</v>
      </c>
      <c r="R98" s="107">
        <v>86</v>
      </c>
      <c r="S98" s="26">
        <v>0.8</v>
      </c>
      <c r="U98" s="26">
        <v>9.3000000000000007</v>
      </c>
      <c r="V98" s="26">
        <v>8.6999999999999993</v>
      </c>
      <c r="W98" s="26">
        <v>14.2</v>
      </c>
      <c r="X98" s="107">
        <v>14</v>
      </c>
      <c r="Y98" s="26">
        <v>-0.8</v>
      </c>
    </row>
    <row r="99" spans="1:25" ht="12.75" x14ac:dyDescent="0.2">
      <c r="B99">
        <v>1</v>
      </c>
      <c r="C99" s="26">
        <v>216.7</v>
      </c>
      <c r="D99" s="26">
        <v>214.9</v>
      </c>
      <c r="E99" s="26">
        <v>206.2</v>
      </c>
      <c r="F99" s="107">
        <v>205.85</v>
      </c>
      <c r="G99" s="26">
        <v>0.2</v>
      </c>
      <c r="I99" s="26">
        <v>20.100000000000001</v>
      </c>
      <c r="J99" s="26">
        <v>21.9</v>
      </c>
      <c r="K99" s="26">
        <v>32.6</v>
      </c>
      <c r="L99" s="107">
        <v>32.549999999999997</v>
      </c>
      <c r="M99" s="26">
        <v>-3.8</v>
      </c>
      <c r="O99" s="25">
        <v>91.5</v>
      </c>
      <c r="P99" s="25">
        <v>90.7</v>
      </c>
      <c r="Q99" s="26">
        <v>86.4</v>
      </c>
      <c r="R99" s="107">
        <v>86.34</v>
      </c>
      <c r="S99" s="26">
        <v>1.4</v>
      </c>
      <c r="U99" s="26">
        <v>8.5</v>
      </c>
      <c r="V99" s="26">
        <v>9.3000000000000007</v>
      </c>
      <c r="W99" s="26">
        <v>13.6</v>
      </c>
      <c r="X99" s="107">
        <v>13.66</v>
      </c>
      <c r="Y99" s="26">
        <v>-1.4</v>
      </c>
    </row>
    <row r="100" spans="1:25" ht="12.75" x14ac:dyDescent="0.2">
      <c r="A100" s="3">
        <v>10</v>
      </c>
      <c r="B100">
        <v>2</v>
      </c>
      <c r="C100" s="26">
        <v>218.6</v>
      </c>
      <c r="D100" s="26">
        <v>218.3</v>
      </c>
      <c r="E100" s="26">
        <v>205.7</v>
      </c>
      <c r="F100" s="107">
        <v>206.1</v>
      </c>
      <c r="G100" s="26">
        <v>1</v>
      </c>
      <c r="I100" s="26">
        <v>18.600000000000001</v>
      </c>
      <c r="J100" s="26">
        <v>19</v>
      </c>
      <c r="K100" s="26">
        <v>31.3</v>
      </c>
      <c r="L100" s="107">
        <v>31.01</v>
      </c>
      <c r="M100" s="26">
        <v>-6.2</v>
      </c>
      <c r="O100" s="25">
        <v>92.2</v>
      </c>
      <c r="P100" s="25">
        <v>92</v>
      </c>
      <c r="Q100" s="26">
        <v>86.8</v>
      </c>
      <c r="R100" s="107">
        <v>86.92</v>
      </c>
      <c r="S100" s="26">
        <v>2.2999999999999998</v>
      </c>
      <c r="U100" s="26">
        <v>7.8</v>
      </c>
      <c r="V100" s="26">
        <v>8</v>
      </c>
      <c r="W100" s="26">
        <v>13.2</v>
      </c>
      <c r="X100" s="107">
        <v>13.08</v>
      </c>
      <c r="Y100" s="26">
        <v>-2.2999999999999998</v>
      </c>
    </row>
    <row r="101" spans="1:25" ht="12.75" x14ac:dyDescent="0.2">
      <c r="A101" s="3">
        <v>10</v>
      </c>
      <c r="B101">
        <v>3</v>
      </c>
      <c r="C101" s="25">
        <v>176.6</v>
      </c>
      <c r="D101" s="25">
        <v>175.5</v>
      </c>
      <c r="E101" s="25">
        <v>207.4</v>
      </c>
      <c r="F101" s="108">
        <v>206.41</v>
      </c>
      <c r="G101" s="25">
        <v>1.2</v>
      </c>
      <c r="H101" s="25"/>
      <c r="I101" s="25">
        <v>60.5</v>
      </c>
      <c r="J101" s="25">
        <v>61.7</v>
      </c>
      <c r="K101" s="25">
        <v>28.7</v>
      </c>
      <c r="L101" s="108">
        <v>29.62</v>
      </c>
      <c r="M101" s="25">
        <v>-5.6</v>
      </c>
      <c r="O101" s="25">
        <v>74.5</v>
      </c>
      <c r="P101" s="25">
        <v>74</v>
      </c>
      <c r="Q101" s="25">
        <v>87.8</v>
      </c>
      <c r="R101" s="108">
        <v>87.45</v>
      </c>
      <c r="S101" s="25">
        <v>2.1</v>
      </c>
      <c r="T101" s="25"/>
      <c r="U101" s="25">
        <v>25.5</v>
      </c>
      <c r="V101" s="25">
        <v>26</v>
      </c>
      <c r="W101" s="25">
        <v>12.2</v>
      </c>
      <c r="X101" s="108">
        <v>12.55</v>
      </c>
      <c r="Y101" s="25">
        <v>-2.1</v>
      </c>
    </row>
    <row r="102" spans="1:25" ht="12.75" x14ac:dyDescent="0.2">
      <c r="A102" s="3">
        <v>10</v>
      </c>
      <c r="B102">
        <v>4</v>
      </c>
      <c r="C102" s="25">
        <v>218.6</v>
      </c>
      <c r="D102" s="25">
        <v>218.9</v>
      </c>
      <c r="E102" s="25">
        <v>205.4</v>
      </c>
      <c r="F102" s="108">
        <v>206.67</v>
      </c>
      <c r="G102" s="25">
        <v>1.1000000000000001</v>
      </c>
      <c r="H102" s="25"/>
      <c r="I102" s="25">
        <v>17.5</v>
      </c>
      <c r="J102" s="25">
        <v>17.2</v>
      </c>
      <c r="K102" s="25">
        <v>30.1</v>
      </c>
      <c r="L102" s="108">
        <v>29.19</v>
      </c>
      <c r="M102" s="25">
        <v>-1.7</v>
      </c>
      <c r="O102" s="25">
        <v>92.6</v>
      </c>
      <c r="P102" s="25">
        <v>92.7</v>
      </c>
      <c r="Q102" s="25">
        <v>87.2</v>
      </c>
      <c r="R102" s="108">
        <v>87.62</v>
      </c>
      <c r="S102" s="25">
        <v>0.7</v>
      </c>
      <c r="T102" s="25"/>
      <c r="U102" s="25">
        <v>7.4</v>
      </c>
      <c r="V102" s="25">
        <v>7.3</v>
      </c>
      <c r="W102" s="25">
        <v>12.8</v>
      </c>
      <c r="X102" s="108">
        <v>12.38</v>
      </c>
      <c r="Y102" s="25">
        <v>-0.7</v>
      </c>
    </row>
    <row r="103" spans="1:25" ht="12.75" x14ac:dyDescent="0.2">
      <c r="B103">
        <v>1</v>
      </c>
      <c r="C103" s="25">
        <v>215.6</v>
      </c>
      <c r="D103" s="25">
        <v>215.2</v>
      </c>
      <c r="E103" s="25">
        <v>207.1</v>
      </c>
      <c r="F103" s="108">
        <v>206.7</v>
      </c>
      <c r="G103" s="25">
        <v>0.1</v>
      </c>
      <c r="H103" s="25"/>
      <c r="I103" s="25">
        <v>18.7</v>
      </c>
      <c r="J103" s="25">
        <v>19.100000000000001</v>
      </c>
      <c r="K103" s="25">
        <v>29.4</v>
      </c>
      <c r="L103" s="108">
        <v>30.09</v>
      </c>
      <c r="M103" s="25">
        <v>3.6</v>
      </c>
      <c r="O103" s="25">
        <v>92</v>
      </c>
      <c r="P103" s="25">
        <v>91.9</v>
      </c>
      <c r="Q103" s="25">
        <v>87.6</v>
      </c>
      <c r="R103" s="108">
        <v>87.29</v>
      </c>
      <c r="S103" s="25">
        <v>-1.3</v>
      </c>
      <c r="T103" s="25"/>
      <c r="U103" s="25">
        <v>8</v>
      </c>
      <c r="V103" s="25">
        <v>8.1</v>
      </c>
      <c r="W103" s="25">
        <v>12.4</v>
      </c>
      <c r="X103" s="108">
        <v>12.71</v>
      </c>
      <c r="Y103" s="25">
        <v>1.3</v>
      </c>
    </row>
    <row r="104" spans="1:25" ht="12.75" x14ac:dyDescent="0.2">
      <c r="A104" s="3">
        <v>11</v>
      </c>
      <c r="B104">
        <v>2</v>
      </c>
      <c r="C104" s="25">
        <v>219.1</v>
      </c>
      <c r="D104" s="25">
        <v>219.6</v>
      </c>
      <c r="E104" s="25">
        <v>206.6</v>
      </c>
      <c r="F104" s="108">
        <v>206.71</v>
      </c>
      <c r="G104" s="25">
        <v>0.1</v>
      </c>
      <c r="H104" s="25"/>
      <c r="I104" s="25">
        <v>19.600000000000001</v>
      </c>
      <c r="J104" s="25">
        <v>19.2</v>
      </c>
      <c r="K104" s="25">
        <v>31.7</v>
      </c>
      <c r="L104" s="108">
        <v>31.53</v>
      </c>
      <c r="M104" s="25">
        <v>5.7</v>
      </c>
      <c r="O104" s="25">
        <v>91.8</v>
      </c>
      <c r="P104" s="25">
        <v>92</v>
      </c>
      <c r="Q104" s="25">
        <v>86.7</v>
      </c>
      <c r="R104" s="108">
        <v>86.77</v>
      </c>
      <c r="S104" s="25">
        <v>-2.1</v>
      </c>
      <c r="T104" s="25"/>
      <c r="U104" s="25">
        <v>8.1999999999999993</v>
      </c>
      <c r="V104" s="25">
        <v>8</v>
      </c>
      <c r="W104" s="25">
        <v>13.3</v>
      </c>
      <c r="X104" s="108">
        <v>13.23</v>
      </c>
      <c r="Y104" s="25">
        <v>2.1</v>
      </c>
    </row>
    <row r="105" spans="1:25" ht="12.75" x14ac:dyDescent="0.2">
      <c r="A105" s="3">
        <v>11</v>
      </c>
      <c r="B105">
        <v>3</v>
      </c>
      <c r="C105" s="25">
        <v>174.3</v>
      </c>
      <c r="D105" s="25">
        <v>175.2</v>
      </c>
      <c r="E105" s="25">
        <v>206.6</v>
      </c>
      <c r="F105" s="108">
        <v>207.31</v>
      </c>
      <c r="G105" s="25">
        <v>2.4</v>
      </c>
      <c r="H105" s="25"/>
      <c r="I105" s="25">
        <v>66.8</v>
      </c>
      <c r="J105" s="25">
        <v>65.900000000000006</v>
      </c>
      <c r="K105" s="25">
        <v>33.299999999999997</v>
      </c>
      <c r="L105" s="108">
        <v>32.47</v>
      </c>
      <c r="M105" s="25">
        <v>3.8</v>
      </c>
      <c r="O105" s="25">
        <v>72.3</v>
      </c>
      <c r="P105" s="25">
        <v>72.7</v>
      </c>
      <c r="Q105" s="25">
        <v>86.1</v>
      </c>
      <c r="R105" s="108">
        <v>86.46</v>
      </c>
      <c r="S105" s="25">
        <v>-1.2</v>
      </c>
      <c r="T105" s="25"/>
      <c r="U105" s="25">
        <v>27.7</v>
      </c>
      <c r="V105" s="25">
        <v>27.3</v>
      </c>
      <c r="W105" s="25">
        <v>13.9</v>
      </c>
      <c r="X105" s="108">
        <v>13.54</v>
      </c>
      <c r="Y105" s="25">
        <v>1.2</v>
      </c>
    </row>
    <row r="106" spans="1:25" ht="12.75" x14ac:dyDescent="0.2">
      <c r="A106" s="3">
        <v>11</v>
      </c>
      <c r="B106">
        <v>4</v>
      </c>
      <c r="C106" s="25">
        <v>222.1</v>
      </c>
      <c r="D106" s="25">
        <v>222.3</v>
      </c>
      <c r="E106" s="25">
        <v>209.1</v>
      </c>
      <c r="F106" s="108">
        <v>208.67</v>
      </c>
      <c r="G106" s="25">
        <v>5.4</v>
      </c>
      <c r="H106" s="25"/>
      <c r="I106" s="25">
        <v>19.600000000000001</v>
      </c>
      <c r="J106" s="25">
        <v>19.5</v>
      </c>
      <c r="K106" s="25">
        <v>32</v>
      </c>
      <c r="L106" s="108">
        <v>32.79</v>
      </c>
      <c r="M106" s="25">
        <v>1.3</v>
      </c>
      <c r="O106" s="25">
        <v>91.9</v>
      </c>
      <c r="P106" s="25">
        <v>91.9</v>
      </c>
      <c r="Q106" s="25">
        <v>86.7</v>
      </c>
      <c r="R106" s="108">
        <v>86.42</v>
      </c>
      <c r="S106" s="25">
        <v>-0.2</v>
      </c>
      <c r="T106" s="25"/>
      <c r="U106" s="25">
        <v>8.1</v>
      </c>
      <c r="V106" s="25">
        <v>8.1</v>
      </c>
      <c r="W106" s="25">
        <v>13.3</v>
      </c>
      <c r="X106" s="108">
        <v>13.58</v>
      </c>
      <c r="Y106" s="25">
        <v>0.2</v>
      </c>
    </row>
    <row r="107" spans="1:25" ht="12.75" x14ac:dyDescent="0.2">
      <c r="B107">
        <v>1</v>
      </c>
      <c r="C107" s="25">
        <v>220.6</v>
      </c>
      <c r="D107" s="25">
        <v>217.5</v>
      </c>
      <c r="E107" s="25">
        <v>209.7</v>
      </c>
      <c r="F107" s="108">
        <v>210.28</v>
      </c>
      <c r="G107" s="25">
        <v>6.5</v>
      </c>
      <c r="H107" s="25"/>
      <c r="I107" s="25">
        <v>20.2</v>
      </c>
      <c r="J107" s="25">
        <v>23.3</v>
      </c>
      <c r="K107" s="25">
        <v>33.5</v>
      </c>
      <c r="L107" s="108">
        <v>32.81</v>
      </c>
      <c r="M107" s="25">
        <v>0.1</v>
      </c>
      <c r="O107" s="25">
        <v>91.6</v>
      </c>
      <c r="P107" s="25">
        <v>90.3</v>
      </c>
      <c r="Q107" s="25">
        <v>86.2</v>
      </c>
      <c r="R107" s="108">
        <v>86.5</v>
      </c>
      <c r="S107" s="25">
        <v>0.3</v>
      </c>
      <c r="T107" s="25"/>
      <c r="U107" s="25">
        <v>8.4</v>
      </c>
      <c r="V107" s="25">
        <v>9.6999999999999993</v>
      </c>
      <c r="W107" s="25">
        <v>13.8</v>
      </c>
      <c r="X107" s="108">
        <v>13.5</v>
      </c>
      <c r="Y107" s="25">
        <v>-0.3</v>
      </c>
    </row>
    <row r="108" spans="1:25" ht="12.75" x14ac:dyDescent="0.2">
      <c r="A108" s="3">
        <v>12</v>
      </c>
      <c r="B108">
        <v>2</v>
      </c>
      <c r="C108" s="25">
        <v>224.1</v>
      </c>
      <c r="D108" s="25">
        <v>225.3</v>
      </c>
      <c r="E108" s="25">
        <v>211.9</v>
      </c>
      <c r="F108" s="108">
        <v>211.22</v>
      </c>
      <c r="G108" s="25">
        <v>3.7</v>
      </c>
      <c r="H108" s="25"/>
      <c r="I108" s="25">
        <v>21.1</v>
      </c>
      <c r="J108" s="25">
        <v>19.899999999999999</v>
      </c>
      <c r="K108" s="25">
        <v>32.700000000000003</v>
      </c>
      <c r="L108" s="108">
        <v>32.99</v>
      </c>
      <c r="M108" s="25">
        <v>0.7</v>
      </c>
      <c r="O108" s="25">
        <v>91.4</v>
      </c>
      <c r="P108" s="25">
        <v>91.9</v>
      </c>
      <c r="Q108" s="25">
        <v>86.6</v>
      </c>
      <c r="R108" s="108">
        <v>86.49</v>
      </c>
      <c r="S108" s="25">
        <v>0</v>
      </c>
      <c r="T108" s="25"/>
      <c r="U108" s="25">
        <v>8.6</v>
      </c>
      <c r="V108" s="25">
        <v>8.1</v>
      </c>
      <c r="W108" s="25">
        <v>13.4</v>
      </c>
      <c r="X108" s="108">
        <v>13.51</v>
      </c>
      <c r="Y108" s="25">
        <v>0</v>
      </c>
    </row>
    <row r="109" spans="1:25" ht="12.75" x14ac:dyDescent="0.2">
      <c r="A109" s="3">
        <v>12</v>
      </c>
      <c r="B109">
        <v>3</v>
      </c>
      <c r="C109" s="25">
        <v>184.1</v>
      </c>
      <c r="D109" s="25">
        <v>180.4</v>
      </c>
      <c r="E109" s="25">
        <v>211.8</v>
      </c>
      <c r="F109" s="108">
        <v>211</v>
      </c>
      <c r="G109" s="25">
        <v>-0.9</v>
      </c>
      <c r="H109" s="25"/>
      <c r="I109" s="25">
        <v>61.6</v>
      </c>
      <c r="J109" s="25">
        <v>65.2</v>
      </c>
      <c r="K109" s="25">
        <v>32.6</v>
      </c>
      <c r="L109" s="108">
        <v>33.200000000000003</v>
      </c>
      <c r="M109" s="25">
        <v>0.8</v>
      </c>
      <c r="O109" s="25">
        <v>74.900000000000006</v>
      </c>
      <c r="P109" s="25">
        <v>73.400000000000006</v>
      </c>
      <c r="Q109" s="25">
        <v>86.6</v>
      </c>
      <c r="R109" s="108">
        <v>86.41</v>
      </c>
      <c r="S109" s="25">
        <v>-0.3</v>
      </c>
      <c r="T109" s="25"/>
      <c r="U109" s="25">
        <v>25.1</v>
      </c>
      <c r="V109" s="25">
        <v>26.6</v>
      </c>
      <c r="W109" s="25">
        <v>13.4</v>
      </c>
      <c r="X109" s="108">
        <v>13.59</v>
      </c>
      <c r="Y109" s="25">
        <v>0.3</v>
      </c>
    </row>
    <row r="110" spans="1:25" ht="12.75" x14ac:dyDescent="0.2">
      <c r="A110" s="3">
        <v>12</v>
      </c>
      <c r="B110">
        <v>4</v>
      </c>
      <c r="C110" s="25">
        <v>219.7</v>
      </c>
      <c r="D110" s="25">
        <v>223</v>
      </c>
      <c r="E110" s="25">
        <v>210.1</v>
      </c>
      <c r="F110" s="108">
        <v>210.08</v>
      </c>
      <c r="G110" s="25">
        <v>-3.7</v>
      </c>
      <c r="H110" s="25"/>
      <c r="I110" s="25">
        <v>24.3</v>
      </c>
      <c r="J110" s="25">
        <v>21</v>
      </c>
      <c r="K110" s="25">
        <v>33.299999999999997</v>
      </c>
      <c r="L110" s="108">
        <v>33.25</v>
      </c>
      <c r="M110" s="25">
        <v>0.2</v>
      </c>
      <c r="O110" s="25">
        <v>90.1</v>
      </c>
      <c r="P110" s="25">
        <v>91.4</v>
      </c>
      <c r="Q110" s="25">
        <v>86.3</v>
      </c>
      <c r="R110" s="108">
        <v>86.33</v>
      </c>
      <c r="S110" s="25">
        <v>-0.3</v>
      </c>
      <c r="T110" s="25"/>
      <c r="U110" s="25">
        <v>9.9</v>
      </c>
      <c r="V110" s="25">
        <v>8.6</v>
      </c>
      <c r="W110" s="25">
        <v>13.7</v>
      </c>
      <c r="X110" s="108">
        <v>13.67</v>
      </c>
      <c r="Y110" s="25">
        <v>0.3</v>
      </c>
    </row>
    <row r="111" spans="1:25" ht="12.75" x14ac:dyDescent="0.2">
      <c r="B111">
        <v>1</v>
      </c>
      <c r="C111" s="25">
        <v>214.4</v>
      </c>
      <c r="D111" s="25">
        <v>216.2</v>
      </c>
      <c r="E111" s="25">
        <v>208.7</v>
      </c>
      <c r="F111" s="108">
        <v>209.7</v>
      </c>
      <c r="G111" s="25">
        <v>-1.5</v>
      </c>
      <c r="H111" s="25"/>
      <c r="I111" s="25">
        <v>25</v>
      </c>
      <c r="J111" s="25">
        <v>23.1</v>
      </c>
      <c r="K111" s="25">
        <v>33.299999999999997</v>
      </c>
      <c r="L111" s="108">
        <v>33.229999999999997</v>
      </c>
      <c r="M111" s="25">
        <v>-0.1</v>
      </c>
      <c r="O111" s="25">
        <v>89.6</v>
      </c>
      <c r="P111" s="25">
        <v>90.3</v>
      </c>
      <c r="Q111" s="25">
        <v>86.3</v>
      </c>
      <c r="R111" s="108">
        <v>86.32</v>
      </c>
      <c r="S111" s="25">
        <v>0</v>
      </c>
      <c r="T111" s="25"/>
      <c r="U111" s="25">
        <v>10.4</v>
      </c>
      <c r="V111" s="25">
        <v>9.6999999999999993</v>
      </c>
      <c r="W111" s="25">
        <v>13.7</v>
      </c>
      <c r="X111" s="108">
        <v>13.68</v>
      </c>
      <c r="Y111" s="25">
        <v>0</v>
      </c>
    </row>
    <row r="112" spans="1:25" ht="12.75" x14ac:dyDescent="0.2">
      <c r="A112" s="3">
        <v>13</v>
      </c>
      <c r="B112">
        <v>2</v>
      </c>
      <c r="C112" s="25">
        <v>224.9</v>
      </c>
      <c r="D112" s="25">
        <v>223.5</v>
      </c>
      <c r="E112" s="25">
        <v>209.6</v>
      </c>
      <c r="F112" s="108">
        <v>210.53</v>
      </c>
      <c r="G112" s="25">
        <v>3.3</v>
      </c>
      <c r="H112" s="25"/>
      <c r="I112" s="25">
        <v>19</v>
      </c>
      <c r="J112" s="25">
        <v>20.399999999999999</v>
      </c>
      <c r="K112" s="25">
        <v>33.4</v>
      </c>
      <c r="L112" s="108">
        <v>33.270000000000003</v>
      </c>
      <c r="M112" s="25">
        <v>0.2</v>
      </c>
      <c r="O112" s="25">
        <v>92.2</v>
      </c>
      <c r="P112" s="25">
        <v>91.6</v>
      </c>
      <c r="Q112" s="25">
        <v>86.3</v>
      </c>
      <c r="R112" s="108">
        <v>86.35</v>
      </c>
      <c r="S112" s="25">
        <v>0.1</v>
      </c>
      <c r="T112" s="25"/>
      <c r="U112" s="25">
        <v>7.8</v>
      </c>
      <c r="V112" s="25">
        <v>8.4</v>
      </c>
      <c r="W112" s="25">
        <v>13.7</v>
      </c>
      <c r="X112" s="108">
        <v>13.65</v>
      </c>
      <c r="Y112" s="25">
        <v>-0.1</v>
      </c>
    </row>
    <row r="113" spans="1:25" ht="12.75" x14ac:dyDescent="0.2">
      <c r="A113" s="3">
        <v>13</v>
      </c>
      <c r="B113">
        <v>3</v>
      </c>
      <c r="C113" s="25">
        <v>182.2</v>
      </c>
      <c r="D113" s="25">
        <v>181.3</v>
      </c>
      <c r="E113" s="25">
        <v>212.8</v>
      </c>
      <c r="F113" s="108">
        <v>211.33</v>
      </c>
      <c r="G113" s="25">
        <v>3.2</v>
      </c>
      <c r="H113" s="25"/>
      <c r="I113" s="25">
        <v>65.3</v>
      </c>
      <c r="J113" s="25">
        <v>66.3</v>
      </c>
      <c r="K113" s="25">
        <v>33.6</v>
      </c>
      <c r="L113" s="108">
        <v>33.74</v>
      </c>
      <c r="M113" s="25">
        <v>1.9</v>
      </c>
      <c r="O113" s="25">
        <v>73.599999999999994</v>
      </c>
      <c r="P113" s="25">
        <v>73.2</v>
      </c>
      <c r="Q113" s="25">
        <v>86.4</v>
      </c>
      <c r="R113" s="108">
        <v>86.23</v>
      </c>
      <c r="S113" s="25">
        <v>-0.5</v>
      </c>
      <c r="T113" s="25"/>
      <c r="U113" s="25">
        <v>26.4</v>
      </c>
      <c r="V113" s="25">
        <v>26.8</v>
      </c>
      <c r="W113" s="25">
        <v>13.6</v>
      </c>
      <c r="X113" s="108">
        <v>13.77</v>
      </c>
      <c r="Y113" s="25">
        <v>0.5</v>
      </c>
    </row>
    <row r="114" spans="1:25" ht="12.75" x14ac:dyDescent="0.2">
      <c r="A114" s="3">
        <v>13</v>
      </c>
      <c r="B114">
        <v>4</v>
      </c>
      <c r="C114" s="25">
        <v>223.8</v>
      </c>
      <c r="D114" s="25">
        <v>225.1</v>
      </c>
      <c r="E114" s="25">
        <v>212.5</v>
      </c>
      <c r="F114" s="108">
        <v>211.2</v>
      </c>
      <c r="G114" s="25">
        <v>-0.5</v>
      </c>
      <c r="H114" s="25"/>
      <c r="I114" s="25">
        <v>23</v>
      </c>
      <c r="J114" s="25">
        <v>21.7</v>
      </c>
      <c r="K114" s="25">
        <v>33.9</v>
      </c>
      <c r="L114" s="108">
        <v>34.28</v>
      </c>
      <c r="M114" s="25">
        <v>2.1</v>
      </c>
      <c r="O114" s="25">
        <v>90.7</v>
      </c>
      <c r="P114" s="25">
        <v>91.2</v>
      </c>
      <c r="Q114" s="25">
        <v>86.3</v>
      </c>
      <c r="R114" s="108">
        <v>86.04</v>
      </c>
      <c r="S114" s="25">
        <v>-0.8</v>
      </c>
      <c r="T114" s="25"/>
      <c r="U114" s="25">
        <v>9.3000000000000007</v>
      </c>
      <c r="V114" s="25">
        <v>8.8000000000000007</v>
      </c>
      <c r="W114" s="25">
        <v>13.7</v>
      </c>
      <c r="X114" s="108">
        <v>13.96</v>
      </c>
      <c r="Y114" s="25">
        <v>0.8</v>
      </c>
    </row>
    <row r="115" spans="1:25" ht="12.75" x14ac:dyDescent="0.2">
      <c r="B115">
        <v>1</v>
      </c>
      <c r="C115" s="25">
        <v>217.2</v>
      </c>
      <c r="D115" s="25">
        <v>216.7</v>
      </c>
      <c r="E115" s="25">
        <v>209</v>
      </c>
      <c r="F115" s="108">
        <v>210.94</v>
      </c>
      <c r="G115" s="25">
        <v>-1</v>
      </c>
      <c r="H115" s="25"/>
      <c r="I115" s="25">
        <v>24</v>
      </c>
      <c r="J115" s="25">
        <v>24.5</v>
      </c>
      <c r="K115" s="25">
        <v>34.700000000000003</v>
      </c>
      <c r="L115" s="108">
        <v>34</v>
      </c>
      <c r="M115" s="25">
        <v>-1.1000000000000001</v>
      </c>
      <c r="O115" s="25">
        <v>90.1</v>
      </c>
      <c r="P115" s="25">
        <v>89.9</v>
      </c>
      <c r="Q115" s="25">
        <v>85.8</v>
      </c>
      <c r="R115" s="108">
        <v>86.12</v>
      </c>
      <c r="S115" s="25">
        <v>0.3</v>
      </c>
      <c r="T115" s="25"/>
      <c r="U115" s="25">
        <v>9.9</v>
      </c>
      <c r="V115" s="25">
        <v>10.1</v>
      </c>
      <c r="W115" s="25">
        <v>14.2</v>
      </c>
      <c r="X115" s="108">
        <v>13.88</v>
      </c>
      <c r="Y115" s="25">
        <v>-0.3</v>
      </c>
    </row>
    <row r="116" spans="1:25" ht="12.75" x14ac:dyDescent="0.2">
      <c r="A116" s="3">
        <v>14</v>
      </c>
      <c r="B116">
        <v>2</v>
      </c>
      <c r="C116" s="25">
        <v>227.2</v>
      </c>
      <c r="D116" s="25">
        <v>227</v>
      </c>
      <c r="E116" s="25">
        <v>213</v>
      </c>
      <c r="F116" s="108">
        <v>211.28</v>
      </c>
      <c r="G116" s="25">
        <v>1.4</v>
      </c>
      <c r="H116" s="25"/>
      <c r="I116" s="25">
        <v>19.5</v>
      </c>
      <c r="J116" s="25">
        <v>19.600000000000001</v>
      </c>
      <c r="K116" s="25">
        <v>32.700000000000003</v>
      </c>
      <c r="L116" s="108">
        <v>33.119999999999997</v>
      </c>
      <c r="M116" s="25">
        <v>-3.5</v>
      </c>
      <c r="O116" s="25">
        <v>92.1</v>
      </c>
      <c r="P116" s="25">
        <v>92</v>
      </c>
      <c r="Q116" s="25">
        <v>86.7</v>
      </c>
      <c r="R116" s="108">
        <v>86.45</v>
      </c>
      <c r="S116" s="25">
        <v>1.3</v>
      </c>
      <c r="T116" s="25"/>
      <c r="U116" s="25">
        <v>7.9</v>
      </c>
      <c r="V116" s="25">
        <v>8</v>
      </c>
      <c r="W116" s="25">
        <v>13.3</v>
      </c>
      <c r="X116" s="108">
        <v>13.55</v>
      </c>
      <c r="Y116" s="25">
        <v>-1.3</v>
      </c>
    </row>
    <row r="117" spans="1:25" ht="12.75" x14ac:dyDescent="0.2">
      <c r="A117" s="3">
        <v>14</v>
      </c>
      <c r="B117">
        <v>3</v>
      </c>
      <c r="C117" s="25">
        <v>178.8</v>
      </c>
      <c r="D117" s="25">
        <v>179.3</v>
      </c>
      <c r="E117" s="25">
        <v>211.1</v>
      </c>
      <c r="F117" s="108">
        <v>212.32</v>
      </c>
      <c r="G117" s="25">
        <v>4.0999999999999996</v>
      </c>
      <c r="H117" s="25"/>
      <c r="I117" s="25">
        <v>65.5</v>
      </c>
      <c r="J117" s="25">
        <v>65</v>
      </c>
      <c r="K117" s="25">
        <v>32.299999999999997</v>
      </c>
      <c r="L117" s="108">
        <v>32.19</v>
      </c>
      <c r="M117" s="25">
        <v>-3.7</v>
      </c>
      <c r="O117" s="25">
        <v>73.2</v>
      </c>
      <c r="P117" s="25">
        <v>73.400000000000006</v>
      </c>
      <c r="Q117" s="25">
        <v>86.7</v>
      </c>
      <c r="R117" s="108">
        <v>86.84</v>
      </c>
      <c r="S117" s="25">
        <v>1.6</v>
      </c>
      <c r="T117" s="25"/>
      <c r="U117" s="25">
        <v>26.8</v>
      </c>
      <c r="V117" s="25">
        <v>26.6</v>
      </c>
      <c r="W117" s="25">
        <v>13.3</v>
      </c>
      <c r="X117" s="108">
        <v>13.16</v>
      </c>
      <c r="Y117" s="25">
        <v>-1.6</v>
      </c>
    </row>
    <row r="118" spans="1:25" ht="12.75" x14ac:dyDescent="0.2">
      <c r="A118" s="3">
        <v>14</v>
      </c>
      <c r="B118">
        <v>4</v>
      </c>
      <c r="C118" s="25">
        <v>225.4</v>
      </c>
      <c r="D118" s="25">
        <v>224.3</v>
      </c>
      <c r="E118" s="25">
        <v>212</v>
      </c>
      <c r="F118" s="108">
        <v>213.52</v>
      </c>
      <c r="G118" s="25">
        <v>4.8</v>
      </c>
      <c r="H118" s="25"/>
      <c r="I118" s="25">
        <v>18.600000000000001</v>
      </c>
      <c r="J118" s="25">
        <v>19.7</v>
      </c>
      <c r="K118" s="25">
        <v>31.6</v>
      </c>
      <c r="L118" s="108">
        <v>31.47</v>
      </c>
      <c r="M118" s="25">
        <v>-2.8</v>
      </c>
      <c r="O118" s="25">
        <v>92.4</v>
      </c>
      <c r="P118" s="25">
        <v>91.9</v>
      </c>
      <c r="Q118" s="25">
        <v>87</v>
      </c>
      <c r="R118" s="108">
        <v>87.15</v>
      </c>
      <c r="S118" s="25">
        <v>1.3</v>
      </c>
      <c r="T118" s="25"/>
      <c r="U118" s="25">
        <v>7.6</v>
      </c>
      <c r="V118" s="25">
        <v>8.1</v>
      </c>
      <c r="W118" s="25">
        <v>13</v>
      </c>
      <c r="X118" s="108">
        <v>12.85</v>
      </c>
      <c r="Y118" s="25">
        <v>-1.3</v>
      </c>
    </row>
    <row r="119" spans="1:25" ht="12.75" x14ac:dyDescent="0.2">
      <c r="B119">
        <v>1</v>
      </c>
      <c r="C119" s="25">
        <v>220.2</v>
      </c>
      <c r="D119" s="25">
        <v>224.6</v>
      </c>
      <c r="E119" s="25">
        <v>216.6</v>
      </c>
      <c r="F119" s="108">
        <v>214.07</v>
      </c>
      <c r="G119" s="25">
        <v>2.2000000000000002</v>
      </c>
      <c r="H119" s="25"/>
      <c r="I119" s="25">
        <v>24.5</v>
      </c>
      <c r="J119" s="25">
        <v>20.100000000000001</v>
      </c>
      <c r="K119" s="25">
        <v>30.5</v>
      </c>
      <c r="L119" s="108">
        <v>31.39</v>
      </c>
      <c r="M119" s="25">
        <v>-0.3</v>
      </c>
      <c r="O119" s="25">
        <v>90</v>
      </c>
      <c r="P119" s="25">
        <v>91.8</v>
      </c>
      <c r="Q119" s="25">
        <v>87.7</v>
      </c>
      <c r="R119" s="108">
        <v>87.21</v>
      </c>
      <c r="S119" s="25">
        <v>0.2</v>
      </c>
      <c r="T119" s="25"/>
      <c r="U119" s="25">
        <v>10</v>
      </c>
      <c r="V119" s="25">
        <v>8.1999999999999993</v>
      </c>
      <c r="W119" s="25">
        <v>12.3</v>
      </c>
      <c r="X119" s="108">
        <v>12.79</v>
      </c>
      <c r="Y119" s="25">
        <v>-0.2</v>
      </c>
    </row>
    <row r="120" spans="1:25" ht="12.75" x14ac:dyDescent="0.2">
      <c r="A120" s="3">
        <v>15</v>
      </c>
      <c r="B120">
        <v>2</v>
      </c>
      <c r="C120" s="25">
        <v>227.5</v>
      </c>
      <c r="D120" s="25">
        <v>227.1</v>
      </c>
      <c r="E120" s="25">
        <v>213</v>
      </c>
      <c r="F120" s="108">
        <v>213.79</v>
      </c>
      <c r="G120" s="25">
        <v>-1.1000000000000001</v>
      </c>
      <c r="H120" s="25"/>
      <c r="I120" s="25">
        <v>18.899999999999999</v>
      </c>
      <c r="J120" s="25">
        <v>19.2</v>
      </c>
      <c r="K120" s="25">
        <v>32.4</v>
      </c>
      <c r="L120" s="108">
        <v>32.21</v>
      </c>
      <c r="M120" s="25">
        <v>3.3</v>
      </c>
      <c r="O120" s="25">
        <v>92.3</v>
      </c>
      <c r="P120" s="25">
        <v>92.2</v>
      </c>
      <c r="Q120" s="25">
        <v>86.8</v>
      </c>
      <c r="R120" s="108">
        <v>86.91</v>
      </c>
      <c r="S120" s="25">
        <v>-1.2</v>
      </c>
      <c r="T120" s="25"/>
      <c r="U120" s="25">
        <v>7.7</v>
      </c>
      <c r="V120" s="25">
        <v>7.8</v>
      </c>
      <c r="W120" s="25">
        <v>13.2</v>
      </c>
      <c r="X120" s="108">
        <v>13.09</v>
      </c>
      <c r="Y120" s="25">
        <v>1.2</v>
      </c>
    </row>
    <row r="121" spans="1:25" ht="12.75" x14ac:dyDescent="0.2">
      <c r="A121" s="3">
        <v>15</v>
      </c>
      <c r="B121">
        <v>3</v>
      </c>
      <c r="C121" s="25">
        <v>181.5</v>
      </c>
      <c r="D121" s="25">
        <v>180</v>
      </c>
      <c r="E121" s="25">
        <v>211.8</v>
      </c>
      <c r="F121" s="108">
        <v>213.13</v>
      </c>
      <c r="G121" s="25">
        <v>-2.6</v>
      </c>
      <c r="H121" s="25"/>
      <c r="I121" s="25">
        <v>65.3</v>
      </c>
      <c r="J121" s="25">
        <v>66.8</v>
      </c>
      <c r="K121" s="25">
        <v>34.200000000000003</v>
      </c>
      <c r="L121" s="108">
        <v>33.520000000000003</v>
      </c>
      <c r="M121" s="25">
        <v>5.2</v>
      </c>
      <c r="O121" s="25">
        <v>73.5</v>
      </c>
      <c r="P121" s="25">
        <v>72.900000000000006</v>
      </c>
      <c r="Q121" s="25">
        <v>86.1</v>
      </c>
      <c r="R121" s="108">
        <v>86.41</v>
      </c>
      <c r="S121" s="25">
        <v>-2</v>
      </c>
      <c r="T121" s="25"/>
      <c r="U121" s="25">
        <v>26.5</v>
      </c>
      <c r="V121" s="25">
        <v>27.1</v>
      </c>
      <c r="W121" s="25">
        <v>13.9</v>
      </c>
      <c r="X121" s="108">
        <v>13.59</v>
      </c>
      <c r="Y121" s="25">
        <v>2</v>
      </c>
    </row>
    <row r="122" spans="1:25" ht="12.75" x14ac:dyDescent="0.2">
      <c r="A122" s="3">
        <v>15</v>
      </c>
      <c r="B122">
        <v>4</v>
      </c>
      <c r="C122" s="25">
        <v>223</v>
      </c>
      <c r="D122" s="25">
        <v>227.4</v>
      </c>
      <c r="E122" s="25">
        <v>215.2</v>
      </c>
      <c r="F122" s="108">
        <v>213.07</v>
      </c>
      <c r="G122" s="25">
        <v>-0.2</v>
      </c>
      <c r="H122" s="25"/>
      <c r="I122" s="25">
        <v>26.7</v>
      </c>
      <c r="J122" s="25">
        <v>22.3</v>
      </c>
      <c r="K122" s="25">
        <v>34.200000000000003</v>
      </c>
      <c r="L122" s="108">
        <v>34.200000000000003</v>
      </c>
      <c r="M122" s="25">
        <v>2.7</v>
      </c>
      <c r="O122" s="25">
        <v>89.3</v>
      </c>
      <c r="P122" s="25">
        <v>91.1</v>
      </c>
      <c r="Q122" s="25">
        <v>86.3</v>
      </c>
      <c r="R122" s="108">
        <v>86.17</v>
      </c>
      <c r="S122" s="25">
        <v>-1</v>
      </c>
      <c r="T122" s="25"/>
      <c r="U122" s="25">
        <v>10.7</v>
      </c>
      <c r="V122" s="25">
        <v>8.9</v>
      </c>
      <c r="W122" s="25">
        <v>13.7</v>
      </c>
      <c r="X122" s="108">
        <v>13.83</v>
      </c>
      <c r="Y122" s="25">
        <v>1</v>
      </c>
    </row>
    <row r="123" spans="1:25" ht="12.75" x14ac:dyDescent="0.2">
      <c r="B123">
        <v>1</v>
      </c>
      <c r="C123" s="25">
        <v>223.3</v>
      </c>
      <c r="D123" s="25">
        <v>221.5</v>
      </c>
      <c r="E123" s="25">
        <v>212.9</v>
      </c>
      <c r="F123" s="108">
        <v>213.66</v>
      </c>
      <c r="G123" s="25">
        <v>2.2999999999999998</v>
      </c>
      <c r="H123" s="25"/>
      <c r="I123" s="25">
        <v>21.5</v>
      </c>
      <c r="J123" s="25">
        <v>23.4</v>
      </c>
      <c r="K123" s="25">
        <v>34.1</v>
      </c>
      <c r="L123" s="108">
        <v>33.909999999999997</v>
      </c>
      <c r="M123" s="25">
        <v>-1.1000000000000001</v>
      </c>
      <c r="O123" s="25">
        <v>91.2</v>
      </c>
      <c r="P123" s="25">
        <v>90.4</v>
      </c>
      <c r="Q123" s="25">
        <v>86.2</v>
      </c>
      <c r="R123" s="108">
        <v>86.3</v>
      </c>
      <c r="S123" s="25">
        <v>0.5</v>
      </c>
      <c r="T123" s="25"/>
      <c r="U123" s="25">
        <v>8.8000000000000007</v>
      </c>
      <c r="V123" s="25">
        <v>9.6</v>
      </c>
      <c r="W123" s="25">
        <v>13.8</v>
      </c>
      <c r="X123" s="108">
        <v>13.7</v>
      </c>
      <c r="Y123" s="25">
        <v>-0.5</v>
      </c>
    </row>
    <row r="124" spans="1:25" ht="12.75" x14ac:dyDescent="0.2">
      <c r="A124" s="3">
        <v>16</v>
      </c>
      <c r="B124">
        <v>2</v>
      </c>
      <c r="C124" s="25">
        <v>230.3</v>
      </c>
      <c r="D124" s="25">
        <v>228.9</v>
      </c>
      <c r="E124" s="25">
        <v>214.8</v>
      </c>
      <c r="F124" s="108">
        <v>214.35</v>
      </c>
      <c r="G124" s="25">
        <v>2.8</v>
      </c>
      <c r="H124" s="25"/>
      <c r="I124" s="25">
        <v>18.100000000000001</v>
      </c>
      <c r="J124" s="25">
        <v>19.5</v>
      </c>
      <c r="K124" s="25">
        <v>32.700000000000003</v>
      </c>
      <c r="L124" s="108">
        <v>33.130000000000003</v>
      </c>
      <c r="M124" s="25">
        <v>-3.1</v>
      </c>
      <c r="O124" s="25">
        <v>92.7</v>
      </c>
      <c r="P124" s="25">
        <v>92.1</v>
      </c>
      <c r="Q124" s="25">
        <v>86.8</v>
      </c>
      <c r="R124" s="108">
        <v>86.61</v>
      </c>
      <c r="S124" s="25">
        <v>1.2</v>
      </c>
      <c r="T124" s="25"/>
      <c r="U124" s="25">
        <v>7.3</v>
      </c>
      <c r="V124" s="25">
        <v>7.9</v>
      </c>
      <c r="W124" s="25">
        <v>13.2</v>
      </c>
      <c r="X124" s="108">
        <v>13.39</v>
      </c>
      <c r="Y124" s="25">
        <v>-1.2</v>
      </c>
    </row>
    <row r="125" spans="1:25" ht="12.75" x14ac:dyDescent="0.2">
      <c r="A125" s="3">
        <v>16</v>
      </c>
      <c r="B125">
        <v>3</v>
      </c>
      <c r="C125" s="25">
        <v>185.7</v>
      </c>
      <c r="D125" s="25">
        <v>183.9</v>
      </c>
      <c r="E125" s="25">
        <v>215.7</v>
      </c>
      <c r="F125" s="108">
        <v>215.53</v>
      </c>
      <c r="G125" s="25">
        <v>4.7</v>
      </c>
      <c r="H125" s="25"/>
      <c r="I125" s="25">
        <v>63.5</v>
      </c>
      <c r="J125" s="25">
        <v>65.3</v>
      </c>
      <c r="K125" s="25">
        <v>32.700000000000003</v>
      </c>
      <c r="L125" s="108">
        <v>32.49</v>
      </c>
      <c r="M125" s="25">
        <v>-2.6</v>
      </c>
      <c r="O125" s="25">
        <v>74.5</v>
      </c>
      <c r="P125" s="25">
        <v>73.8</v>
      </c>
      <c r="Q125" s="25">
        <v>86.8</v>
      </c>
      <c r="R125" s="108">
        <v>86.9</v>
      </c>
      <c r="S125" s="25">
        <v>1.2</v>
      </c>
      <c r="T125" s="25"/>
      <c r="U125" s="25">
        <v>25.5</v>
      </c>
      <c r="V125" s="25">
        <v>26.2</v>
      </c>
      <c r="W125" s="25">
        <v>13.2</v>
      </c>
      <c r="X125" s="108">
        <v>13.1</v>
      </c>
      <c r="Y125" s="25">
        <v>-1.2</v>
      </c>
    </row>
    <row r="126" spans="1:25" ht="12.75" x14ac:dyDescent="0.2">
      <c r="A126" s="3">
        <v>16</v>
      </c>
      <c r="B126">
        <v>4</v>
      </c>
      <c r="C126" s="25">
        <v>226.7</v>
      </c>
      <c r="D126" s="25">
        <v>226.7</v>
      </c>
      <c r="E126" s="25">
        <v>215.4</v>
      </c>
      <c r="F126" s="108">
        <v>217</v>
      </c>
      <c r="G126" s="25">
        <v>5.9</v>
      </c>
      <c r="H126" s="25"/>
      <c r="I126" s="25">
        <v>21.5</v>
      </c>
      <c r="J126" s="25">
        <v>21.5</v>
      </c>
      <c r="K126" s="25">
        <v>32.6</v>
      </c>
      <c r="L126" s="108">
        <v>32.64</v>
      </c>
      <c r="M126" s="25">
        <v>0.6</v>
      </c>
      <c r="O126" s="25">
        <v>91.3</v>
      </c>
      <c r="P126" s="25">
        <v>91.3</v>
      </c>
      <c r="Q126" s="25">
        <v>86.9</v>
      </c>
      <c r="R126" s="108">
        <v>86.92</v>
      </c>
      <c r="S126" s="25">
        <v>0.1</v>
      </c>
      <c r="T126" s="25"/>
      <c r="U126" s="25">
        <v>8.6999999999999993</v>
      </c>
      <c r="V126" s="25">
        <v>8.6999999999999993</v>
      </c>
      <c r="W126" s="25">
        <v>13.1</v>
      </c>
      <c r="X126" s="108">
        <v>13.08</v>
      </c>
      <c r="Y126" s="25">
        <v>-0.1</v>
      </c>
    </row>
    <row r="127" spans="1:25" ht="12.75" x14ac:dyDescent="0.2">
      <c r="B127">
        <v>1</v>
      </c>
      <c r="C127" s="25">
        <v>229.4</v>
      </c>
      <c r="D127" s="25">
        <v>227.9</v>
      </c>
      <c r="E127" s="25">
        <v>219</v>
      </c>
      <c r="F127" s="108">
        <v>218.21</v>
      </c>
      <c r="G127" s="25">
        <v>4.8</v>
      </c>
      <c r="H127" s="25"/>
      <c r="I127" s="25">
        <v>21</v>
      </c>
      <c r="J127" s="25">
        <v>22.5</v>
      </c>
      <c r="K127" s="25">
        <v>33.4</v>
      </c>
      <c r="L127" s="108">
        <v>33.42</v>
      </c>
      <c r="M127" s="25">
        <v>3.1</v>
      </c>
      <c r="O127" s="25">
        <v>91.6</v>
      </c>
      <c r="P127" s="25">
        <v>91</v>
      </c>
      <c r="Q127" s="25">
        <v>86.8</v>
      </c>
      <c r="R127" s="108">
        <v>86.72</v>
      </c>
      <c r="S127" s="25">
        <v>-0.8</v>
      </c>
      <c r="T127" s="25"/>
      <c r="U127" s="25">
        <v>8.4</v>
      </c>
      <c r="V127" s="25">
        <v>9</v>
      </c>
      <c r="W127" s="25">
        <v>13.2</v>
      </c>
      <c r="X127" s="108">
        <v>13.28</v>
      </c>
      <c r="Y127" s="25">
        <v>0.8</v>
      </c>
    </row>
    <row r="128" spans="1:25" ht="12.75" x14ac:dyDescent="0.2">
      <c r="A128" s="3">
        <v>17</v>
      </c>
      <c r="B128">
        <v>2</v>
      </c>
      <c r="C128" s="25">
        <v>232.6</v>
      </c>
      <c r="D128" s="25">
        <v>233.3</v>
      </c>
      <c r="E128" s="25">
        <v>219.3</v>
      </c>
      <c r="F128" s="108">
        <v>219.41</v>
      </c>
      <c r="G128" s="25">
        <v>4.8</v>
      </c>
      <c r="H128" s="25"/>
      <c r="I128" s="25">
        <v>22.1</v>
      </c>
      <c r="J128" s="25">
        <v>21.4</v>
      </c>
      <c r="K128" s="25">
        <v>34.6</v>
      </c>
      <c r="L128" s="108">
        <v>33.729999999999997</v>
      </c>
      <c r="M128" s="25">
        <v>1.2</v>
      </c>
      <c r="O128" s="25">
        <v>91.3</v>
      </c>
      <c r="P128" s="25">
        <v>91.6</v>
      </c>
      <c r="Q128" s="25">
        <v>86.4</v>
      </c>
      <c r="R128" s="108">
        <v>86.68</v>
      </c>
      <c r="S128" s="25">
        <v>-0.2</v>
      </c>
      <c r="T128" s="25"/>
      <c r="U128" s="25">
        <v>8.6999999999999993</v>
      </c>
      <c r="V128" s="25">
        <v>8.4</v>
      </c>
      <c r="W128" s="25">
        <v>13.6</v>
      </c>
      <c r="X128" s="108">
        <v>13.32</v>
      </c>
      <c r="Y128" s="25">
        <v>0.2</v>
      </c>
    </row>
    <row r="129" spans="1:25" ht="12.75" x14ac:dyDescent="0.2">
      <c r="A129" s="3">
        <v>17</v>
      </c>
      <c r="B129">
        <v>3</v>
      </c>
      <c r="C129" s="25">
        <v>187.8</v>
      </c>
      <c r="D129" s="25">
        <v>189.4</v>
      </c>
      <c r="E129" s="25">
        <v>221.1</v>
      </c>
      <c r="F129" s="108">
        <v>221.14</v>
      </c>
      <c r="G129" s="25">
        <v>6.9</v>
      </c>
      <c r="H129" s="25"/>
      <c r="I129" s="25">
        <v>66.5</v>
      </c>
      <c r="J129" s="25">
        <v>64.900000000000006</v>
      </c>
      <c r="K129" s="25">
        <v>32.4</v>
      </c>
      <c r="L129" s="108">
        <v>33.21</v>
      </c>
      <c r="M129" s="25">
        <v>-2.1</v>
      </c>
      <c r="O129" s="25">
        <v>73.8</v>
      </c>
      <c r="P129" s="25">
        <v>74.5</v>
      </c>
      <c r="Q129" s="25">
        <v>87.2</v>
      </c>
      <c r="R129" s="108">
        <v>86.94</v>
      </c>
      <c r="S129" s="25">
        <v>1.1000000000000001</v>
      </c>
      <c r="T129" s="25"/>
      <c r="U129" s="25">
        <v>26.2</v>
      </c>
      <c r="V129" s="25">
        <v>25.5</v>
      </c>
      <c r="W129" s="25">
        <v>12.8</v>
      </c>
      <c r="X129" s="108">
        <v>13.06</v>
      </c>
      <c r="Y129" s="25">
        <v>-1.1000000000000001</v>
      </c>
    </row>
    <row r="130" spans="1:25" ht="12.75" x14ac:dyDescent="0.2">
      <c r="A130" s="3">
        <v>17</v>
      </c>
      <c r="B130">
        <v>4</v>
      </c>
      <c r="C130" s="25">
        <v>235</v>
      </c>
      <c r="D130" s="25">
        <v>235.3</v>
      </c>
      <c r="E130" s="25">
        <v>224.6</v>
      </c>
      <c r="F130" s="108">
        <v>223.67</v>
      </c>
      <c r="G130" s="25">
        <v>10.1</v>
      </c>
      <c r="H130" s="25"/>
      <c r="I130" s="25">
        <v>22</v>
      </c>
      <c r="J130" s="25">
        <v>21.6</v>
      </c>
      <c r="K130" s="25">
        <v>32.4</v>
      </c>
      <c r="L130" s="108">
        <v>32.53</v>
      </c>
      <c r="M130" s="25">
        <v>-2.7</v>
      </c>
      <c r="O130" s="25">
        <v>91.5</v>
      </c>
      <c r="P130" s="25">
        <v>91.6</v>
      </c>
      <c r="Q130" s="25">
        <v>87.4</v>
      </c>
      <c r="R130" s="108">
        <v>87.3</v>
      </c>
      <c r="S130" s="25">
        <v>1.4</v>
      </c>
      <c r="T130" s="25"/>
      <c r="U130" s="25">
        <v>8.5</v>
      </c>
      <c r="V130" s="25">
        <v>8.4</v>
      </c>
      <c r="W130" s="25">
        <v>12.6</v>
      </c>
      <c r="X130" s="108">
        <v>12.7</v>
      </c>
      <c r="Y130" s="25">
        <v>-1.4</v>
      </c>
    </row>
    <row r="131" spans="1:25" ht="12.75" x14ac:dyDescent="0.2">
      <c r="B131">
        <v>1</v>
      </c>
      <c r="C131" s="25">
        <v>235.8</v>
      </c>
      <c r="D131" s="25">
        <v>235.2</v>
      </c>
      <c r="E131" s="25">
        <v>226.1</v>
      </c>
      <c r="F131" s="108">
        <v>226.6</v>
      </c>
      <c r="G131" s="25">
        <v>11.7</v>
      </c>
      <c r="H131" s="25"/>
      <c r="I131" s="25">
        <v>21</v>
      </c>
      <c r="J131" s="25">
        <v>21.7</v>
      </c>
      <c r="K131" s="25">
        <v>32.799999999999997</v>
      </c>
      <c r="L131" s="108">
        <v>32.409999999999997</v>
      </c>
      <c r="M131" s="25">
        <v>-0.5</v>
      </c>
      <c r="O131" s="25">
        <v>91.8</v>
      </c>
      <c r="P131" s="25">
        <v>91.6</v>
      </c>
      <c r="Q131" s="25">
        <v>87.3</v>
      </c>
      <c r="R131" s="108">
        <v>87.49</v>
      </c>
      <c r="S131" s="25">
        <v>0.7</v>
      </c>
      <c r="T131" s="25"/>
      <c r="U131" s="25">
        <v>8.1999999999999993</v>
      </c>
      <c r="V131" s="25">
        <v>8.4</v>
      </c>
      <c r="W131" s="25">
        <v>12.7</v>
      </c>
      <c r="X131" s="108">
        <v>12.51</v>
      </c>
      <c r="Y131" s="25">
        <v>-0.7</v>
      </c>
    </row>
    <row r="132" spans="1:25" ht="12.75" x14ac:dyDescent="0.2">
      <c r="A132" s="3">
        <v>18</v>
      </c>
      <c r="B132">
        <v>2</v>
      </c>
      <c r="C132" s="25">
        <v>241.9</v>
      </c>
      <c r="D132" s="25">
        <v>242.6</v>
      </c>
      <c r="E132" s="25">
        <v>228.7</v>
      </c>
      <c r="F132" s="108">
        <v>229</v>
      </c>
      <c r="G132" s="25">
        <v>9.6</v>
      </c>
      <c r="H132" s="25"/>
      <c r="I132" s="25">
        <v>20.100000000000001</v>
      </c>
      <c r="J132" s="25">
        <v>19.3</v>
      </c>
      <c r="K132" s="25">
        <v>32.5</v>
      </c>
      <c r="L132" s="108">
        <v>32.869999999999997</v>
      </c>
      <c r="M132" s="25">
        <v>1.8</v>
      </c>
      <c r="O132" s="25">
        <v>92.3</v>
      </c>
      <c r="P132" s="25">
        <v>92.6</v>
      </c>
      <c r="Q132" s="25">
        <v>87.6</v>
      </c>
      <c r="R132" s="108">
        <v>87.45</v>
      </c>
      <c r="S132" s="25">
        <v>-0.1</v>
      </c>
      <c r="T132" s="25"/>
      <c r="U132" s="25">
        <v>7.7</v>
      </c>
      <c r="V132" s="25">
        <v>7.4</v>
      </c>
      <c r="W132" s="25">
        <v>12.4</v>
      </c>
      <c r="X132" s="108">
        <v>12.55</v>
      </c>
      <c r="Y132" s="25">
        <v>0.1</v>
      </c>
    </row>
    <row r="133" spans="1:25" ht="12.75" x14ac:dyDescent="0.2">
      <c r="A133" s="3">
        <v>18</v>
      </c>
      <c r="B133">
        <v>3</v>
      </c>
      <c r="C133" s="25">
        <v>200.9</v>
      </c>
      <c r="D133" s="25">
        <v>200</v>
      </c>
      <c r="E133" s="25">
        <v>231.5</v>
      </c>
      <c r="F133" s="108">
        <v>230.54</v>
      </c>
      <c r="G133" s="25">
        <v>6.1</v>
      </c>
      <c r="H133" s="25"/>
      <c r="I133" s="25">
        <v>64.8</v>
      </c>
      <c r="J133" s="25">
        <v>65.7</v>
      </c>
      <c r="K133" s="25">
        <v>33.299999999999997</v>
      </c>
      <c r="L133" s="108">
        <v>33.29</v>
      </c>
      <c r="M133" s="25">
        <v>1.7</v>
      </c>
      <c r="O133" s="25">
        <v>75.599999999999994</v>
      </c>
      <c r="P133" s="25">
        <v>75.3</v>
      </c>
      <c r="Q133" s="25">
        <v>87.4</v>
      </c>
      <c r="R133" s="108">
        <v>87.38</v>
      </c>
      <c r="S133" s="25">
        <v>-0.3</v>
      </c>
      <c r="T133" s="25"/>
      <c r="U133" s="25">
        <v>24.4</v>
      </c>
      <c r="V133" s="25">
        <v>24.7</v>
      </c>
      <c r="W133" s="25">
        <v>12.6</v>
      </c>
      <c r="X133" s="108">
        <v>12.62</v>
      </c>
      <c r="Y133" s="25">
        <v>0.3</v>
      </c>
    </row>
    <row r="134" spans="1:25" ht="12.75" x14ac:dyDescent="0.2">
      <c r="A134" s="3">
        <v>18</v>
      </c>
      <c r="B134">
        <v>4</v>
      </c>
      <c r="C134" s="25">
        <v>240.4</v>
      </c>
      <c r="D134" s="25">
        <v>240.9</v>
      </c>
      <c r="E134" s="25">
        <v>230.3</v>
      </c>
      <c r="F134" s="108">
        <v>231.66</v>
      </c>
      <c r="G134" s="25">
        <v>4.5</v>
      </c>
      <c r="H134" s="25"/>
      <c r="I134" s="25">
        <v>23.8</v>
      </c>
      <c r="J134" s="25">
        <v>23.2</v>
      </c>
      <c r="K134" s="25">
        <v>33.799999999999997</v>
      </c>
      <c r="L134" s="108">
        <v>33.119999999999997</v>
      </c>
      <c r="M134" s="25">
        <v>-0.6</v>
      </c>
      <c r="O134" s="25">
        <v>91</v>
      </c>
      <c r="P134" s="25">
        <v>91.2</v>
      </c>
      <c r="Q134" s="25">
        <v>87.2</v>
      </c>
      <c r="R134" s="108">
        <v>87.49</v>
      </c>
      <c r="S134" s="25">
        <v>0.4</v>
      </c>
      <c r="T134" s="25"/>
      <c r="U134" s="25">
        <v>9</v>
      </c>
      <c r="V134" s="25">
        <v>8.8000000000000007</v>
      </c>
      <c r="W134" s="25">
        <v>12.8</v>
      </c>
      <c r="X134" s="108">
        <v>12.51</v>
      </c>
      <c r="Y134" s="25">
        <v>-0.4</v>
      </c>
    </row>
    <row r="135" spans="1:25" ht="12.75" x14ac:dyDescent="0.2">
      <c r="B135">
        <v>1</v>
      </c>
      <c r="C135" s="25">
        <v>241.8</v>
      </c>
      <c r="D135" s="25">
        <v>242.5</v>
      </c>
      <c r="E135" s="25">
        <v>233.4</v>
      </c>
      <c r="F135" s="108">
        <v>232.99</v>
      </c>
      <c r="G135" s="25">
        <v>5.4</v>
      </c>
      <c r="H135" s="25"/>
      <c r="I135" s="25">
        <v>21.3</v>
      </c>
      <c r="J135" s="25">
        <v>20.6</v>
      </c>
      <c r="K135" s="25">
        <v>31.7</v>
      </c>
      <c r="L135" s="108">
        <v>32.450000000000003</v>
      </c>
      <c r="M135" s="25">
        <v>-2.7</v>
      </c>
      <c r="O135" s="25">
        <v>91.9</v>
      </c>
      <c r="P135" s="25">
        <v>92.2</v>
      </c>
      <c r="Q135" s="25">
        <v>88</v>
      </c>
      <c r="R135" s="108">
        <v>87.78</v>
      </c>
      <c r="S135" s="25">
        <v>1.1000000000000001</v>
      </c>
      <c r="T135" s="25"/>
      <c r="U135" s="25">
        <v>8.1</v>
      </c>
      <c r="V135" s="25">
        <v>7.8</v>
      </c>
      <c r="W135" s="25">
        <v>12</v>
      </c>
      <c r="X135" s="108">
        <v>12.22</v>
      </c>
      <c r="Y135" s="25">
        <v>-1.1000000000000001</v>
      </c>
    </row>
    <row r="136" spans="1:25" ht="12.75" x14ac:dyDescent="0.2">
      <c r="B136"/>
      <c r="C136" s="25"/>
      <c r="D136" s="25"/>
      <c r="E136" s="25"/>
      <c r="F136" s="108"/>
      <c r="G136" s="25"/>
      <c r="H136" s="25"/>
      <c r="I136" s="25"/>
      <c r="J136" s="25"/>
      <c r="K136" s="25"/>
      <c r="L136" s="108"/>
      <c r="M136" s="25"/>
      <c r="Q136" s="25"/>
      <c r="R136" s="108"/>
      <c r="S136" s="25"/>
      <c r="T136" s="25"/>
      <c r="U136" s="25"/>
      <c r="V136" s="25"/>
      <c r="W136" s="25"/>
      <c r="X136" s="108"/>
      <c r="Y136" s="25"/>
    </row>
    <row r="137" spans="1:25" ht="12.75" x14ac:dyDescent="0.2">
      <c r="B137"/>
      <c r="C137" s="25"/>
      <c r="D137" s="25"/>
      <c r="E137" s="25"/>
      <c r="F137" s="108"/>
      <c r="G137" s="25"/>
      <c r="H137" s="25"/>
      <c r="I137" s="25"/>
      <c r="J137" s="25"/>
      <c r="K137" s="25"/>
      <c r="L137" s="108"/>
      <c r="M137" s="25"/>
      <c r="Q137" s="25"/>
      <c r="R137" s="108"/>
      <c r="S137" s="25"/>
      <c r="T137" s="25"/>
      <c r="U137" s="25"/>
      <c r="V137" s="25"/>
      <c r="W137" s="25"/>
      <c r="X137" s="108"/>
      <c r="Y137" s="25"/>
    </row>
    <row r="138" spans="1:25" ht="12.75" x14ac:dyDescent="0.2">
      <c r="B138"/>
      <c r="C138" s="25"/>
      <c r="D138" s="25"/>
      <c r="E138" s="25"/>
      <c r="F138" s="108"/>
      <c r="G138" s="25"/>
      <c r="H138" s="25"/>
      <c r="I138" s="25"/>
      <c r="J138" s="25"/>
      <c r="K138" s="25"/>
      <c r="L138" s="108"/>
      <c r="M138" s="25"/>
      <c r="Q138" s="25"/>
      <c r="R138" s="108"/>
      <c r="S138" s="25"/>
      <c r="T138" s="25"/>
      <c r="U138" s="25"/>
      <c r="V138" s="25"/>
      <c r="W138" s="25"/>
      <c r="X138" s="108"/>
      <c r="Y138" s="25"/>
    </row>
    <row r="139" spans="1:25" ht="12.75" x14ac:dyDescent="0.2">
      <c r="B139"/>
      <c r="C139" s="25"/>
      <c r="D139" s="25"/>
      <c r="E139" s="25"/>
      <c r="F139" s="108"/>
      <c r="G139" s="25"/>
      <c r="H139" s="25"/>
      <c r="I139" s="25"/>
      <c r="J139" s="25"/>
      <c r="K139" s="25"/>
      <c r="L139" s="108"/>
      <c r="M139" s="25"/>
      <c r="Q139" s="25"/>
      <c r="R139" s="108"/>
      <c r="S139" s="25"/>
      <c r="T139" s="25"/>
      <c r="U139" s="25"/>
      <c r="V139" s="25"/>
      <c r="W139" s="25"/>
      <c r="X139" s="108"/>
      <c r="Y139" s="25"/>
    </row>
    <row r="140" spans="1:25" ht="12.75" x14ac:dyDescent="0.2">
      <c r="B140"/>
      <c r="C140" s="25"/>
      <c r="D140" s="25"/>
      <c r="E140" s="25"/>
      <c r="F140" s="108"/>
      <c r="G140" s="25"/>
      <c r="H140" s="25"/>
      <c r="I140" s="25"/>
      <c r="J140" s="25"/>
      <c r="K140" s="25"/>
      <c r="L140" s="108"/>
      <c r="M140" s="25"/>
      <c r="Q140" s="25"/>
      <c r="R140" s="108"/>
      <c r="S140" s="25"/>
      <c r="T140" s="25"/>
      <c r="U140" s="25"/>
      <c r="V140" s="25"/>
      <c r="W140" s="25"/>
      <c r="X140" s="108"/>
      <c r="Y140" s="25"/>
    </row>
    <row r="141" spans="1:25" ht="12.75" x14ac:dyDescent="0.2">
      <c r="B141"/>
      <c r="C141" s="25"/>
      <c r="D141" s="25"/>
      <c r="E141" s="25"/>
      <c r="F141" s="108"/>
      <c r="G141" s="25"/>
      <c r="H141" s="25"/>
      <c r="I141" s="25"/>
      <c r="J141" s="25"/>
      <c r="K141" s="25"/>
      <c r="L141" s="108"/>
      <c r="M141" s="25"/>
      <c r="Q141" s="25"/>
      <c r="R141" s="108"/>
      <c r="S141" s="25"/>
      <c r="T141" s="25"/>
      <c r="U141" s="25"/>
      <c r="V141" s="25"/>
      <c r="W141" s="25"/>
      <c r="X141" s="108"/>
      <c r="Y141" s="25"/>
    </row>
    <row r="142" spans="1:25" ht="12.75" x14ac:dyDescent="0.2">
      <c r="B142"/>
      <c r="C142" s="25"/>
      <c r="D142" s="25"/>
      <c r="E142" s="25"/>
      <c r="F142" s="108"/>
      <c r="G142" s="25"/>
      <c r="H142" s="25"/>
      <c r="I142" s="25"/>
      <c r="J142" s="25"/>
      <c r="K142" s="25"/>
      <c r="L142" s="108"/>
      <c r="M142" s="25"/>
      <c r="Q142" s="25"/>
      <c r="R142" s="108"/>
      <c r="S142" s="25"/>
      <c r="T142" s="25"/>
      <c r="U142" s="25"/>
      <c r="V142" s="25"/>
      <c r="W142" s="25"/>
      <c r="X142" s="108"/>
      <c r="Y142" s="25"/>
    </row>
    <row r="143" spans="1: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1: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row>
    <row r="175" spans="2:25" ht="12.75" x14ac:dyDescent="0.2">
      <c r="B175"/>
    </row>
    <row r="176" spans="2:25" ht="12.75" x14ac:dyDescent="0.2">
      <c r="B176"/>
    </row>
    <row r="177" spans="2:2" ht="12.75" x14ac:dyDescent="0.2">
      <c r="B177"/>
    </row>
    <row r="178" spans="2:2" ht="12.75" x14ac:dyDescent="0.2">
      <c r="B178"/>
    </row>
    <row r="179" spans="2:2" ht="12.75" x14ac:dyDescent="0.2">
      <c r="B179"/>
    </row>
    <row r="180" spans="2:2" ht="12.75" x14ac:dyDescent="0.2">
      <c r="B180"/>
    </row>
    <row r="181" spans="2:2" ht="12.75" x14ac:dyDescent="0.2">
      <c r="B181"/>
    </row>
    <row r="182" spans="2:2" ht="12.75" x14ac:dyDescent="0.2">
      <c r="B182"/>
    </row>
    <row r="183" spans="2:2" ht="12.75" x14ac:dyDescent="0.2">
      <c r="B183"/>
    </row>
    <row r="184" spans="2:2" ht="12.75" x14ac:dyDescent="0.2">
      <c r="B184"/>
    </row>
    <row r="185" spans="2:2" ht="12.75" x14ac:dyDescent="0.2">
      <c r="B185"/>
    </row>
    <row r="186" spans="2:2" ht="12.75" x14ac:dyDescent="0.2">
      <c r="B186"/>
    </row>
    <row r="187" spans="2:2" ht="12.75" x14ac:dyDescent="0.2">
      <c r="B187"/>
    </row>
    <row r="188" spans="2:2" ht="12.75" x14ac:dyDescent="0.2">
      <c r="B188"/>
    </row>
    <row r="189" spans="2:2" ht="12.75" x14ac:dyDescent="0.2">
      <c r="B189"/>
    </row>
    <row r="190" spans="2:2" ht="12.75" x14ac:dyDescent="0.2">
      <c r="B190"/>
    </row>
    <row r="191" spans="2:2" ht="12.75" x14ac:dyDescent="0.2">
      <c r="B191"/>
    </row>
    <row r="192" spans="2:2"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dimension ref="A1:U82"/>
  <sheetViews>
    <sheetView zoomScale="85" zoomScaleNormal="85" workbookViewId="0">
      <selection activeCell="U1" sqref="U1"/>
    </sheetView>
  </sheetViews>
  <sheetFormatPr defaultRowHeight="12.75" x14ac:dyDescent="0.2"/>
  <cols>
    <col min="1" max="16384" width="9.140625" style="35"/>
  </cols>
  <sheetData>
    <row r="1" spans="1:21" x14ac:dyDescent="0.2">
      <c r="U1" s="94">
        <v>135</v>
      </c>
    </row>
    <row r="2" spans="1:21" ht="26.25" customHeight="1" x14ac:dyDescent="0.3">
      <c r="A2" s="129" t="s">
        <v>24</v>
      </c>
      <c r="B2" s="129"/>
      <c r="D2" s="40" t="s">
        <v>63</v>
      </c>
    </row>
    <row r="3" spans="1:21" ht="28.5" customHeight="1" x14ac:dyDescent="0.2">
      <c r="A3" s="129" t="s">
        <v>48</v>
      </c>
      <c r="B3" s="129"/>
      <c r="D3" s="90" t="str">
        <f>Försättsblad!C29</f>
        <v>Januari 1987 - mars 2019</v>
      </c>
      <c r="E3" s="91"/>
    </row>
    <row r="5" spans="1:21" ht="15" x14ac:dyDescent="0.25">
      <c r="A5" s="38" t="s">
        <v>65</v>
      </c>
      <c r="I5" s="38" t="s">
        <v>65</v>
      </c>
    </row>
    <row r="6" spans="1:21" x14ac:dyDescent="0.2">
      <c r="A6" s="39" t="s">
        <v>83</v>
      </c>
      <c r="I6" s="39" t="s">
        <v>84</v>
      </c>
    </row>
    <row r="7" spans="1:21" x14ac:dyDescent="0.2">
      <c r="A7" s="39" t="s">
        <v>75</v>
      </c>
      <c r="I7" s="39" t="s">
        <v>76</v>
      </c>
    </row>
    <row r="30" spans="1:9" ht="15" x14ac:dyDescent="0.25">
      <c r="A30" s="38" t="s">
        <v>66</v>
      </c>
      <c r="I30" s="38" t="s">
        <v>66</v>
      </c>
    </row>
    <row r="31" spans="1:9" x14ac:dyDescent="0.2">
      <c r="A31" s="39" t="s">
        <v>83</v>
      </c>
      <c r="I31" s="39" t="s">
        <v>84</v>
      </c>
    </row>
    <row r="32" spans="1:9" x14ac:dyDescent="0.2">
      <c r="A32" s="39" t="s">
        <v>75</v>
      </c>
      <c r="I32" s="39" t="s">
        <v>76</v>
      </c>
    </row>
    <row r="55" spans="1:9" ht="15" x14ac:dyDescent="0.25">
      <c r="A55" s="38" t="s">
        <v>78</v>
      </c>
      <c r="I55" s="38" t="s">
        <v>78</v>
      </c>
    </row>
    <row r="56" spans="1:9" x14ac:dyDescent="0.2">
      <c r="A56" s="39" t="s">
        <v>85</v>
      </c>
      <c r="I56" s="39" t="s">
        <v>86</v>
      </c>
    </row>
    <row r="57" spans="1:9" x14ac:dyDescent="0.2">
      <c r="A57" s="39" t="s">
        <v>75</v>
      </c>
      <c r="I57" s="39" t="s">
        <v>76</v>
      </c>
    </row>
    <row r="80" spans="1:9" ht="15" x14ac:dyDescent="0.25">
      <c r="A80" s="38" t="s">
        <v>79</v>
      </c>
      <c r="I80" s="38" t="s">
        <v>80</v>
      </c>
    </row>
    <row r="81" spans="1:9" x14ac:dyDescent="0.2">
      <c r="A81" s="39" t="s">
        <v>85</v>
      </c>
      <c r="I81" s="39" t="s">
        <v>86</v>
      </c>
    </row>
    <row r="82" spans="1:9" x14ac:dyDescent="0.2">
      <c r="A82" s="39" t="s">
        <v>75</v>
      </c>
      <c r="I82" s="39" t="s">
        <v>76</v>
      </c>
    </row>
  </sheetData>
  <mergeCells count="2">
    <mergeCell ref="A2:B2"/>
    <mergeCell ref="A3:B3"/>
  </mergeCells>
  <hyperlinks>
    <hyperlink ref="A2" location="Innehåll!A1" display="Tillbaka till innehåll"/>
    <hyperlink ref="A3:B3" location="Försättsblad!A1" display="Försättsblad m förklaringar"/>
  </hyperlinks>
  <pageMargins left="0.7" right="0.7" top="0.75" bottom="0.75" header="0.3" footer="0.3"/>
  <pageSetup paperSize="9" scale="61" orientation="portrait" r:id="rId1"/>
  <rowBreaks count="1" manualBreakCount="1">
    <brk id="54"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3"/>
  <dimension ref="A2:Y237"/>
  <sheetViews>
    <sheetView zoomScale="115" zoomScaleNormal="115"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18</v>
      </c>
      <c r="D3" s="98" t="s">
        <v>18</v>
      </c>
      <c r="E3" s="98" t="s">
        <v>18</v>
      </c>
      <c r="F3" s="105" t="s">
        <v>18</v>
      </c>
      <c r="G3" s="98" t="s">
        <v>18</v>
      </c>
      <c r="I3" s="98" t="s">
        <v>18</v>
      </c>
      <c r="J3" s="98" t="s">
        <v>18</v>
      </c>
      <c r="K3" s="98" t="s">
        <v>18</v>
      </c>
      <c r="L3" s="105" t="s">
        <v>18</v>
      </c>
      <c r="M3" s="98" t="s">
        <v>18</v>
      </c>
      <c r="O3" s="98" t="s">
        <v>18</v>
      </c>
      <c r="P3" s="98" t="s">
        <v>18</v>
      </c>
      <c r="Q3" s="98" t="s">
        <v>18</v>
      </c>
      <c r="R3" s="105" t="s">
        <v>18</v>
      </c>
      <c r="S3" s="98" t="s">
        <v>18</v>
      </c>
      <c r="U3" s="98" t="s">
        <v>18</v>
      </c>
      <c r="V3" s="98" t="s">
        <v>18</v>
      </c>
      <c r="W3" s="98" t="s">
        <v>18</v>
      </c>
      <c r="X3" s="105" t="s">
        <v>18</v>
      </c>
      <c r="Y3" s="98" t="s">
        <v>18</v>
      </c>
    </row>
    <row r="4" spans="1:25" ht="11.25" customHeight="1" x14ac:dyDescent="0.2">
      <c r="A4" s="24"/>
      <c r="B4" s="24"/>
      <c r="C4" s="98" t="s">
        <v>39</v>
      </c>
      <c r="D4" s="98" t="s">
        <v>39</v>
      </c>
      <c r="E4" s="98" t="s">
        <v>39</v>
      </c>
      <c r="F4" s="105" t="s">
        <v>39</v>
      </c>
      <c r="G4" s="98" t="s">
        <v>39</v>
      </c>
      <c r="H4" s="99"/>
      <c r="I4" s="98" t="s">
        <v>39</v>
      </c>
      <c r="J4" s="98" t="s">
        <v>39</v>
      </c>
      <c r="K4" s="98" t="s">
        <v>39</v>
      </c>
      <c r="L4" s="105" t="s">
        <v>39</v>
      </c>
      <c r="M4" s="98" t="s">
        <v>39</v>
      </c>
      <c r="O4" s="98" t="s">
        <v>39</v>
      </c>
      <c r="P4" s="98" t="s">
        <v>39</v>
      </c>
      <c r="Q4" s="98" t="s">
        <v>39</v>
      </c>
      <c r="R4" s="105" t="s">
        <v>39</v>
      </c>
      <c r="S4" s="98" t="s">
        <v>39</v>
      </c>
      <c r="T4" s="99"/>
      <c r="U4" s="98" t="s">
        <v>39</v>
      </c>
      <c r="V4" s="98" t="s">
        <v>39</v>
      </c>
      <c r="W4" s="98" t="s">
        <v>39</v>
      </c>
      <c r="X4" s="105" t="s">
        <v>39</v>
      </c>
      <c r="Y4" s="98" t="s">
        <v>39</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147.19999999999999</v>
      </c>
      <c r="D7" s="26">
        <v>146.69999999999999</v>
      </c>
      <c r="E7" s="26">
        <v>133.1</v>
      </c>
      <c r="F7" s="107">
        <v>132.63</v>
      </c>
      <c r="I7" s="26">
        <v>24.1</v>
      </c>
      <c r="J7" s="26">
        <v>24.6</v>
      </c>
      <c r="K7" s="26">
        <v>36.700000000000003</v>
      </c>
      <c r="L7" s="107">
        <v>36.64</v>
      </c>
      <c r="O7" s="25">
        <v>85.9</v>
      </c>
      <c r="P7" s="25">
        <v>85.6</v>
      </c>
      <c r="Q7" s="26">
        <v>78.400000000000006</v>
      </c>
      <c r="R7" s="107">
        <v>78.36</v>
      </c>
      <c r="U7" s="26">
        <v>14.1</v>
      </c>
      <c r="V7" s="26">
        <v>14.4</v>
      </c>
      <c r="W7" s="26">
        <v>21.6</v>
      </c>
      <c r="X7" s="107">
        <v>21.64</v>
      </c>
    </row>
    <row r="8" spans="1:25" ht="12.75" x14ac:dyDescent="0.2">
      <c r="A8" s="3">
        <v>87</v>
      </c>
      <c r="B8">
        <v>2</v>
      </c>
      <c r="C8" s="26">
        <v>134.30000000000001</v>
      </c>
      <c r="D8" s="26">
        <v>136.30000000000001</v>
      </c>
      <c r="E8" s="26">
        <v>134.30000000000001</v>
      </c>
      <c r="F8" s="107">
        <v>134.26</v>
      </c>
      <c r="G8" s="26">
        <v>6.5</v>
      </c>
      <c r="I8" s="26">
        <v>34.4</v>
      </c>
      <c r="J8" s="26">
        <v>32.4</v>
      </c>
      <c r="K8" s="26">
        <v>35.799999999999997</v>
      </c>
      <c r="L8" s="107">
        <v>36.33</v>
      </c>
      <c r="M8" s="26">
        <v>-1.2</v>
      </c>
      <c r="O8" s="25">
        <v>79.599999999999994</v>
      </c>
      <c r="P8" s="25">
        <v>80.8</v>
      </c>
      <c r="Q8" s="26">
        <v>79</v>
      </c>
      <c r="R8" s="107">
        <v>78.7</v>
      </c>
      <c r="S8" s="26">
        <v>1.4</v>
      </c>
      <c r="U8" s="26">
        <v>20.399999999999999</v>
      </c>
      <c r="V8" s="26">
        <v>19.2</v>
      </c>
      <c r="W8" s="26">
        <v>21</v>
      </c>
      <c r="X8" s="107">
        <v>21.3</v>
      </c>
      <c r="Y8" s="26">
        <v>-1.4</v>
      </c>
    </row>
    <row r="9" spans="1:25" ht="12.75" x14ac:dyDescent="0.2">
      <c r="A9" s="3">
        <v>87</v>
      </c>
      <c r="B9">
        <v>3</v>
      </c>
      <c r="C9" s="26">
        <v>112.7</v>
      </c>
      <c r="D9" s="26">
        <v>112.3</v>
      </c>
      <c r="E9" s="26">
        <v>135.6</v>
      </c>
      <c r="F9" s="107">
        <v>135.99</v>
      </c>
      <c r="G9" s="26">
        <v>6.9</v>
      </c>
      <c r="I9" s="26">
        <v>58.6</v>
      </c>
      <c r="J9" s="26">
        <v>58.9</v>
      </c>
      <c r="K9" s="26">
        <v>36.299999999999997</v>
      </c>
      <c r="L9" s="107">
        <v>35.78</v>
      </c>
      <c r="M9" s="26">
        <v>-2.2000000000000002</v>
      </c>
      <c r="O9" s="25">
        <v>65.8</v>
      </c>
      <c r="P9" s="25">
        <v>65.599999999999994</v>
      </c>
      <c r="Q9" s="26">
        <v>78.900000000000006</v>
      </c>
      <c r="R9" s="107">
        <v>79.17</v>
      </c>
      <c r="S9" s="26">
        <v>1.9</v>
      </c>
      <c r="U9" s="26">
        <v>34.200000000000003</v>
      </c>
      <c r="V9" s="26">
        <v>34.4</v>
      </c>
      <c r="W9" s="26">
        <v>21.1</v>
      </c>
      <c r="X9" s="107">
        <v>20.83</v>
      </c>
      <c r="Y9" s="26">
        <v>-1.9</v>
      </c>
    </row>
    <row r="10" spans="1:25" ht="12.75" x14ac:dyDescent="0.2">
      <c r="A10" s="3">
        <v>87</v>
      </c>
      <c r="B10">
        <v>4</v>
      </c>
      <c r="C10" s="26">
        <v>144.9</v>
      </c>
      <c r="D10" s="26">
        <v>147.80000000000001</v>
      </c>
      <c r="E10" s="26">
        <v>138.69999999999999</v>
      </c>
      <c r="F10" s="107">
        <v>137.04</v>
      </c>
      <c r="G10" s="26">
        <v>4.2</v>
      </c>
      <c r="I10" s="26">
        <v>28.9</v>
      </c>
      <c r="J10" s="26">
        <v>26</v>
      </c>
      <c r="K10" s="26">
        <v>34.6</v>
      </c>
      <c r="L10" s="107">
        <v>35.479999999999997</v>
      </c>
      <c r="M10" s="26">
        <v>-1.2</v>
      </c>
      <c r="O10" s="25">
        <v>83.4</v>
      </c>
      <c r="P10" s="25">
        <v>85.1</v>
      </c>
      <c r="Q10" s="26">
        <v>80</v>
      </c>
      <c r="R10" s="107">
        <v>79.44</v>
      </c>
      <c r="S10" s="26">
        <v>1.1000000000000001</v>
      </c>
      <c r="U10" s="26">
        <v>16.600000000000001</v>
      </c>
      <c r="V10" s="26">
        <v>14.9</v>
      </c>
      <c r="W10" s="26">
        <v>20</v>
      </c>
      <c r="X10" s="107">
        <v>20.56</v>
      </c>
      <c r="Y10" s="26">
        <v>-1.1000000000000001</v>
      </c>
    </row>
    <row r="11" spans="1:25" ht="12.75" x14ac:dyDescent="0.2">
      <c r="B11">
        <v>1</v>
      </c>
      <c r="C11" s="26">
        <v>149.19999999999999</v>
      </c>
      <c r="D11" s="26">
        <v>149.6</v>
      </c>
      <c r="E11" s="26">
        <v>136</v>
      </c>
      <c r="F11" s="107">
        <v>136.62</v>
      </c>
      <c r="G11" s="26">
        <v>-1.7</v>
      </c>
      <c r="I11" s="26">
        <v>24.8</v>
      </c>
      <c r="J11" s="26">
        <v>24.4</v>
      </c>
      <c r="K11" s="26">
        <v>36.5</v>
      </c>
      <c r="L11" s="107">
        <v>35.74</v>
      </c>
      <c r="M11" s="26">
        <v>1</v>
      </c>
      <c r="O11" s="25">
        <v>85.7</v>
      </c>
      <c r="P11" s="25">
        <v>86</v>
      </c>
      <c r="Q11" s="26">
        <v>78.900000000000006</v>
      </c>
      <c r="R11" s="107">
        <v>79.27</v>
      </c>
      <c r="S11" s="26">
        <v>-0.7</v>
      </c>
      <c r="U11" s="26">
        <v>14.3</v>
      </c>
      <c r="V11" s="26">
        <v>14</v>
      </c>
      <c r="W11" s="26">
        <v>21.1</v>
      </c>
      <c r="X11" s="107">
        <v>20.73</v>
      </c>
      <c r="Y11" s="26">
        <v>0.7</v>
      </c>
    </row>
    <row r="12" spans="1:25" ht="12.75" x14ac:dyDescent="0.2">
      <c r="A12" s="3">
        <v>88</v>
      </c>
      <c r="B12">
        <v>2</v>
      </c>
      <c r="C12" s="26">
        <v>138.4</v>
      </c>
      <c r="D12" s="26">
        <v>136.9</v>
      </c>
      <c r="E12" s="26">
        <v>134.80000000000001</v>
      </c>
      <c r="F12" s="107">
        <v>135.52000000000001</v>
      </c>
      <c r="G12" s="26">
        <v>-4.4000000000000004</v>
      </c>
      <c r="I12" s="26">
        <v>32</v>
      </c>
      <c r="J12" s="26">
        <v>33.5</v>
      </c>
      <c r="K12" s="26">
        <v>36.799999999999997</v>
      </c>
      <c r="L12" s="107">
        <v>35.869999999999997</v>
      </c>
      <c r="M12" s="26">
        <v>0.5</v>
      </c>
      <c r="O12" s="25">
        <v>81.2</v>
      </c>
      <c r="P12" s="25">
        <v>80.3</v>
      </c>
      <c r="Q12" s="26">
        <v>78.599999999999994</v>
      </c>
      <c r="R12" s="107">
        <v>79.069999999999993</v>
      </c>
      <c r="S12" s="26">
        <v>-0.8</v>
      </c>
      <c r="U12" s="26">
        <v>18.8</v>
      </c>
      <c r="V12" s="26">
        <v>19.7</v>
      </c>
      <c r="W12" s="26">
        <v>21.4</v>
      </c>
      <c r="X12" s="107">
        <v>20.93</v>
      </c>
      <c r="Y12" s="26">
        <v>0.8</v>
      </c>
    </row>
    <row r="13" spans="1:25" ht="12.75" x14ac:dyDescent="0.2">
      <c r="A13" s="3">
        <v>88</v>
      </c>
      <c r="B13">
        <v>3</v>
      </c>
      <c r="C13" s="26">
        <v>110.7</v>
      </c>
      <c r="D13" s="26">
        <v>111</v>
      </c>
      <c r="E13" s="26">
        <v>134.19999999999999</v>
      </c>
      <c r="F13" s="107">
        <v>134.87</v>
      </c>
      <c r="G13" s="26">
        <v>-2.6</v>
      </c>
      <c r="I13" s="26">
        <v>57.7</v>
      </c>
      <c r="J13" s="26">
        <v>57.3</v>
      </c>
      <c r="K13" s="26">
        <v>34.6</v>
      </c>
      <c r="L13" s="107">
        <v>35.35</v>
      </c>
      <c r="M13" s="26">
        <v>-2.1</v>
      </c>
      <c r="O13" s="25">
        <v>65.7</v>
      </c>
      <c r="P13" s="25">
        <v>65.900000000000006</v>
      </c>
      <c r="Q13" s="26">
        <v>79.5</v>
      </c>
      <c r="R13" s="107">
        <v>79.23</v>
      </c>
      <c r="S13" s="26">
        <v>0.6</v>
      </c>
      <c r="U13" s="26">
        <v>34.299999999999997</v>
      </c>
      <c r="V13" s="26">
        <v>34.1</v>
      </c>
      <c r="W13" s="26">
        <v>20.5</v>
      </c>
      <c r="X13" s="107">
        <v>20.77</v>
      </c>
      <c r="Y13" s="26">
        <v>-0.6</v>
      </c>
    </row>
    <row r="14" spans="1:25" ht="12.75" x14ac:dyDescent="0.2">
      <c r="A14" s="3">
        <v>88</v>
      </c>
      <c r="B14">
        <v>4</v>
      </c>
      <c r="C14" s="26">
        <v>141.9</v>
      </c>
      <c r="D14" s="26">
        <v>143.1</v>
      </c>
      <c r="E14" s="26">
        <v>134</v>
      </c>
      <c r="F14" s="107">
        <v>134.82</v>
      </c>
      <c r="G14" s="26">
        <v>-0.2</v>
      </c>
      <c r="I14" s="26">
        <v>27.8</v>
      </c>
      <c r="J14" s="26">
        <v>26.6</v>
      </c>
      <c r="K14" s="26">
        <v>35.200000000000003</v>
      </c>
      <c r="L14" s="107">
        <v>34.19</v>
      </c>
      <c r="M14" s="26">
        <v>-4.5999999999999996</v>
      </c>
      <c r="O14" s="25">
        <v>83.6</v>
      </c>
      <c r="P14" s="25">
        <v>84.3</v>
      </c>
      <c r="Q14" s="26">
        <v>79.2</v>
      </c>
      <c r="R14" s="107">
        <v>79.77</v>
      </c>
      <c r="S14" s="26">
        <v>2.2000000000000002</v>
      </c>
      <c r="U14" s="26">
        <v>16.399999999999999</v>
      </c>
      <c r="V14" s="26">
        <v>15.7</v>
      </c>
      <c r="W14" s="26">
        <v>20.8</v>
      </c>
      <c r="X14" s="107">
        <v>20.23</v>
      </c>
      <c r="Y14" s="26">
        <v>-2.2000000000000002</v>
      </c>
    </row>
    <row r="15" spans="1:25" ht="12.75" x14ac:dyDescent="0.2">
      <c r="B15">
        <v>1</v>
      </c>
      <c r="C15" s="26">
        <v>147.80000000000001</v>
      </c>
      <c r="D15" s="26">
        <v>148.69999999999999</v>
      </c>
      <c r="E15" s="26">
        <v>135</v>
      </c>
      <c r="F15" s="107">
        <v>134.44999999999999</v>
      </c>
      <c r="G15" s="26">
        <v>-1.5</v>
      </c>
      <c r="I15" s="26">
        <v>21</v>
      </c>
      <c r="J15" s="26">
        <v>20</v>
      </c>
      <c r="K15" s="26">
        <v>32.299999999999997</v>
      </c>
      <c r="L15" s="107">
        <v>33.130000000000003</v>
      </c>
      <c r="M15" s="26">
        <v>-4.2</v>
      </c>
      <c r="O15" s="25">
        <v>87.6</v>
      </c>
      <c r="P15" s="25">
        <v>88.1</v>
      </c>
      <c r="Q15" s="26">
        <v>80.7</v>
      </c>
      <c r="R15" s="107">
        <v>80.23</v>
      </c>
      <c r="S15" s="26">
        <v>1.8</v>
      </c>
      <c r="U15" s="26">
        <v>12.4</v>
      </c>
      <c r="V15" s="26">
        <v>11.9</v>
      </c>
      <c r="W15" s="26">
        <v>19.3</v>
      </c>
      <c r="X15" s="107">
        <v>19.77</v>
      </c>
      <c r="Y15" s="26">
        <v>-1.8</v>
      </c>
    </row>
    <row r="16" spans="1:25" ht="12.75" x14ac:dyDescent="0.2">
      <c r="A16" s="3">
        <v>89</v>
      </c>
      <c r="B16">
        <v>2</v>
      </c>
      <c r="C16" s="26">
        <v>136.5</v>
      </c>
      <c r="D16" s="26">
        <v>135.9</v>
      </c>
      <c r="E16" s="26">
        <v>133.9</v>
      </c>
      <c r="F16" s="107">
        <v>133.65</v>
      </c>
      <c r="G16" s="26">
        <v>-3.2</v>
      </c>
      <c r="I16" s="26">
        <v>28.6</v>
      </c>
      <c r="J16" s="26">
        <v>29.2</v>
      </c>
      <c r="K16" s="26">
        <v>32.4</v>
      </c>
      <c r="L16" s="107">
        <v>32.67</v>
      </c>
      <c r="M16" s="26">
        <v>-1.8</v>
      </c>
      <c r="O16" s="25">
        <v>82.7</v>
      </c>
      <c r="P16" s="25">
        <v>82.3</v>
      </c>
      <c r="Q16" s="26">
        <v>80.5</v>
      </c>
      <c r="R16" s="107">
        <v>80.36</v>
      </c>
      <c r="S16" s="26">
        <v>0.5</v>
      </c>
      <c r="U16" s="26">
        <v>17.3</v>
      </c>
      <c r="V16" s="26">
        <v>17.7</v>
      </c>
      <c r="W16" s="26">
        <v>19.5</v>
      </c>
      <c r="X16" s="107">
        <v>19.64</v>
      </c>
      <c r="Y16" s="26">
        <v>-0.5</v>
      </c>
    </row>
    <row r="17" spans="1:25" ht="12.75" x14ac:dyDescent="0.2">
      <c r="A17" s="3">
        <v>89</v>
      </c>
      <c r="B17">
        <v>3</v>
      </c>
      <c r="C17" s="26">
        <v>108.4</v>
      </c>
      <c r="D17" s="26">
        <v>109.8</v>
      </c>
      <c r="E17" s="26">
        <v>132.69999999999999</v>
      </c>
      <c r="F17" s="107">
        <v>132.65</v>
      </c>
      <c r="G17" s="26">
        <v>-4</v>
      </c>
      <c r="I17" s="26">
        <v>57.1</v>
      </c>
      <c r="J17" s="26">
        <v>55.7</v>
      </c>
      <c r="K17" s="26">
        <v>33.1</v>
      </c>
      <c r="L17" s="107">
        <v>33.03</v>
      </c>
      <c r="M17" s="26">
        <v>1.5</v>
      </c>
      <c r="O17" s="25">
        <v>65.5</v>
      </c>
      <c r="P17" s="25">
        <v>66.3</v>
      </c>
      <c r="Q17" s="26">
        <v>80</v>
      </c>
      <c r="R17" s="107">
        <v>80.06</v>
      </c>
      <c r="S17" s="26">
        <v>-1.2</v>
      </c>
      <c r="U17" s="26">
        <v>34.5</v>
      </c>
      <c r="V17" s="26">
        <v>33.700000000000003</v>
      </c>
      <c r="W17" s="26">
        <v>20</v>
      </c>
      <c r="X17" s="107">
        <v>19.940000000000001</v>
      </c>
      <c r="Y17" s="26">
        <v>1.2</v>
      </c>
    </row>
    <row r="18" spans="1:25" ht="12.75" x14ac:dyDescent="0.2">
      <c r="A18" s="3">
        <v>89</v>
      </c>
      <c r="B18">
        <v>4</v>
      </c>
      <c r="C18" s="26">
        <v>140.30000000000001</v>
      </c>
      <c r="D18" s="26">
        <v>140.69999999999999</v>
      </c>
      <c r="E18" s="26">
        <v>131.69999999999999</v>
      </c>
      <c r="F18" s="107">
        <v>132.18</v>
      </c>
      <c r="G18" s="26">
        <v>-1.9</v>
      </c>
      <c r="I18" s="26">
        <v>24.6</v>
      </c>
      <c r="J18" s="26">
        <v>24.2</v>
      </c>
      <c r="K18" s="26">
        <v>32.6</v>
      </c>
      <c r="L18" s="107">
        <v>33.51</v>
      </c>
      <c r="M18" s="26">
        <v>1.9</v>
      </c>
      <c r="O18" s="25">
        <v>85.1</v>
      </c>
      <c r="P18" s="25">
        <v>85.3</v>
      </c>
      <c r="Q18" s="26">
        <v>80.2</v>
      </c>
      <c r="R18" s="107">
        <v>79.78</v>
      </c>
      <c r="S18" s="26">
        <v>-1.1000000000000001</v>
      </c>
      <c r="U18" s="26">
        <v>14.9</v>
      </c>
      <c r="V18" s="26">
        <v>14.7</v>
      </c>
      <c r="W18" s="26">
        <v>19.8</v>
      </c>
      <c r="X18" s="107">
        <v>20.22</v>
      </c>
      <c r="Y18" s="26">
        <v>1.1000000000000001</v>
      </c>
    </row>
    <row r="19" spans="1:25" ht="12.75" x14ac:dyDescent="0.2">
      <c r="B19">
        <v>1</v>
      </c>
      <c r="C19" s="26">
        <v>145.69999999999999</v>
      </c>
      <c r="D19" s="26">
        <v>145.6</v>
      </c>
      <c r="E19" s="26">
        <v>131.9</v>
      </c>
      <c r="F19" s="107">
        <v>132.59</v>
      </c>
      <c r="G19" s="26">
        <v>1.6</v>
      </c>
      <c r="I19" s="26">
        <v>21.4</v>
      </c>
      <c r="J19" s="26">
        <v>21.5</v>
      </c>
      <c r="K19" s="26">
        <v>34</v>
      </c>
      <c r="L19" s="107">
        <v>33.1</v>
      </c>
      <c r="M19" s="26">
        <v>-1.6</v>
      </c>
      <c r="O19" s="25">
        <v>87.2</v>
      </c>
      <c r="P19" s="25">
        <v>87.1</v>
      </c>
      <c r="Q19" s="26">
        <v>79.5</v>
      </c>
      <c r="R19" s="107">
        <v>80.02</v>
      </c>
      <c r="S19" s="26">
        <v>1</v>
      </c>
      <c r="U19" s="26">
        <v>12.8</v>
      </c>
      <c r="V19" s="26">
        <v>12.9</v>
      </c>
      <c r="W19" s="26">
        <v>20.5</v>
      </c>
      <c r="X19" s="107">
        <v>19.98</v>
      </c>
      <c r="Y19" s="26">
        <v>-1</v>
      </c>
    </row>
    <row r="20" spans="1:25" ht="12.75" x14ac:dyDescent="0.2">
      <c r="A20" s="3">
        <v>90</v>
      </c>
      <c r="B20">
        <v>2</v>
      </c>
      <c r="C20" s="26">
        <v>136.4</v>
      </c>
      <c r="D20" s="26">
        <v>136</v>
      </c>
      <c r="E20" s="26">
        <v>133.9</v>
      </c>
      <c r="F20" s="107">
        <v>133.1</v>
      </c>
      <c r="G20" s="26">
        <v>2</v>
      </c>
      <c r="I20" s="26">
        <v>28</v>
      </c>
      <c r="J20" s="26">
        <v>28.4</v>
      </c>
      <c r="K20" s="26">
        <v>31.5</v>
      </c>
      <c r="L20" s="107">
        <v>32.14</v>
      </c>
      <c r="M20" s="26">
        <v>-3.9</v>
      </c>
      <c r="O20" s="25">
        <v>83</v>
      </c>
      <c r="P20" s="25">
        <v>82.7</v>
      </c>
      <c r="Q20" s="26">
        <v>81</v>
      </c>
      <c r="R20" s="107">
        <v>80.55</v>
      </c>
      <c r="S20" s="26">
        <v>2.1</v>
      </c>
      <c r="U20" s="26">
        <v>17</v>
      </c>
      <c r="V20" s="26">
        <v>17.3</v>
      </c>
      <c r="W20" s="26">
        <v>19</v>
      </c>
      <c r="X20" s="107">
        <v>19.45</v>
      </c>
      <c r="Y20" s="26">
        <v>-2.1</v>
      </c>
    </row>
    <row r="21" spans="1:25" ht="12.75" x14ac:dyDescent="0.2">
      <c r="A21" s="3">
        <v>90</v>
      </c>
      <c r="B21">
        <v>3</v>
      </c>
      <c r="C21" s="26">
        <v>110.9</v>
      </c>
      <c r="D21" s="26">
        <v>110.9</v>
      </c>
      <c r="E21" s="26">
        <v>133.6</v>
      </c>
      <c r="F21" s="107">
        <v>133.29</v>
      </c>
      <c r="G21" s="26">
        <v>0.8</v>
      </c>
      <c r="I21" s="26">
        <v>54.2</v>
      </c>
      <c r="J21" s="26">
        <v>54.2</v>
      </c>
      <c r="K21" s="26">
        <v>31.6</v>
      </c>
      <c r="L21" s="107">
        <v>31.17</v>
      </c>
      <c r="M21" s="26">
        <v>-3.9</v>
      </c>
      <c r="O21" s="25">
        <v>67.2</v>
      </c>
      <c r="P21" s="25">
        <v>67.2</v>
      </c>
      <c r="Q21" s="26">
        <v>80.900000000000006</v>
      </c>
      <c r="R21" s="107">
        <v>81.05</v>
      </c>
      <c r="S21" s="26">
        <v>2</v>
      </c>
      <c r="U21" s="26">
        <v>32.799999999999997</v>
      </c>
      <c r="V21" s="26">
        <v>32.799999999999997</v>
      </c>
      <c r="W21" s="26">
        <v>19.100000000000001</v>
      </c>
      <c r="X21" s="107">
        <v>18.95</v>
      </c>
      <c r="Y21" s="26">
        <v>-2</v>
      </c>
    </row>
    <row r="22" spans="1:25" ht="12.75" x14ac:dyDescent="0.2">
      <c r="A22" s="3">
        <v>90</v>
      </c>
      <c r="B22">
        <v>4</v>
      </c>
      <c r="C22" s="26">
        <v>143.19999999999999</v>
      </c>
      <c r="D22" s="26">
        <v>142.6</v>
      </c>
      <c r="E22" s="26">
        <v>133.6</v>
      </c>
      <c r="F22" s="107">
        <v>133.51</v>
      </c>
      <c r="G22" s="26">
        <v>0.9</v>
      </c>
      <c r="I22" s="26">
        <v>21.9</v>
      </c>
      <c r="J22" s="26">
        <v>22.5</v>
      </c>
      <c r="K22" s="26">
        <v>30.9</v>
      </c>
      <c r="L22" s="107">
        <v>30.45</v>
      </c>
      <c r="M22" s="26">
        <v>-2.9</v>
      </c>
      <c r="O22" s="25">
        <v>86.7</v>
      </c>
      <c r="P22" s="25">
        <v>86.4</v>
      </c>
      <c r="Q22" s="26">
        <v>81.2</v>
      </c>
      <c r="R22" s="107">
        <v>81.430000000000007</v>
      </c>
      <c r="S22" s="26">
        <v>1.5</v>
      </c>
      <c r="U22" s="26">
        <v>13.3</v>
      </c>
      <c r="V22" s="26">
        <v>13.6</v>
      </c>
      <c r="W22" s="26">
        <v>18.8</v>
      </c>
      <c r="X22" s="107">
        <v>18.57</v>
      </c>
      <c r="Y22" s="26">
        <v>-1.5</v>
      </c>
    </row>
    <row r="23" spans="1:25" ht="12.75" x14ac:dyDescent="0.2">
      <c r="B23">
        <v>1</v>
      </c>
      <c r="C23" s="26">
        <v>148.80000000000001</v>
      </c>
      <c r="D23" s="26">
        <v>148.5</v>
      </c>
      <c r="E23" s="26">
        <v>135.19999999999999</v>
      </c>
      <c r="F23" s="107">
        <v>133.75</v>
      </c>
      <c r="G23" s="26">
        <v>1</v>
      </c>
      <c r="I23" s="26">
        <v>16.8</v>
      </c>
      <c r="J23" s="26">
        <v>17</v>
      </c>
      <c r="K23" s="26">
        <v>29.6</v>
      </c>
      <c r="L23" s="107">
        <v>30.2</v>
      </c>
      <c r="M23" s="26">
        <v>-1</v>
      </c>
      <c r="O23" s="25">
        <v>89.9</v>
      </c>
      <c r="P23" s="25">
        <v>89.7</v>
      </c>
      <c r="Q23" s="26">
        <v>82.1</v>
      </c>
      <c r="R23" s="107">
        <v>81.58</v>
      </c>
      <c r="S23" s="26">
        <v>0.6</v>
      </c>
      <c r="U23" s="26">
        <v>10.1</v>
      </c>
      <c r="V23" s="26">
        <v>10.3</v>
      </c>
      <c r="W23" s="26">
        <v>17.899999999999999</v>
      </c>
      <c r="X23" s="107">
        <v>18.420000000000002</v>
      </c>
      <c r="Y23" s="26">
        <v>-0.6</v>
      </c>
    </row>
    <row r="24" spans="1:25" ht="12.75" x14ac:dyDescent="0.2">
      <c r="A24" s="3">
        <v>91</v>
      </c>
      <c r="B24">
        <v>2</v>
      </c>
      <c r="C24" s="26">
        <v>135</v>
      </c>
      <c r="D24" s="26">
        <v>135.5</v>
      </c>
      <c r="E24" s="26">
        <v>133.1</v>
      </c>
      <c r="F24" s="107">
        <v>133.29</v>
      </c>
      <c r="G24" s="26">
        <v>-1.8</v>
      </c>
      <c r="I24" s="26">
        <v>28.2</v>
      </c>
      <c r="J24" s="26">
        <v>27.8</v>
      </c>
      <c r="K24" s="26">
        <v>30.9</v>
      </c>
      <c r="L24" s="107">
        <v>30.59</v>
      </c>
      <c r="M24" s="26">
        <v>1.6</v>
      </c>
      <c r="O24" s="25">
        <v>82.7</v>
      </c>
      <c r="P24" s="25">
        <v>83</v>
      </c>
      <c r="Q24" s="26">
        <v>81.2</v>
      </c>
      <c r="R24" s="107">
        <v>81.33</v>
      </c>
      <c r="S24" s="26">
        <v>-1</v>
      </c>
      <c r="U24" s="26">
        <v>17.3</v>
      </c>
      <c r="V24" s="26">
        <v>17</v>
      </c>
      <c r="W24" s="26">
        <v>18.8</v>
      </c>
      <c r="X24" s="107">
        <v>18.670000000000002</v>
      </c>
      <c r="Y24" s="26">
        <v>1</v>
      </c>
    </row>
    <row r="25" spans="1:25" ht="12.75" x14ac:dyDescent="0.2">
      <c r="A25" s="3">
        <v>91</v>
      </c>
      <c r="B25">
        <v>3</v>
      </c>
      <c r="C25" s="26">
        <v>111.8</v>
      </c>
      <c r="D25" s="26">
        <v>110.1</v>
      </c>
      <c r="E25" s="26">
        <v>132.69999999999999</v>
      </c>
      <c r="F25" s="107">
        <v>132.55000000000001</v>
      </c>
      <c r="G25" s="26">
        <v>-3</v>
      </c>
      <c r="I25" s="26">
        <v>52</v>
      </c>
      <c r="J25" s="26">
        <v>53.7</v>
      </c>
      <c r="K25" s="26">
        <v>31.1</v>
      </c>
      <c r="L25" s="107">
        <v>30.96</v>
      </c>
      <c r="M25" s="26">
        <v>1.5</v>
      </c>
      <c r="O25" s="25">
        <v>68.2</v>
      </c>
      <c r="P25" s="25">
        <v>67.2</v>
      </c>
      <c r="Q25" s="26">
        <v>81</v>
      </c>
      <c r="R25" s="107">
        <v>81.069999999999993</v>
      </c>
      <c r="S25" s="26">
        <v>-1.1000000000000001</v>
      </c>
      <c r="U25" s="26">
        <v>31.8</v>
      </c>
      <c r="V25" s="26">
        <v>32.799999999999997</v>
      </c>
      <c r="W25" s="26">
        <v>19</v>
      </c>
      <c r="X25" s="107">
        <v>18.93</v>
      </c>
      <c r="Y25" s="26">
        <v>1.1000000000000001</v>
      </c>
    </row>
    <row r="26" spans="1:25" ht="12.75" x14ac:dyDescent="0.2">
      <c r="A26" s="3">
        <v>91</v>
      </c>
      <c r="B26">
        <v>4</v>
      </c>
      <c r="C26" s="26">
        <v>138.9</v>
      </c>
      <c r="D26" s="26">
        <v>140.6</v>
      </c>
      <c r="E26" s="26">
        <v>131.5</v>
      </c>
      <c r="F26" s="107">
        <v>132.16999999999999</v>
      </c>
      <c r="G26" s="26">
        <v>-1.5</v>
      </c>
      <c r="I26" s="26">
        <v>24.7</v>
      </c>
      <c r="J26" s="26">
        <v>23</v>
      </c>
      <c r="K26" s="26">
        <v>31.3</v>
      </c>
      <c r="L26" s="107">
        <v>31</v>
      </c>
      <c r="M26" s="26">
        <v>0.2</v>
      </c>
      <c r="O26" s="25">
        <v>84.9</v>
      </c>
      <c r="P26" s="25">
        <v>85.9</v>
      </c>
      <c r="Q26" s="26">
        <v>80.8</v>
      </c>
      <c r="R26" s="107">
        <v>81</v>
      </c>
      <c r="S26" s="26">
        <v>-0.3</v>
      </c>
      <c r="U26" s="26">
        <v>15.1</v>
      </c>
      <c r="V26" s="26">
        <v>14.1</v>
      </c>
      <c r="W26" s="26">
        <v>19.2</v>
      </c>
      <c r="X26" s="107">
        <v>19</v>
      </c>
      <c r="Y26" s="26">
        <v>0.3</v>
      </c>
    </row>
    <row r="27" spans="1:25" ht="12.75" x14ac:dyDescent="0.2">
      <c r="B27">
        <v>1</v>
      </c>
      <c r="C27" s="26">
        <v>146</v>
      </c>
      <c r="D27" s="26">
        <v>146.19999999999999</v>
      </c>
      <c r="E27" s="26">
        <v>133.19999999999999</v>
      </c>
      <c r="F27" s="107">
        <v>132.09</v>
      </c>
      <c r="G27" s="26">
        <v>-0.3</v>
      </c>
      <c r="I27" s="26">
        <v>18</v>
      </c>
      <c r="J27" s="26">
        <v>17.8</v>
      </c>
      <c r="K27" s="26">
        <v>30.6</v>
      </c>
      <c r="L27" s="107">
        <v>30.91</v>
      </c>
      <c r="M27" s="26">
        <v>-0.3</v>
      </c>
      <c r="O27" s="25">
        <v>89.1</v>
      </c>
      <c r="P27" s="25">
        <v>89.1</v>
      </c>
      <c r="Q27" s="26">
        <v>81.3</v>
      </c>
      <c r="R27" s="107">
        <v>81.03</v>
      </c>
      <c r="S27" s="26">
        <v>0.1</v>
      </c>
      <c r="U27" s="26">
        <v>10.9</v>
      </c>
      <c r="V27" s="26">
        <v>10.9</v>
      </c>
      <c r="W27" s="26">
        <v>18.7</v>
      </c>
      <c r="X27" s="107">
        <v>18.97</v>
      </c>
      <c r="Y27" s="26">
        <v>-0.1</v>
      </c>
    </row>
    <row r="28" spans="1:25" ht="12.75" x14ac:dyDescent="0.2">
      <c r="A28" s="3">
        <v>92</v>
      </c>
      <c r="B28">
        <v>2</v>
      </c>
      <c r="C28" s="26">
        <v>131.30000000000001</v>
      </c>
      <c r="D28" s="26">
        <v>132.19999999999999</v>
      </c>
      <c r="E28" s="26">
        <v>129.5</v>
      </c>
      <c r="F28" s="107">
        <v>132.05000000000001</v>
      </c>
      <c r="G28" s="26">
        <v>-0.1</v>
      </c>
      <c r="I28" s="26">
        <v>29.5</v>
      </c>
      <c r="J28" s="26">
        <v>28.5</v>
      </c>
      <c r="K28" s="26">
        <v>31.8</v>
      </c>
      <c r="L28" s="107">
        <v>30.83</v>
      </c>
      <c r="M28" s="26">
        <v>-0.3</v>
      </c>
      <c r="O28" s="25">
        <v>81.7</v>
      </c>
      <c r="P28" s="25">
        <v>82.3</v>
      </c>
      <c r="Q28" s="26">
        <v>80.3</v>
      </c>
      <c r="R28" s="107">
        <v>81.069999999999993</v>
      </c>
      <c r="S28" s="26">
        <v>0.2</v>
      </c>
      <c r="U28" s="26">
        <v>18.3</v>
      </c>
      <c r="V28" s="26">
        <v>17.7</v>
      </c>
      <c r="W28" s="26">
        <v>19.7</v>
      </c>
      <c r="X28" s="107">
        <v>18.93</v>
      </c>
      <c r="Y28" s="26">
        <v>-0.2</v>
      </c>
    </row>
    <row r="29" spans="1:25" ht="12.75" x14ac:dyDescent="0.2">
      <c r="A29" s="3">
        <v>92</v>
      </c>
      <c r="B29">
        <v>3</v>
      </c>
      <c r="C29" s="26">
        <v>112.4</v>
      </c>
      <c r="D29" s="26">
        <v>109.9</v>
      </c>
      <c r="E29" s="26">
        <v>132.5</v>
      </c>
      <c r="F29" s="107">
        <v>131.69999999999999</v>
      </c>
      <c r="G29" s="26">
        <v>-1.4</v>
      </c>
      <c r="I29" s="26">
        <v>49.8</v>
      </c>
      <c r="J29" s="26">
        <v>52.2</v>
      </c>
      <c r="K29" s="26">
        <v>29.5</v>
      </c>
      <c r="L29" s="107">
        <v>30.81</v>
      </c>
      <c r="M29" s="26">
        <v>-0.1</v>
      </c>
      <c r="O29" s="25">
        <v>69.3</v>
      </c>
      <c r="P29" s="25">
        <v>67.8</v>
      </c>
      <c r="Q29" s="26">
        <v>81.8</v>
      </c>
      <c r="R29" s="107">
        <v>81.040000000000006</v>
      </c>
      <c r="S29" s="26">
        <v>-0.1</v>
      </c>
      <c r="U29" s="26">
        <v>30.7</v>
      </c>
      <c r="V29" s="26">
        <v>32.200000000000003</v>
      </c>
      <c r="W29" s="26">
        <v>18.2</v>
      </c>
      <c r="X29" s="107">
        <v>18.96</v>
      </c>
      <c r="Y29" s="26">
        <v>0.1</v>
      </c>
    </row>
    <row r="30" spans="1:25" ht="12.75" x14ac:dyDescent="0.2">
      <c r="A30" s="3">
        <v>92</v>
      </c>
      <c r="B30">
        <v>4</v>
      </c>
      <c r="C30" s="26">
        <v>140.69999999999999</v>
      </c>
      <c r="D30" s="26">
        <v>140.9</v>
      </c>
      <c r="E30" s="26">
        <v>131.80000000000001</v>
      </c>
      <c r="F30" s="107">
        <v>130.88999999999999</v>
      </c>
      <c r="G30" s="26">
        <v>-3.3</v>
      </c>
      <c r="I30" s="26">
        <v>22.5</v>
      </c>
      <c r="J30" s="26">
        <v>22.2</v>
      </c>
      <c r="K30" s="26">
        <v>30.6</v>
      </c>
      <c r="L30" s="107">
        <v>30.89</v>
      </c>
      <c r="M30" s="26">
        <v>0.3</v>
      </c>
      <c r="O30" s="25">
        <v>86.2</v>
      </c>
      <c r="P30" s="25">
        <v>86.4</v>
      </c>
      <c r="Q30" s="26">
        <v>81.2</v>
      </c>
      <c r="R30" s="107">
        <v>80.91</v>
      </c>
      <c r="S30" s="26">
        <v>-0.5</v>
      </c>
      <c r="U30" s="26">
        <v>13.8</v>
      </c>
      <c r="V30" s="26">
        <v>13.6</v>
      </c>
      <c r="W30" s="26">
        <v>18.8</v>
      </c>
      <c r="X30" s="107">
        <v>19.09</v>
      </c>
      <c r="Y30" s="26">
        <v>0.5</v>
      </c>
    </row>
    <row r="31" spans="1:25" ht="12.75" x14ac:dyDescent="0.2">
      <c r="B31">
        <v>1</v>
      </c>
      <c r="C31" s="26">
        <v>141.19999999999999</v>
      </c>
      <c r="D31" s="26">
        <v>140.5</v>
      </c>
      <c r="E31" s="26">
        <v>128.1</v>
      </c>
      <c r="F31" s="107">
        <v>130.06</v>
      </c>
      <c r="G31" s="26">
        <v>-3.3</v>
      </c>
      <c r="I31" s="26">
        <v>18.5</v>
      </c>
      <c r="J31" s="26">
        <v>19.2</v>
      </c>
      <c r="K31" s="26">
        <v>31.9</v>
      </c>
      <c r="L31" s="107">
        <v>30.94</v>
      </c>
      <c r="M31" s="26">
        <v>0.2</v>
      </c>
      <c r="O31" s="25">
        <v>88.4</v>
      </c>
      <c r="P31" s="25">
        <v>88</v>
      </c>
      <c r="Q31" s="26">
        <v>80.099999999999994</v>
      </c>
      <c r="R31" s="107">
        <v>80.78</v>
      </c>
      <c r="S31" s="26">
        <v>-0.5</v>
      </c>
      <c r="U31" s="26">
        <v>11.6</v>
      </c>
      <c r="V31" s="26">
        <v>12</v>
      </c>
      <c r="W31" s="26">
        <v>19.899999999999999</v>
      </c>
      <c r="X31" s="107">
        <v>19.22</v>
      </c>
      <c r="Y31" s="26">
        <v>0.5</v>
      </c>
    </row>
    <row r="32" spans="1:25" ht="12.75" x14ac:dyDescent="0.2">
      <c r="A32" s="3">
        <v>93</v>
      </c>
      <c r="B32">
        <v>2</v>
      </c>
      <c r="C32" s="26">
        <v>130.69999999999999</v>
      </c>
      <c r="D32" s="26">
        <v>133.6</v>
      </c>
      <c r="E32" s="26">
        <v>130.19999999999999</v>
      </c>
      <c r="F32" s="107">
        <v>130.22</v>
      </c>
      <c r="G32" s="26">
        <v>0.6</v>
      </c>
      <c r="I32" s="26">
        <v>29.4</v>
      </c>
      <c r="J32" s="26">
        <v>26.5</v>
      </c>
      <c r="K32" s="26">
        <v>30.1</v>
      </c>
      <c r="L32" s="107">
        <v>30.4</v>
      </c>
      <c r="M32" s="26">
        <v>-2.1</v>
      </c>
      <c r="O32" s="25">
        <v>81.599999999999994</v>
      </c>
      <c r="P32" s="25">
        <v>83.4</v>
      </c>
      <c r="Q32" s="26">
        <v>81.2</v>
      </c>
      <c r="R32" s="107">
        <v>81.069999999999993</v>
      </c>
      <c r="S32" s="26">
        <v>1.2</v>
      </c>
      <c r="U32" s="26">
        <v>18.399999999999999</v>
      </c>
      <c r="V32" s="26">
        <v>16.600000000000001</v>
      </c>
      <c r="W32" s="26">
        <v>18.8</v>
      </c>
      <c r="X32" s="107">
        <v>18.93</v>
      </c>
      <c r="Y32" s="26">
        <v>-1.2</v>
      </c>
    </row>
    <row r="33" spans="1:25" ht="12.75" x14ac:dyDescent="0.2">
      <c r="A33" s="3">
        <v>93</v>
      </c>
      <c r="B33">
        <v>3</v>
      </c>
      <c r="C33" s="26">
        <v>110.3</v>
      </c>
      <c r="D33" s="26">
        <v>108.8</v>
      </c>
      <c r="E33" s="26">
        <v>131.69999999999999</v>
      </c>
      <c r="F33" s="107">
        <v>131.43</v>
      </c>
      <c r="G33" s="26">
        <v>4.8</v>
      </c>
      <c r="I33" s="26">
        <v>51.1</v>
      </c>
      <c r="J33" s="26">
        <v>52.6</v>
      </c>
      <c r="K33" s="26">
        <v>29.6</v>
      </c>
      <c r="L33" s="107">
        <v>29.38</v>
      </c>
      <c r="M33" s="26">
        <v>-4.0999999999999996</v>
      </c>
      <c r="O33" s="25">
        <v>68.3</v>
      </c>
      <c r="P33" s="25">
        <v>67.400000000000006</v>
      </c>
      <c r="Q33" s="26">
        <v>81.7</v>
      </c>
      <c r="R33" s="107">
        <v>81.73</v>
      </c>
      <c r="S33" s="26">
        <v>2.6</v>
      </c>
      <c r="U33" s="26">
        <v>31.7</v>
      </c>
      <c r="V33" s="26">
        <v>32.6</v>
      </c>
      <c r="W33" s="26">
        <v>18.3</v>
      </c>
      <c r="X33" s="107">
        <v>18.27</v>
      </c>
      <c r="Y33" s="26">
        <v>-2.6</v>
      </c>
    </row>
    <row r="34" spans="1:25" ht="12.75" x14ac:dyDescent="0.2">
      <c r="A34" s="3">
        <v>93</v>
      </c>
      <c r="B34">
        <v>4</v>
      </c>
      <c r="C34" s="26">
        <v>142.4</v>
      </c>
      <c r="D34" s="26">
        <v>141.69999999999999</v>
      </c>
      <c r="E34" s="26">
        <v>132.30000000000001</v>
      </c>
      <c r="F34" s="107">
        <v>132.74</v>
      </c>
      <c r="G34" s="26">
        <v>5.3</v>
      </c>
      <c r="I34" s="26">
        <v>19.899999999999999</v>
      </c>
      <c r="J34" s="26">
        <v>20.6</v>
      </c>
      <c r="K34" s="26">
        <v>29</v>
      </c>
      <c r="L34" s="107">
        <v>28.66</v>
      </c>
      <c r="M34" s="26">
        <v>-2.9</v>
      </c>
      <c r="O34" s="25">
        <v>87.8</v>
      </c>
      <c r="P34" s="25">
        <v>87.3</v>
      </c>
      <c r="Q34" s="26">
        <v>82</v>
      </c>
      <c r="R34" s="107">
        <v>82.24</v>
      </c>
      <c r="S34" s="26">
        <v>2.1</v>
      </c>
      <c r="U34" s="26">
        <v>12.2</v>
      </c>
      <c r="V34" s="26">
        <v>12.7</v>
      </c>
      <c r="W34" s="26">
        <v>18</v>
      </c>
      <c r="X34" s="107">
        <v>17.760000000000002</v>
      </c>
      <c r="Y34" s="26">
        <v>-2.1</v>
      </c>
    </row>
    <row r="35" spans="1:25" ht="12.75" x14ac:dyDescent="0.2">
      <c r="B35">
        <v>1</v>
      </c>
      <c r="C35" s="26">
        <v>145</v>
      </c>
      <c r="D35" s="26">
        <v>146</v>
      </c>
      <c r="E35" s="26">
        <v>134.19999999999999</v>
      </c>
      <c r="F35" s="107">
        <v>134.07</v>
      </c>
      <c r="G35" s="26">
        <v>5.3</v>
      </c>
      <c r="I35" s="26">
        <v>15.9</v>
      </c>
      <c r="J35" s="26">
        <v>14.8</v>
      </c>
      <c r="K35" s="26">
        <v>27.4</v>
      </c>
      <c r="L35" s="107">
        <v>28.41</v>
      </c>
      <c r="M35" s="26">
        <v>-1</v>
      </c>
      <c r="O35" s="25">
        <v>90.1</v>
      </c>
      <c r="P35" s="25">
        <v>90.8</v>
      </c>
      <c r="Q35" s="26">
        <v>83</v>
      </c>
      <c r="R35" s="107">
        <v>82.52</v>
      </c>
      <c r="S35" s="26">
        <v>1.1000000000000001</v>
      </c>
      <c r="U35" s="26">
        <v>9.9</v>
      </c>
      <c r="V35" s="26">
        <v>9.1999999999999993</v>
      </c>
      <c r="W35" s="26">
        <v>17</v>
      </c>
      <c r="X35" s="107">
        <v>17.48</v>
      </c>
      <c r="Y35" s="26">
        <v>-1.1000000000000001</v>
      </c>
    </row>
    <row r="36" spans="1:25" ht="12.75" x14ac:dyDescent="0.2">
      <c r="A36" s="3">
        <v>94</v>
      </c>
      <c r="B36">
        <v>2</v>
      </c>
      <c r="C36" s="26">
        <v>141.9</v>
      </c>
      <c r="D36" s="26">
        <v>141.30000000000001</v>
      </c>
      <c r="E36" s="26">
        <v>137.1</v>
      </c>
      <c r="F36" s="107">
        <v>135.41999999999999</v>
      </c>
      <c r="G36" s="26">
        <v>5.4</v>
      </c>
      <c r="I36" s="26">
        <v>23.4</v>
      </c>
      <c r="J36" s="26">
        <v>23.9</v>
      </c>
      <c r="K36" s="26">
        <v>28.2</v>
      </c>
      <c r="L36" s="107">
        <v>28.49</v>
      </c>
      <c r="M36" s="26">
        <v>0.3</v>
      </c>
      <c r="O36" s="25">
        <v>85.8</v>
      </c>
      <c r="P36" s="25">
        <v>85.5</v>
      </c>
      <c r="Q36" s="26">
        <v>82.9</v>
      </c>
      <c r="R36" s="107">
        <v>82.62</v>
      </c>
      <c r="S36" s="26">
        <v>0.4</v>
      </c>
      <c r="U36" s="26">
        <v>14.2</v>
      </c>
      <c r="V36" s="26">
        <v>14.5</v>
      </c>
      <c r="W36" s="26">
        <v>17.100000000000001</v>
      </c>
      <c r="X36" s="107">
        <v>17.38</v>
      </c>
      <c r="Y36" s="26">
        <v>-0.4</v>
      </c>
    </row>
    <row r="37" spans="1:25" ht="12.75" x14ac:dyDescent="0.2">
      <c r="A37" s="3">
        <v>94</v>
      </c>
      <c r="B37">
        <v>3</v>
      </c>
      <c r="C37" s="26">
        <v>113.4</v>
      </c>
      <c r="D37" s="26">
        <v>112.5</v>
      </c>
      <c r="E37" s="26">
        <v>136</v>
      </c>
      <c r="F37" s="107">
        <v>136.4</v>
      </c>
      <c r="G37" s="26">
        <v>3.9</v>
      </c>
      <c r="I37" s="26">
        <v>51.6</v>
      </c>
      <c r="J37" s="26">
        <v>52.5</v>
      </c>
      <c r="K37" s="26">
        <v>28.9</v>
      </c>
      <c r="L37" s="107">
        <v>28.71</v>
      </c>
      <c r="M37" s="26">
        <v>0.9</v>
      </c>
      <c r="O37" s="25">
        <v>68.7</v>
      </c>
      <c r="P37" s="25">
        <v>68.2</v>
      </c>
      <c r="Q37" s="26">
        <v>82.5</v>
      </c>
      <c r="R37" s="107">
        <v>82.61</v>
      </c>
      <c r="S37" s="26">
        <v>0</v>
      </c>
      <c r="U37" s="26">
        <v>31.3</v>
      </c>
      <c r="V37" s="26">
        <v>31.8</v>
      </c>
      <c r="W37" s="26">
        <v>17.5</v>
      </c>
      <c r="X37" s="107">
        <v>17.39</v>
      </c>
      <c r="Y37" s="26">
        <v>0</v>
      </c>
    </row>
    <row r="38" spans="1:25" ht="12.75" x14ac:dyDescent="0.2">
      <c r="A38" s="3">
        <v>94</v>
      </c>
      <c r="B38">
        <v>4</v>
      </c>
      <c r="C38" s="26">
        <v>146.6</v>
      </c>
      <c r="D38" s="26">
        <v>146.4</v>
      </c>
      <c r="E38" s="26">
        <v>136.9</v>
      </c>
      <c r="F38" s="107">
        <v>136.71</v>
      </c>
      <c r="G38" s="26">
        <v>1.2</v>
      </c>
      <c r="I38" s="26">
        <v>20.399999999999999</v>
      </c>
      <c r="J38" s="26">
        <v>20.5</v>
      </c>
      <c r="K38" s="26">
        <v>29.1</v>
      </c>
      <c r="L38" s="107">
        <v>28.93</v>
      </c>
      <c r="M38" s="26">
        <v>0.9</v>
      </c>
      <c r="O38" s="25">
        <v>87.8</v>
      </c>
      <c r="P38" s="25">
        <v>87.7</v>
      </c>
      <c r="Q38" s="26">
        <v>82.5</v>
      </c>
      <c r="R38" s="107">
        <v>82.54</v>
      </c>
      <c r="S38" s="26">
        <v>-0.3</v>
      </c>
      <c r="U38" s="26">
        <v>12.2</v>
      </c>
      <c r="V38" s="26">
        <v>12.3</v>
      </c>
      <c r="W38" s="26">
        <v>17.5</v>
      </c>
      <c r="X38" s="107">
        <v>17.46</v>
      </c>
      <c r="Y38" s="26">
        <v>0.3</v>
      </c>
    </row>
    <row r="39" spans="1:25" ht="12.75" x14ac:dyDescent="0.2">
      <c r="B39">
        <v>1</v>
      </c>
      <c r="C39" s="26">
        <v>148.6</v>
      </c>
      <c r="D39" s="26">
        <v>148.80000000000001</v>
      </c>
      <c r="E39" s="26">
        <v>137.30000000000001</v>
      </c>
      <c r="F39" s="107">
        <v>137</v>
      </c>
      <c r="G39" s="26">
        <v>1.1000000000000001</v>
      </c>
      <c r="I39" s="26">
        <v>16.100000000000001</v>
      </c>
      <c r="J39" s="26">
        <v>15.9</v>
      </c>
      <c r="K39" s="26">
        <v>28.2</v>
      </c>
      <c r="L39" s="107">
        <v>28.71</v>
      </c>
      <c r="M39" s="26">
        <v>-0.9</v>
      </c>
      <c r="O39" s="25">
        <v>90.2</v>
      </c>
      <c r="P39" s="25">
        <v>90.4</v>
      </c>
      <c r="Q39" s="26">
        <v>82.9</v>
      </c>
      <c r="R39" s="107">
        <v>82.67</v>
      </c>
      <c r="S39" s="26">
        <v>0.6</v>
      </c>
      <c r="U39" s="26">
        <v>9.8000000000000007</v>
      </c>
      <c r="V39" s="26">
        <v>9.6</v>
      </c>
      <c r="W39" s="26">
        <v>17.100000000000001</v>
      </c>
      <c r="X39" s="107">
        <v>17.329999999999998</v>
      </c>
      <c r="Y39" s="26">
        <v>-0.6</v>
      </c>
    </row>
    <row r="40" spans="1:25" ht="12.75" x14ac:dyDescent="0.2">
      <c r="A40" s="3">
        <v>95</v>
      </c>
      <c r="B40">
        <v>2</v>
      </c>
      <c r="C40" s="26">
        <v>140.80000000000001</v>
      </c>
      <c r="D40" s="26">
        <v>141.5</v>
      </c>
      <c r="E40" s="26">
        <v>136.1</v>
      </c>
      <c r="F40" s="107">
        <v>137.91</v>
      </c>
      <c r="G40" s="26">
        <v>3.6</v>
      </c>
      <c r="I40" s="26">
        <v>24.5</v>
      </c>
      <c r="J40" s="26">
        <v>23.9</v>
      </c>
      <c r="K40" s="26">
        <v>29.1</v>
      </c>
      <c r="L40" s="107">
        <v>27.87</v>
      </c>
      <c r="M40" s="26">
        <v>-3.4</v>
      </c>
      <c r="O40" s="25">
        <v>85.2</v>
      </c>
      <c r="P40" s="25">
        <v>85.6</v>
      </c>
      <c r="Q40" s="26">
        <v>82.4</v>
      </c>
      <c r="R40" s="107">
        <v>83.19</v>
      </c>
      <c r="S40" s="26">
        <v>2.1</v>
      </c>
      <c r="U40" s="26">
        <v>14.8</v>
      </c>
      <c r="V40" s="26">
        <v>14.4</v>
      </c>
      <c r="W40" s="26">
        <v>17.600000000000001</v>
      </c>
      <c r="X40" s="107">
        <v>16.809999999999999</v>
      </c>
      <c r="Y40" s="26">
        <v>-2.1</v>
      </c>
    </row>
    <row r="41" spans="1:25" ht="12.75" x14ac:dyDescent="0.2">
      <c r="A41" s="3">
        <v>95</v>
      </c>
      <c r="B41">
        <v>3</v>
      </c>
      <c r="C41" s="26">
        <v>115.6</v>
      </c>
      <c r="D41" s="26">
        <v>115.3</v>
      </c>
      <c r="E41" s="26">
        <v>139.80000000000001</v>
      </c>
      <c r="F41" s="107">
        <v>138.96</v>
      </c>
      <c r="G41" s="26">
        <v>4.2</v>
      </c>
      <c r="I41" s="26">
        <v>50</v>
      </c>
      <c r="J41" s="26">
        <v>50.3</v>
      </c>
      <c r="K41" s="26">
        <v>25.9</v>
      </c>
      <c r="L41" s="107">
        <v>27.09</v>
      </c>
      <c r="M41" s="26">
        <v>-3.1</v>
      </c>
      <c r="O41" s="25">
        <v>69.8</v>
      </c>
      <c r="P41" s="25">
        <v>69.599999999999994</v>
      </c>
      <c r="Q41" s="26">
        <v>84.4</v>
      </c>
      <c r="R41" s="107">
        <v>83.69</v>
      </c>
      <c r="S41" s="26">
        <v>2</v>
      </c>
      <c r="U41" s="26">
        <v>30.2</v>
      </c>
      <c r="V41" s="26">
        <v>30.4</v>
      </c>
      <c r="W41" s="26">
        <v>15.6</v>
      </c>
      <c r="X41" s="107">
        <v>16.309999999999999</v>
      </c>
      <c r="Y41" s="26">
        <v>-2</v>
      </c>
    </row>
    <row r="42" spans="1:25" ht="12.75" x14ac:dyDescent="0.2">
      <c r="A42" s="3">
        <v>95</v>
      </c>
      <c r="B42">
        <v>4</v>
      </c>
      <c r="C42" s="26">
        <v>148.30000000000001</v>
      </c>
      <c r="D42" s="26">
        <v>149</v>
      </c>
      <c r="E42" s="26">
        <v>139.30000000000001</v>
      </c>
      <c r="F42" s="107">
        <v>140.11000000000001</v>
      </c>
      <c r="G42" s="26">
        <v>4.5999999999999996</v>
      </c>
      <c r="I42" s="26">
        <v>18.600000000000001</v>
      </c>
      <c r="J42" s="26">
        <v>18</v>
      </c>
      <c r="K42" s="26">
        <v>26.8</v>
      </c>
      <c r="L42" s="107">
        <v>26.77</v>
      </c>
      <c r="M42" s="26">
        <v>-1.3</v>
      </c>
      <c r="O42" s="25">
        <v>88.8</v>
      </c>
      <c r="P42" s="25">
        <v>89.2</v>
      </c>
      <c r="Q42" s="26">
        <v>83.8</v>
      </c>
      <c r="R42" s="107">
        <v>83.96</v>
      </c>
      <c r="S42" s="26">
        <v>1.1000000000000001</v>
      </c>
      <c r="U42" s="26">
        <v>11.2</v>
      </c>
      <c r="V42" s="26">
        <v>10.8</v>
      </c>
      <c r="W42" s="26">
        <v>16.2</v>
      </c>
      <c r="X42" s="107">
        <v>16.04</v>
      </c>
      <c r="Y42" s="26">
        <v>-1.1000000000000001</v>
      </c>
    </row>
    <row r="43" spans="1:25" ht="12.75" x14ac:dyDescent="0.2">
      <c r="B43">
        <v>1</v>
      </c>
      <c r="C43" s="26">
        <v>153.1</v>
      </c>
      <c r="D43" s="26">
        <v>152.4</v>
      </c>
      <c r="E43" s="26">
        <v>140.9</v>
      </c>
      <c r="F43" s="107">
        <v>141.30000000000001</v>
      </c>
      <c r="G43" s="26">
        <v>4.8</v>
      </c>
      <c r="I43" s="26">
        <v>14.8</v>
      </c>
      <c r="J43" s="26">
        <v>15.5</v>
      </c>
      <c r="K43" s="26">
        <v>27.7</v>
      </c>
      <c r="L43" s="107">
        <v>27.1</v>
      </c>
      <c r="M43" s="26">
        <v>1.3</v>
      </c>
      <c r="O43" s="25">
        <v>91.2</v>
      </c>
      <c r="P43" s="25">
        <v>90.8</v>
      </c>
      <c r="Q43" s="26">
        <v>83.6</v>
      </c>
      <c r="R43" s="107">
        <v>83.91</v>
      </c>
      <c r="S43" s="26">
        <v>-0.2</v>
      </c>
      <c r="U43" s="26">
        <v>8.8000000000000007</v>
      </c>
      <c r="V43" s="26">
        <v>9.1999999999999993</v>
      </c>
      <c r="W43" s="26">
        <v>16.399999999999999</v>
      </c>
      <c r="X43" s="107">
        <v>16.09</v>
      </c>
      <c r="Y43" s="26">
        <v>0.2</v>
      </c>
    </row>
    <row r="44" spans="1:25" ht="12.75" x14ac:dyDescent="0.2">
      <c r="A44" s="3">
        <v>96</v>
      </c>
      <c r="B44">
        <v>2</v>
      </c>
      <c r="C44" s="26">
        <v>148.30000000000001</v>
      </c>
      <c r="D44" s="26">
        <v>149.69999999999999</v>
      </c>
      <c r="E44" s="26">
        <v>143.5</v>
      </c>
      <c r="F44" s="107">
        <v>142.44</v>
      </c>
      <c r="G44" s="26">
        <v>4.5</v>
      </c>
      <c r="I44" s="26">
        <v>22.5</v>
      </c>
      <c r="J44" s="26">
        <v>21.1</v>
      </c>
      <c r="K44" s="26">
        <v>27.2</v>
      </c>
      <c r="L44" s="107">
        <v>28.02</v>
      </c>
      <c r="M44" s="26">
        <v>3.7</v>
      </c>
      <c r="O44" s="25">
        <v>86.8</v>
      </c>
      <c r="P44" s="25">
        <v>87.6</v>
      </c>
      <c r="Q44" s="26">
        <v>84.1</v>
      </c>
      <c r="R44" s="107">
        <v>83.56</v>
      </c>
      <c r="S44" s="26">
        <v>-1.4</v>
      </c>
      <c r="U44" s="26">
        <v>13.2</v>
      </c>
      <c r="V44" s="26">
        <v>12.4</v>
      </c>
      <c r="W44" s="26">
        <v>15.9</v>
      </c>
      <c r="X44" s="107">
        <v>16.440000000000001</v>
      </c>
      <c r="Y44" s="26">
        <v>1.4</v>
      </c>
    </row>
    <row r="45" spans="1:25" ht="12.75" x14ac:dyDescent="0.2">
      <c r="A45" s="3">
        <v>96</v>
      </c>
      <c r="B45">
        <v>3</v>
      </c>
      <c r="C45" s="26">
        <v>117.9</v>
      </c>
      <c r="D45" s="26">
        <v>117.2</v>
      </c>
      <c r="E45" s="26">
        <v>142.80000000000001</v>
      </c>
      <c r="F45" s="107">
        <v>143.11000000000001</v>
      </c>
      <c r="G45" s="26">
        <v>2.7</v>
      </c>
      <c r="I45" s="26">
        <v>54.8</v>
      </c>
      <c r="J45" s="26">
        <v>55.5</v>
      </c>
      <c r="K45" s="26">
        <v>30.2</v>
      </c>
      <c r="L45" s="107">
        <v>29.27</v>
      </c>
      <c r="M45" s="26">
        <v>5</v>
      </c>
      <c r="O45" s="25">
        <v>68.3</v>
      </c>
      <c r="P45" s="25">
        <v>67.900000000000006</v>
      </c>
      <c r="Q45" s="26">
        <v>82.6</v>
      </c>
      <c r="R45" s="107">
        <v>83.02</v>
      </c>
      <c r="S45" s="26">
        <v>-2.2000000000000002</v>
      </c>
      <c r="U45" s="26">
        <v>31.7</v>
      </c>
      <c r="V45" s="26">
        <v>32.1</v>
      </c>
      <c r="W45" s="26">
        <v>17.399999999999999</v>
      </c>
      <c r="X45" s="107">
        <v>16.98</v>
      </c>
      <c r="Y45" s="26">
        <v>2.2000000000000002</v>
      </c>
    </row>
    <row r="46" spans="1:25" ht="12.75" x14ac:dyDescent="0.2">
      <c r="A46" s="3">
        <v>96</v>
      </c>
      <c r="B46">
        <v>4</v>
      </c>
      <c r="C46" s="26">
        <v>154.80000000000001</v>
      </c>
      <c r="D46" s="26">
        <v>154.4</v>
      </c>
      <c r="E46" s="26">
        <v>144.5</v>
      </c>
      <c r="F46" s="107">
        <v>143.58000000000001</v>
      </c>
      <c r="G46" s="26">
        <v>1.9</v>
      </c>
      <c r="I46" s="26">
        <v>20.399999999999999</v>
      </c>
      <c r="J46" s="26">
        <v>20.8</v>
      </c>
      <c r="K46" s="26">
        <v>30</v>
      </c>
      <c r="L46" s="107">
        <v>30.32</v>
      </c>
      <c r="M46" s="26">
        <v>4.2</v>
      </c>
      <c r="O46" s="25">
        <v>88.3</v>
      </c>
      <c r="P46" s="25">
        <v>88.1</v>
      </c>
      <c r="Q46" s="26">
        <v>82.8</v>
      </c>
      <c r="R46" s="107">
        <v>82.56</v>
      </c>
      <c r="S46" s="26">
        <v>-1.8</v>
      </c>
      <c r="U46" s="26">
        <v>11.7</v>
      </c>
      <c r="V46" s="26">
        <v>11.9</v>
      </c>
      <c r="W46" s="26">
        <v>17.2</v>
      </c>
      <c r="X46" s="107">
        <v>17.440000000000001</v>
      </c>
      <c r="Y46" s="26">
        <v>1.8</v>
      </c>
    </row>
    <row r="47" spans="1:25" ht="12.75" x14ac:dyDescent="0.2">
      <c r="B47">
        <v>1</v>
      </c>
      <c r="C47" s="26">
        <v>155.4</v>
      </c>
      <c r="D47" s="26">
        <v>156</v>
      </c>
      <c r="E47" s="26">
        <v>144.19999999999999</v>
      </c>
      <c r="F47" s="107">
        <v>145.07</v>
      </c>
      <c r="G47" s="26">
        <v>6</v>
      </c>
      <c r="I47" s="26">
        <v>19.600000000000001</v>
      </c>
      <c r="J47" s="26">
        <v>19.100000000000001</v>
      </c>
      <c r="K47" s="26">
        <v>31.1</v>
      </c>
      <c r="L47" s="107">
        <v>30.58</v>
      </c>
      <c r="M47" s="26">
        <v>1</v>
      </c>
      <c r="O47" s="25">
        <v>88.8</v>
      </c>
      <c r="P47" s="25">
        <v>89.1</v>
      </c>
      <c r="Q47" s="26">
        <v>82.3</v>
      </c>
      <c r="R47" s="107">
        <v>82.59</v>
      </c>
      <c r="S47" s="26">
        <v>0.1</v>
      </c>
      <c r="U47" s="26">
        <v>11.2</v>
      </c>
      <c r="V47" s="26">
        <v>10.9</v>
      </c>
      <c r="W47" s="26">
        <v>17.7</v>
      </c>
      <c r="X47" s="107">
        <v>17.41</v>
      </c>
      <c r="Y47" s="26">
        <v>-0.1</v>
      </c>
    </row>
    <row r="48" spans="1:25" ht="12.75" x14ac:dyDescent="0.2">
      <c r="A48" s="3">
        <v>97</v>
      </c>
      <c r="B48">
        <v>2</v>
      </c>
      <c r="C48" s="26">
        <v>155.30000000000001</v>
      </c>
      <c r="D48" s="26">
        <v>154.69999999999999</v>
      </c>
      <c r="E48" s="26">
        <v>147.69999999999999</v>
      </c>
      <c r="F48" s="107">
        <v>147.56</v>
      </c>
      <c r="G48" s="26">
        <v>10</v>
      </c>
      <c r="I48" s="26">
        <v>22.7</v>
      </c>
      <c r="J48" s="26">
        <v>23.3</v>
      </c>
      <c r="K48" s="26">
        <v>30.2</v>
      </c>
      <c r="L48" s="107">
        <v>30.45</v>
      </c>
      <c r="M48" s="26">
        <v>-0.5</v>
      </c>
      <c r="O48" s="25">
        <v>87.3</v>
      </c>
      <c r="P48" s="25">
        <v>86.9</v>
      </c>
      <c r="Q48" s="26">
        <v>83</v>
      </c>
      <c r="R48" s="107">
        <v>82.9</v>
      </c>
      <c r="S48" s="26">
        <v>1.2</v>
      </c>
      <c r="U48" s="26">
        <v>12.7</v>
      </c>
      <c r="V48" s="26">
        <v>13.1</v>
      </c>
      <c r="W48" s="26">
        <v>17</v>
      </c>
      <c r="X48" s="107">
        <v>17.100000000000001</v>
      </c>
      <c r="Y48" s="26">
        <v>-1.2</v>
      </c>
    </row>
    <row r="49" spans="1:25" ht="12.75" x14ac:dyDescent="0.2">
      <c r="A49" s="3">
        <v>97</v>
      </c>
      <c r="B49">
        <v>3</v>
      </c>
      <c r="C49" s="26">
        <v>123.2</v>
      </c>
      <c r="D49" s="26">
        <v>123.6</v>
      </c>
      <c r="E49" s="26">
        <v>150.4</v>
      </c>
      <c r="F49" s="107">
        <v>150.18</v>
      </c>
      <c r="G49" s="26">
        <v>10.5</v>
      </c>
      <c r="I49" s="26">
        <v>57.5</v>
      </c>
      <c r="J49" s="26">
        <v>57.1</v>
      </c>
      <c r="K49" s="26">
        <v>30.8</v>
      </c>
      <c r="L49" s="107">
        <v>30.63</v>
      </c>
      <c r="M49" s="26">
        <v>0.7</v>
      </c>
      <c r="O49" s="25">
        <v>68.2</v>
      </c>
      <c r="P49" s="25">
        <v>68.400000000000006</v>
      </c>
      <c r="Q49" s="26">
        <v>83</v>
      </c>
      <c r="R49" s="107">
        <v>83.06</v>
      </c>
      <c r="S49" s="26">
        <v>0.7</v>
      </c>
      <c r="U49" s="26">
        <v>31.8</v>
      </c>
      <c r="V49" s="26">
        <v>31.6</v>
      </c>
      <c r="W49" s="26">
        <v>17</v>
      </c>
      <c r="X49" s="107">
        <v>16.940000000000001</v>
      </c>
      <c r="Y49" s="26">
        <v>-0.7</v>
      </c>
    </row>
    <row r="50" spans="1:25" ht="12.75" x14ac:dyDescent="0.2">
      <c r="A50" s="3">
        <v>97</v>
      </c>
      <c r="B50">
        <v>4</v>
      </c>
      <c r="C50" s="26">
        <v>163.6</v>
      </c>
      <c r="D50" s="26">
        <v>162.9</v>
      </c>
      <c r="E50" s="26">
        <v>152.69999999999999</v>
      </c>
      <c r="F50" s="107">
        <v>152.02000000000001</v>
      </c>
      <c r="G50" s="26">
        <v>7.4</v>
      </c>
      <c r="I50" s="26">
        <v>20.6</v>
      </c>
      <c r="J50" s="26">
        <v>21.3</v>
      </c>
      <c r="K50" s="26">
        <v>30.8</v>
      </c>
      <c r="L50" s="107">
        <v>31.34</v>
      </c>
      <c r="M50" s="26">
        <v>2.8</v>
      </c>
      <c r="O50" s="25">
        <v>88.8</v>
      </c>
      <c r="P50" s="25">
        <v>88.4</v>
      </c>
      <c r="Q50" s="26">
        <v>83.2</v>
      </c>
      <c r="R50" s="107">
        <v>82.91</v>
      </c>
      <c r="S50" s="26">
        <v>-0.6</v>
      </c>
      <c r="U50" s="26">
        <v>11.2</v>
      </c>
      <c r="V50" s="26">
        <v>11.6</v>
      </c>
      <c r="W50" s="26">
        <v>16.8</v>
      </c>
      <c r="X50" s="107">
        <v>17.09</v>
      </c>
      <c r="Y50" s="26">
        <v>0.6</v>
      </c>
    </row>
    <row r="51" spans="1:25" ht="12.75" x14ac:dyDescent="0.2">
      <c r="B51">
        <v>1</v>
      </c>
      <c r="C51" s="26">
        <v>163.19999999999999</v>
      </c>
      <c r="D51" s="26">
        <v>165.3</v>
      </c>
      <c r="E51" s="26">
        <v>153.1</v>
      </c>
      <c r="F51" s="107">
        <v>153.01</v>
      </c>
      <c r="G51" s="26">
        <v>4</v>
      </c>
      <c r="I51" s="26">
        <v>23.1</v>
      </c>
      <c r="J51" s="26">
        <v>21</v>
      </c>
      <c r="K51" s="26">
        <v>33.1</v>
      </c>
      <c r="L51" s="107">
        <v>32.340000000000003</v>
      </c>
      <c r="M51" s="26">
        <v>4</v>
      </c>
      <c r="O51" s="25">
        <v>87.6</v>
      </c>
      <c r="P51" s="25">
        <v>88.7</v>
      </c>
      <c r="Q51" s="26">
        <v>82.2</v>
      </c>
      <c r="R51" s="107">
        <v>82.55</v>
      </c>
      <c r="S51" s="26">
        <v>-1.4</v>
      </c>
      <c r="U51" s="26">
        <v>12.4</v>
      </c>
      <c r="V51" s="26">
        <v>11.3</v>
      </c>
      <c r="W51" s="26">
        <v>17.8</v>
      </c>
      <c r="X51" s="107">
        <v>17.45</v>
      </c>
      <c r="Y51" s="26">
        <v>1.4</v>
      </c>
    </row>
    <row r="52" spans="1:25" ht="12.75" x14ac:dyDescent="0.2">
      <c r="A52" s="3">
        <v>98</v>
      </c>
      <c r="B52">
        <v>2</v>
      </c>
      <c r="C52" s="26">
        <v>162.69999999999999</v>
      </c>
      <c r="D52" s="26">
        <v>161.30000000000001</v>
      </c>
      <c r="E52" s="26">
        <v>153.69999999999999</v>
      </c>
      <c r="F52" s="107">
        <v>154.07</v>
      </c>
      <c r="G52" s="26">
        <v>4.2</v>
      </c>
      <c r="I52" s="26">
        <v>24.4</v>
      </c>
      <c r="J52" s="26">
        <v>25.8</v>
      </c>
      <c r="K52" s="26">
        <v>33.5</v>
      </c>
      <c r="L52" s="107">
        <v>33.32</v>
      </c>
      <c r="M52" s="26">
        <v>3.9</v>
      </c>
      <c r="O52" s="25">
        <v>87</v>
      </c>
      <c r="P52" s="25">
        <v>86.2</v>
      </c>
      <c r="Q52" s="26">
        <v>82.1</v>
      </c>
      <c r="R52" s="107">
        <v>82.22</v>
      </c>
      <c r="S52" s="26">
        <v>-1.3</v>
      </c>
      <c r="U52" s="26">
        <v>13</v>
      </c>
      <c r="V52" s="26">
        <v>13.8</v>
      </c>
      <c r="W52" s="26">
        <v>17.899999999999999</v>
      </c>
      <c r="X52" s="107">
        <v>17.78</v>
      </c>
      <c r="Y52" s="26">
        <v>1.3</v>
      </c>
    </row>
    <row r="53" spans="1:25" ht="12.75" x14ac:dyDescent="0.2">
      <c r="A53" s="3">
        <v>98</v>
      </c>
      <c r="B53">
        <v>3</v>
      </c>
      <c r="C53" s="26">
        <v>131.4</v>
      </c>
      <c r="D53" s="26">
        <v>128.5</v>
      </c>
      <c r="E53" s="26">
        <v>156.6</v>
      </c>
      <c r="F53" s="107">
        <v>156.16999999999999</v>
      </c>
      <c r="G53" s="26">
        <v>8.4</v>
      </c>
      <c r="I53" s="26">
        <v>58.1</v>
      </c>
      <c r="J53" s="26">
        <v>61</v>
      </c>
      <c r="K53" s="26">
        <v>33.5</v>
      </c>
      <c r="L53" s="107">
        <v>34.07</v>
      </c>
      <c r="M53" s="26">
        <v>3</v>
      </c>
      <c r="O53" s="25">
        <v>69.3</v>
      </c>
      <c r="P53" s="25">
        <v>67.8</v>
      </c>
      <c r="Q53" s="26">
        <v>82.4</v>
      </c>
      <c r="R53" s="107">
        <v>82.09</v>
      </c>
      <c r="S53" s="26">
        <v>-0.5</v>
      </c>
      <c r="U53" s="26">
        <v>30.7</v>
      </c>
      <c r="V53" s="26">
        <v>32.200000000000003</v>
      </c>
      <c r="W53" s="26">
        <v>17.600000000000001</v>
      </c>
      <c r="X53" s="107">
        <v>17.91</v>
      </c>
      <c r="Y53" s="26">
        <v>0.5</v>
      </c>
    </row>
    <row r="54" spans="1:25" ht="12.75" x14ac:dyDescent="0.2">
      <c r="A54" s="3">
        <v>98</v>
      </c>
      <c r="B54">
        <v>4</v>
      </c>
      <c r="C54" s="26">
        <v>167.3</v>
      </c>
      <c r="D54" s="26">
        <v>169.2</v>
      </c>
      <c r="E54" s="26">
        <v>158.4</v>
      </c>
      <c r="F54" s="107">
        <v>159.16999999999999</v>
      </c>
      <c r="G54" s="26">
        <v>12</v>
      </c>
      <c r="I54" s="26">
        <v>26.7</v>
      </c>
      <c r="J54" s="26">
        <v>24.9</v>
      </c>
      <c r="K54" s="26">
        <v>35.1</v>
      </c>
      <c r="L54" s="107">
        <v>34.880000000000003</v>
      </c>
      <c r="M54" s="26">
        <v>3.2</v>
      </c>
      <c r="O54" s="25">
        <v>86.2</v>
      </c>
      <c r="P54" s="25">
        <v>87.2</v>
      </c>
      <c r="Q54" s="26">
        <v>81.900000000000006</v>
      </c>
      <c r="R54" s="107">
        <v>82.03</v>
      </c>
      <c r="S54" s="26">
        <v>-0.3</v>
      </c>
      <c r="U54" s="26">
        <v>13.8</v>
      </c>
      <c r="V54" s="26">
        <v>12.8</v>
      </c>
      <c r="W54" s="26">
        <v>18.100000000000001</v>
      </c>
      <c r="X54" s="107">
        <v>17.97</v>
      </c>
      <c r="Y54" s="26">
        <v>0.3</v>
      </c>
    </row>
    <row r="55" spans="1:25" ht="12.75" x14ac:dyDescent="0.2">
      <c r="B55">
        <v>1</v>
      </c>
      <c r="C55" s="26">
        <v>174</v>
      </c>
      <c r="D55" s="26">
        <v>174.8</v>
      </c>
      <c r="E55" s="26">
        <v>162.1</v>
      </c>
      <c r="F55" s="107">
        <v>162.16999999999999</v>
      </c>
      <c r="G55" s="26">
        <v>12</v>
      </c>
      <c r="I55" s="26">
        <v>24.2</v>
      </c>
      <c r="J55" s="26">
        <v>23.4</v>
      </c>
      <c r="K55" s="26">
        <v>35.799999999999997</v>
      </c>
      <c r="L55" s="107">
        <v>35.9</v>
      </c>
      <c r="M55" s="26">
        <v>4.0999999999999996</v>
      </c>
      <c r="O55" s="25">
        <v>87.8</v>
      </c>
      <c r="P55" s="25">
        <v>88.2</v>
      </c>
      <c r="Q55" s="26">
        <v>81.900000000000006</v>
      </c>
      <c r="R55" s="107">
        <v>81.87</v>
      </c>
      <c r="S55" s="26">
        <v>-0.6</v>
      </c>
      <c r="U55" s="26">
        <v>12.2</v>
      </c>
      <c r="V55" s="26">
        <v>11.8</v>
      </c>
      <c r="W55" s="26">
        <v>18.100000000000001</v>
      </c>
      <c r="X55" s="107">
        <v>18.13</v>
      </c>
      <c r="Y55" s="26">
        <v>0.6</v>
      </c>
    </row>
    <row r="56" spans="1:25" ht="12.75" x14ac:dyDescent="0.2">
      <c r="A56" s="3">
        <v>99</v>
      </c>
      <c r="B56">
        <v>2</v>
      </c>
      <c r="C56" s="26">
        <v>173.2</v>
      </c>
      <c r="D56" s="26">
        <v>172.2</v>
      </c>
      <c r="E56" s="26">
        <v>164.1</v>
      </c>
      <c r="F56" s="107">
        <v>164.05</v>
      </c>
      <c r="G56" s="26">
        <v>7.5</v>
      </c>
      <c r="I56" s="26">
        <v>27.2</v>
      </c>
      <c r="J56" s="26">
        <v>28.2</v>
      </c>
      <c r="K56" s="26">
        <v>36.4</v>
      </c>
      <c r="L56" s="107">
        <v>36.85</v>
      </c>
      <c r="M56" s="26">
        <v>3.8</v>
      </c>
      <c r="O56" s="25">
        <v>86.4</v>
      </c>
      <c r="P56" s="25">
        <v>85.9</v>
      </c>
      <c r="Q56" s="26">
        <v>81.8</v>
      </c>
      <c r="R56" s="107">
        <v>81.66</v>
      </c>
      <c r="S56" s="26">
        <v>-0.9</v>
      </c>
      <c r="U56" s="26">
        <v>13.6</v>
      </c>
      <c r="V56" s="26">
        <v>14.1</v>
      </c>
      <c r="W56" s="26">
        <v>18.2</v>
      </c>
      <c r="X56" s="107">
        <v>18.34</v>
      </c>
      <c r="Y56" s="26">
        <v>0.9</v>
      </c>
    </row>
    <row r="57" spans="1:25" ht="12.75" x14ac:dyDescent="0.2">
      <c r="A57" s="3">
        <v>99</v>
      </c>
      <c r="B57">
        <v>3</v>
      </c>
      <c r="C57" s="26">
        <v>137.4</v>
      </c>
      <c r="D57" s="26">
        <v>135.19999999999999</v>
      </c>
      <c r="E57" s="26">
        <v>164.5</v>
      </c>
      <c r="F57" s="107">
        <v>165.09</v>
      </c>
      <c r="G57" s="26">
        <v>4.2</v>
      </c>
      <c r="I57" s="26">
        <v>64.599999999999994</v>
      </c>
      <c r="J57" s="26">
        <v>66.8</v>
      </c>
      <c r="K57" s="26">
        <v>38</v>
      </c>
      <c r="L57" s="107">
        <v>38.049999999999997</v>
      </c>
      <c r="M57" s="26">
        <v>4.8</v>
      </c>
      <c r="O57" s="25">
        <v>68</v>
      </c>
      <c r="P57" s="25">
        <v>66.900000000000006</v>
      </c>
      <c r="Q57" s="26">
        <v>81.2</v>
      </c>
      <c r="R57" s="107">
        <v>81.27</v>
      </c>
      <c r="S57" s="26">
        <v>-1.6</v>
      </c>
      <c r="U57" s="26">
        <v>32</v>
      </c>
      <c r="V57" s="26">
        <v>33.1</v>
      </c>
      <c r="W57" s="26">
        <v>18.8</v>
      </c>
      <c r="X57" s="107">
        <v>18.73</v>
      </c>
      <c r="Y57" s="26">
        <v>1.6</v>
      </c>
    </row>
    <row r="58" spans="1:25" ht="12.75" x14ac:dyDescent="0.2">
      <c r="A58" s="3">
        <v>99</v>
      </c>
      <c r="B58">
        <v>4</v>
      </c>
      <c r="C58" s="26">
        <v>176.6</v>
      </c>
      <c r="D58" s="26">
        <v>176.5</v>
      </c>
      <c r="E58" s="26">
        <v>165.6</v>
      </c>
      <c r="F58" s="107">
        <v>166.19</v>
      </c>
      <c r="G58" s="26">
        <v>4.4000000000000004</v>
      </c>
      <c r="I58" s="26">
        <v>29.2</v>
      </c>
      <c r="J58" s="26">
        <v>29.3</v>
      </c>
      <c r="K58" s="26">
        <v>39.5</v>
      </c>
      <c r="L58" s="107">
        <v>39.619999999999997</v>
      </c>
      <c r="M58" s="26">
        <v>6.3</v>
      </c>
      <c r="O58" s="25">
        <v>85.8</v>
      </c>
      <c r="P58" s="25">
        <v>85.7</v>
      </c>
      <c r="Q58" s="26">
        <v>80.7</v>
      </c>
      <c r="R58" s="107">
        <v>80.75</v>
      </c>
      <c r="S58" s="26">
        <v>-2.1</v>
      </c>
      <c r="U58" s="26">
        <v>14.2</v>
      </c>
      <c r="V58" s="26">
        <v>14.3</v>
      </c>
      <c r="W58" s="26">
        <v>19.3</v>
      </c>
      <c r="X58" s="107">
        <v>19.25</v>
      </c>
      <c r="Y58" s="26">
        <v>2.1</v>
      </c>
    </row>
    <row r="59" spans="1:25" ht="12.75" x14ac:dyDescent="0.2">
      <c r="B59">
        <v>1</v>
      </c>
      <c r="C59" s="26">
        <v>182.1</v>
      </c>
      <c r="D59" s="26">
        <v>180.9</v>
      </c>
      <c r="E59" s="26">
        <v>167.6</v>
      </c>
      <c r="F59" s="107">
        <v>167.99</v>
      </c>
      <c r="G59" s="26">
        <v>7.2</v>
      </c>
      <c r="I59" s="26">
        <v>27.5</v>
      </c>
      <c r="J59" s="26">
        <v>28.8</v>
      </c>
      <c r="K59" s="26">
        <v>41.7</v>
      </c>
      <c r="L59" s="107">
        <v>41.09</v>
      </c>
      <c r="M59" s="26">
        <v>5.9</v>
      </c>
      <c r="O59" s="25">
        <v>86.9</v>
      </c>
      <c r="P59" s="25">
        <v>86.3</v>
      </c>
      <c r="Q59" s="26">
        <v>80.099999999999994</v>
      </c>
      <c r="R59" s="107">
        <v>80.349999999999994</v>
      </c>
      <c r="S59" s="26">
        <v>-1.6</v>
      </c>
      <c r="U59" s="26">
        <v>13.1</v>
      </c>
      <c r="V59" s="26">
        <v>13.7</v>
      </c>
      <c r="W59" s="26">
        <v>19.899999999999999</v>
      </c>
      <c r="X59" s="107">
        <v>19.649999999999999</v>
      </c>
      <c r="Y59" s="26">
        <v>1.6</v>
      </c>
    </row>
    <row r="60" spans="1:25" ht="12.75" x14ac:dyDescent="0.2">
      <c r="A60" s="3">
        <v>0</v>
      </c>
      <c r="B60">
        <v>2</v>
      </c>
      <c r="C60" s="26">
        <v>178.1</v>
      </c>
      <c r="D60" s="26">
        <v>180.2</v>
      </c>
      <c r="E60" s="26">
        <v>171.7</v>
      </c>
      <c r="F60" s="107">
        <v>170.92</v>
      </c>
      <c r="G60" s="26">
        <v>11.7</v>
      </c>
      <c r="I60" s="26">
        <v>35.1</v>
      </c>
      <c r="J60" s="26">
        <v>33</v>
      </c>
      <c r="K60" s="26">
        <v>41.5</v>
      </c>
      <c r="L60" s="107">
        <v>41.78</v>
      </c>
      <c r="M60" s="26">
        <v>2.8</v>
      </c>
      <c r="O60" s="25">
        <v>83.6</v>
      </c>
      <c r="P60" s="25">
        <v>84.5</v>
      </c>
      <c r="Q60" s="26">
        <v>80.5</v>
      </c>
      <c r="R60" s="107">
        <v>80.36</v>
      </c>
      <c r="S60" s="26">
        <v>0</v>
      </c>
      <c r="U60" s="26">
        <v>16.399999999999999</v>
      </c>
      <c r="V60" s="26">
        <v>15.5</v>
      </c>
      <c r="W60" s="26">
        <v>19.5</v>
      </c>
      <c r="X60" s="107">
        <v>19.64</v>
      </c>
      <c r="Y60" s="26">
        <v>0</v>
      </c>
    </row>
    <row r="61" spans="1:25" ht="12.75" x14ac:dyDescent="0.2">
      <c r="A61" s="3">
        <v>0</v>
      </c>
      <c r="B61">
        <v>3</v>
      </c>
      <c r="C61" s="26">
        <v>147.6</v>
      </c>
      <c r="D61" s="26">
        <v>144.4</v>
      </c>
      <c r="E61" s="26">
        <v>174.8</v>
      </c>
      <c r="F61" s="107">
        <v>174.62</v>
      </c>
      <c r="G61" s="26">
        <v>14.8</v>
      </c>
      <c r="I61" s="26">
        <v>68.400000000000006</v>
      </c>
      <c r="J61" s="26">
        <v>71.599999999999994</v>
      </c>
      <c r="K61" s="26">
        <v>41.6</v>
      </c>
      <c r="L61" s="107">
        <v>42.02</v>
      </c>
      <c r="M61" s="26">
        <v>1</v>
      </c>
      <c r="O61" s="25">
        <v>68.3</v>
      </c>
      <c r="P61" s="25">
        <v>66.8</v>
      </c>
      <c r="Q61" s="26">
        <v>80.8</v>
      </c>
      <c r="R61" s="107">
        <v>80.599999999999994</v>
      </c>
      <c r="S61" s="26">
        <v>1</v>
      </c>
      <c r="U61" s="26">
        <v>31.7</v>
      </c>
      <c r="V61" s="26">
        <v>33.200000000000003</v>
      </c>
      <c r="W61" s="26">
        <v>19.2</v>
      </c>
      <c r="X61" s="107">
        <v>19.399999999999999</v>
      </c>
      <c r="Y61" s="26">
        <v>-1</v>
      </c>
    </row>
    <row r="62" spans="1:25" ht="12.75" x14ac:dyDescent="0.2">
      <c r="A62" s="3">
        <v>0</v>
      </c>
      <c r="B62">
        <v>4</v>
      </c>
      <c r="C62" s="26">
        <v>190.2</v>
      </c>
      <c r="D62" s="26">
        <v>190</v>
      </c>
      <c r="E62" s="26">
        <v>178.7</v>
      </c>
      <c r="F62" s="107">
        <v>178.68</v>
      </c>
      <c r="G62" s="26">
        <v>16.2</v>
      </c>
      <c r="I62" s="26">
        <v>32.4</v>
      </c>
      <c r="J62" s="26">
        <v>32.6</v>
      </c>
      <c r="K62" s="26">
        <v>43.1</v>
      </c>
      <c r="L62" s="107">
        <v>42.41</v>
      </c>
      <c r="M62" s="26">
        <v>1.6</v>
      </c>
      <c r="O62" s="25">
        <v>85.4</v>
      </c>
      <c r="P62" s="25">
        <v>85.4</v>
      </c>
      <c r="Q62" s="26">
        <v>80.599999999999994</v>
      </c>
      <c r="R62" s="107">
        <v>80.819999999999993</v>
      </c>
      <c r="S62" s="26">
        <v>0.8</v>
      </c>
      <c r="U62" s="26">
        <v>14.6</v>
      </c>
      <c r="V62" s="26">
        <v>14.6</v>
      </c>
      <c r="W62" s="26">
        <v>19.399999999999999</v>
      </c>
      <c r="X62" s="107">
        <v>19.18</v>
      </c>
      <c r="Y62" s="26">
        <v>-0.8</v>
      </c>
    </row>
    <row r="63" spans="1:25" ht="12.75" x14ac:dyDescent="0.2">
      <c r="B63">
        <v>1</v>
      </c>
      <c r="C63" s="26">
        <v>197.8</v>
      </c>
      <c r="D63" s="26">
        <v>197.1</v>
      </c>
      <c r="E63" s="26">
        <v>183.4</v>
      </c>
      <c r="F63" s="107">
        <v>182.31</v>
      </c>
      <c r="G63" s="26">
        <v>14.5</v>
      </c>
      <c r="I63" s="26">
        <v>29.1</v>
      </c>
      <c r="J63" s="26">
        <v>29.7</v>
      </c>
      <c r="K63" s="26">
        <v>43.4</v>
      </c>
      <c r="L63" s="107">
        <v>43.65</v>
      </c>
      <c r="M63" s="26">
        <v>5</v>
      </c>
      <c r="O63" s="25">
        <v>87.2</v>
      </c>
      <c r="P63" s="25">
        <v>86.9</v>
      </c>
      <c r="Q63" s="26">
        <v>80.900000000000006</v>
      </c>
      <c r="R63" s="107">
        <v>80.680000000000007</v>
      </c>
      <c r="S63" s="26">
        <v>-0.5</v>
      </c>
      <c r="U63" s="26">
        <v>12.8</v>
      </c>
      <c r="V63" s="26">
        <v>13.1</v>
      </c>
      <c r="W63" s="26">
        <v>19.100000000000001</v>
      </c>
      <c r="X63" s="107">
        <v>19.32</v>
      </c>
      <c r="Y63" s="26">
        <v>0.5</v>
      </c>
    </row>
    <row r="64" spans="1:25" ht="12.75" x14ac:dyDescent="0.2">
      <c r="A64" s="3">
        <v>1</v>
      </c>
      <c r="B64">
        <v>2</v>
      </c>
      <c r="C64" s="26">
        <v>193.1</v>
      </c>
      <c r="D64" s="26">
        <v>194.1</v>
      </c>
      <c r="E64" s="26">
        <v>185.5</v>
      </c>
      <c r="F64" s="107">
        <v>185.46</v>
      </c>
      <c r="G64" s="26">
        <v>12.6</v>
      </c>
      <c r="I64" s="26">
        <v>37.200000000000003</v>
      </c>
      <c r="J64" s="26">
        <v>36.1</v>
      </c>
      <c r="K64" s="26">
        <v>44.9</v>
      </c>
      <c r="L64" s="107">
        <v>45.41</v>
      </c>
      <c r="M64" s="26">
        <v>7</v>
      </c>
      <c r="O64" s="25">
        <v>83.9</v>
      </c>
      <c r="P64" s="25">
        <v>84.3</v>
      </c>
      <c r="Q64" s="26">
        <v>80.5</v>
      </c>
      <c r="R64" s="107">
        <v>80.33</v>
      </c>
      <c r="S64" s="26">
        <v>-1.4</v>
      </c>
      <c r="U64" s="26">
        <v>16.100000000000001</v>
      </c>
      <c r="V64" s="26">
        <v>15.7</v>
      </c>
      <c r="W64" s="26">
        <v>19.5</v>
      </c>
      <c r="X64" s="107">
        <v>19.670000000000002</v>
      </c>
      <c r="Y64" s="26">
        <v>1.4</v>
      </c>
    </row>
    <row r="65" spans="1:25" ht="12.75" x14ac:dyDescent="0.2">
      <c r="A65" s="3">
        <v>1</v>
      </c>
      <c r="B65">
        <v>3</v>
      </c>
      <c r="C65" s="26">
        <v>155.1</v>
      </c>
      <c r="D65" s="26">
        <v>156.19999999999999</v>
      </c>
      <c r="E65" s="26">
        <v>187.7</v>
      </c>
      <c r="F65" s="107">
        <v>188.3</v>
      </c>
      <c r="G65" s="26">
        <v>11.4</v>
      </c>
      <c r="I65" s="26">
        <v>80.3</v>
      </c>
      <c r="J65" s="26">
        <v>79.2</v>
      </c>
      <c r="K65" s="26">
        <v>47.9</v>
      </c>
      <c r="L65" s="107">
        <v>46.89</v>
      </c>
      <c r="M65" s="26">
        <v>5.9</v>
      </c>
      <c r="O65" s="25">
        <v>65.900000000000006</v>
      </c>
      <c r="P65" s="25">
        <v>66.400000000000006</v>
      </c>
      <c r="Q65" s="26">
        <v>79.7</v>
      </c>
      <c r="R65" s="107">
        <v>80.06</v>
      </c>
      <c r="S65" s="26">
        <v>-1.1000000000000001</v>
      </c>
      <c r="U65" s="26">
        <v>34.1</v>
      </c>
      <c r="V65" s="26">
        <v>33.6</v>
      </c>
      <c r="W65" s="26">
        <v>20.3</v>
      </c>
      <c r="X65" s="107">
        <v>19.940000000000001</v>
      </c>
      <c r="Y65" s="26">
        <v>1.1000000000000001</v>
      </c>
    </row>
    <row r="66" spans="1:25" ht="12.75" x14ac:dyDescent="0.2">
      <c r="A66" s="3">
        <v>1</v>
      </c>
      <c r="B66">
        <v>4</v>
      </c>
      <c r="C66" s="26">
        <v>205.1</v>
      </c>
      <c r="D66" s="26">
        <v>204.2</v>
      </c>
      <c r="E66" s="26">
        <v>192.4</v>
      </c>
      <c r="F66" s="107">
        <v>190.95</v>
      </c>
      <c r="G66" s="26">
        <v>10.6</v>
      </c>
      <c r="I66" s="26">
        <v>34.5</v>
      </c>
      <c r="J66" s="26">
        <v>35.4</v>
      </c>
      <c r="K66" s="26">
        <v>46.4</v>
      </c>
      <c r="L66" s="107">
        <v>47.53</v>
      </c>
      <c r="M66" s="26">
        <v>2.6</v>
      </c>
      <c r="O66" s="25">
        <v>85.6</v>
      </c>
      <c r="P66" s="25">
        <v>85.2</v>
      </c>
      <c r="Q66" s="26">
        <v>80.599999999999994</v>
      </c>
      <c r="R66" s="107">
        <v>80.069999999999993</v>
      </c>
      <c r="S66" s="26">
        <v>0</v>
      </c>
      <c r="U66" s="26">
        <v>14.4</v>
      </c>
      <c r="V66" s="26">
        <v>14.8</v>
      </c>
      <c r="W66" s="26">
        <v>19.399999999999999</v>
      </c>
      <c r="X66" s="107">
        <v>19.93</v>
      </c>
      <c r="Y66" s="26">
        <v>0</v>
      </c>
    </row>
    <row r="67" spans="1:25" ht="12.75" x14ac:dyDescent="0.2">
      <c r="B67">
        <v>1</v>
      </c>
      <c r="C67" s="26">
        <v>206.1</v>
      </c>
      <c r="D67" s="26">
        <v>206.7</v>
      </c>
      <c r="E67" s="26">
        <v>192.4</v>
      </c>
      <c r="F67" s="107">
        <v>193.8</v>
      </c>
      <c r="G67" s="26">
        <v>11.4</v>
      </c>
      <c r="I67" s="26">
        <v>33.9</v>
      </c>
      <c r="J67" s="26">
        <v>33.200000000000003</v>
      </c>
      <c r="K67" s="26">
        <v>47.6</v>
      </c>
      <c r="L67" s="107">
        <v>47.09</v>
      </c>
      <c r="M67" s="26">
        <v>-1.7</v>
      </c>
      <c r="O67" s="25">
        <v>85.9</v>
      </c>
      <c r="P67" s="25">
        <v>86.2</v>
      </c>
      <c r="Q67" s="26">
        <v>80.2</v>
      </c>
      <c r="R67" s="107">
        <v>80.45</v>
      </c>
      <c r="S67" s="26">
        <v>1.5</v>
      </c>
      <c r="U67" s="26">
        <v>14.1</v>
      </c>
      <c r="V67" s="26">
        <v>13.8</v>
      </c>
      <c r="W67" s="26">
        <v>19.8</v>
      </c>
      <c r="X67" s="107">
        <v>19.55</v>
      </c>
      <c r="Y67" s="26">
        <v>-1.5</v>
      </c>
    </row>
    <row r="68" spans="1:25" ht="12.75" x14ac:dyDescent="0.2">
      <c r="A68" s="3">
        <v>2</v>
      </c>
      <c r="B68">
        <v>2</v>
      </c>
      <c r="C68" s="26">
        <v>206.1</v>
      </c>
      <c r="D68" s="26">
        <v>204.7</v>
      </c>
      <c r="E68" s="26">
        <v>196.1</v>
      </c>
      <c r="F68" s="107">
        <v>196.33</v>
      </c>
      <c r="G68" s="26">
        <v>10.1</v>
      </c>
      <c r="I68" s="26">
        <v>37</v>
      </c>
      <c r="J68" s="26">
        <v>38.299999999999997</v>
      </c>
      <c r="K68" s="26">
        <v>47.2</v>
      </c>
      <c r="L68" s="107">
        <v>46.31</v>
      </c>
      <c r="M68" s="26">
        <v>-3.1</v>
      </c>
      <c r="O68" s="25">
        <v>84.8</v>
      </c>
      <c r="P68" s="25">
        <v>84.2</v>
      </c>
      <c r="Q68" s="26">
        <v>80.599999999999994</v>
      </c>
      <c r="R68" s="107">
        <v>80.91</v>
      </c>
      <c r="S68" s="26">
        <v>1.9</v>
      </c>
      <c r="U68" s="26">
        <v>15.2</v>
      </c>
      <c r="V68" s="26">
        <v>15.8</v>
      </c>
      <c r="W68" s="26">
        <v>19.399999999999999</v>
      </c>
      <c r="X68" s="107">
        <v>19.09</v>
      </c>
      <c r="Y68" s="26">
        <v>-1.9</v>
      </c>
    </row>
    <row r="69" spans="1:25" ht="12.75" x14ac:dyDescent="0.2">
      <c r="A69" s="3">
        <v>2</v>
      </c>
      <c r="B69">
        <v>3</v>
      </c>
      <c r="C69" s="26">
        <v>166.5</v>
      </c>
      <c r="D69" s="26">
        <v>166.7</v>
      </c>
      <c r="E69" s="26">
        <v>199</v>
      </c>
      <c r="F69" s="107">
        <v>197.87</v>
      </c>
      <c r="G69" s="26">
        <v>6.2</v>
      </c>
      <c r="I69" s="26">
        <v>77.599999999999994</v>
      </c>
      <c r="J69" s="26">
        <v>77.400000000000006</v>
      </c>
      <c r="K69" s="26">
        <v>45</v>
      </c>
      <c r="L69" s="107">
        <v>45.96</v>
      </c>
      <c r="M69" s="26">
        <v>-1.4</v>
      </c>
      <c r="O69" s="25">
        <v>68.2</v>
      </c>
      <c r="P69" s="25">
        <v>68.3</v>
      </c>
      <c r="Q69" s="26">
        <v>81.599999999999994</v>
      </c>
      <c r="R69" s="107">
        <v>81.150000000000006</v>
      </c>
      <c r="S69" s="26">
        <v>0.9</v>
      </c>
      <c r="U69" s="26">
        <v>31.8</v>
      </c>
      <c r="V69" s="26">
        <v>31.7</v>
      </c>
      <c r="W69" s="26">
        <v>18.399999999999999</v>
      </c>
      <c r="X69" s="107">
        <v>18.850000000000001</v>
      </c>
      <c r="Y69" s="26">
        <v>-0.9</v>
      </c>
    </row>
    <row r="70" spans="1:25" ht="12.75" x14ac:dyDescent="0.2">
      <c r="A70" s="3">
        <v>2</v>
      </c>
      <c r="B70">
        <v>4</v>
      </c>
      <c r="C70" s="26">
        <v>210.6</v>
      </c>
      <c r="D70" s="26">
        <v>210.3</v>
      </c>
      <c r="E70" s="26">
        <v>197.7</v>
      </c>
      <c r="F70" s="107">
        <v>198.37</v>
      </c>
      <c r="G70" s="26">
        <v>2</v>
      </c>
      <c r="I70" s="26">
        <v>35.200000000000003</v>
      </c>
      <c r="J70" s="26">
        <v>35.5</v>
      </c>
      <c r="K70" s="26">
        <v>47.2</v>
      </c>
      <c r="L70" s="107">
        <v>46.45</v>
      </c>
      <c r="M70" s="26">
        <v>2</v>
      </c>
      <c r="O70" s="25">
        <v>85.7</v>
      </c>
      <c r="P70" s="25">
        <v>85.5</v>
      </c>
      <c r="Q70" s="26">
        <v>80.7</v>
      </c>
      <c r="R70" s="107">
        <v>81.03</v>
      </c>
      <c r="S70" s="26">
        <v>-0.5</v>
      </c>
      <c r="U70" s="26">
        <v>14.3</v>
      </c>
      <c r="V70" s="26">
        <v>14.5</v>
      </c>
      <c r="W70" s="26">
        <v>19.3</v>
      </c>
      <c r="X70" s="107">
        <v>18.97</v>
      </c>
      <c r="Y70" s="26">
        <v>0.5</v>
      </c>
    </row>
    <row r="71" spans="1:25" ht="12.75" x14ac:dyDescent="0.2">
      <c r="B71">
        <v>1</v>
      </c>
      <c r="C71" s="26">
        <v>212.5</v>
      </c>
      <c r="D71" s="26">
        <v>213.8</v>
      </c>
      <c r="E71" s="26">
        <v>199.1</v>
      </c>
      <c r="F71" s="107">
        <v>198.83</v>
      </c>
      <c r="G71" s="26">
        <v>1.8</v>
      </c>
      <c r="I71" s="26">
        <v>33.1</v>
      </c>
      <c r="J71" s="26">
        <v>31.9</v>
      </c>
      <c r="K71" s="26">
        <v>46.7</v>
      </c>
      <c r="L71" s="107">
        <v>47.34</v>
      </c>
      <c r="M71" s="26">
        <v>3.6</v>
      </c>
      <c r="O71" s="25">
        <v>86.5</v>
      </c>
      <c r="P71" s="25">
        <v>87</v>
      </c>
      <c r="Q71" s="26">
        <v>81</v>
      </c>
      <c r="R71" s="107">
        <v>80.77</v>
      </c>
      <c r="S71" s="26">
        <v>-1</v>
      </c>
      <c r="U71" s="26">
        <v>13.5</v>
      </c>
      <c r="V71" s="26">
        <v>13</v>
      </c>
      <c r="W71" s="26">
        <v>19</v>
      </c>
      <c r="X71" s="107">
        <v>19.23</v>
      </c>
      <c r="Y71" s="26">
        <v>1</v>
      </c>
    </row>
    <row r="72" spans="1:25" ht="12.75" x14ac:dyDescent="0.2">
      <c r="A72" s="3">
        <v>3</v>
      </c>
      <c r="B72">
        <v>2</v>
      </c>
      <c r="C72" s="26">
        <v>210.5</v>
      </c>
      <c r="D72" s="26">
        <v>209.4</v>
      </c>
      <c r="E72" s="26">
        <v>200.9</v>
      </c>
      <c r="F72" s="107">
        <v>200.25</v>
      </c>
      <c r="G72" s="26">
        <v>5.7</v>
      </c>
      <c r="I72" s="26">
        <v>37</v>
      </c>
      <c r="J72" s="26">
        <v>38.1</v>
      </c>
      <c r="K72" s="26">
        <v>46.9</v>
      </c>
      <c r="L72" s="107">
        <v>47.43</v>
      </c>
      <c r="M72" s="26">
        <v>0.3</v>
      </c>
      <c r="O72" s="25">
        <v>85</v>
      </c>
      <c r="P72" s="25">
        <v>84.6</v>
      </c>
      <c r="Q72" s="26">
        <v>81.099999999999994</v>
      </c>
      <c r="R72" s="107">
        <v>80.849999999999994</v>
      </c>
      <c r="S72" s="26">
        <v>0.3</v>
      </c>
      <c r="U72" s="26">
        <v>15</v>
      </c>
      <c r="V72" s="26">
        <v>15.4</v>
      </c>
      <c r="W72" s="26">
        <v>18.899999999999999</v>
      </c>
      <c r="X72" s="107">
        <v>19.149999999999999</v>
      </c>
      <c r="Y72" s="26">
        <v>-0.3</v>
      </c>
    </row>
    <row r="73" spans="1:25" ht="12.75" x14ac:dyDescent="0.2">
      <c r="A73" s="3">
        <v>3</v>
      </c>
      <c r="B73">
        <v>3</v>
      </c>
      <c r="C73" s="26">
        <v>166.2</v>
      </c>
      <c r="D73" s="26">
        <v>168.1</v>
      </c>
      <c r="E73" s="26">
        <v>201.2</v>
      </c>
      <c r="F73" s="107">
        <v>202.31</v>
      </c>
      <c r="G73" s="26">
        <v>8.3000000000000007</v>
      </c>
      <c r="I73" s="26">
        <v>82.8</v>
      </c>
      <c r="J73" s="26">
        <v>81</v>
      </c>
      <c r="K73" s="26">
        <v>47.6</v>
      </c>
      <c r="L73" s="107">
        <v>46.09</v>
      </c>
      <c r="M73" s="26">
        <v>-5.3</v>
      </c>
      <c r="O73" s="25">
        <v>66.7</v>
      </c>
      <c r="P73" s="25">
        <v>67.5</v>
      </c>
      <c r="Q73" s="26">
        <v>80.900000000000006</v>
      </c>
      <c r="R73" s="107">
        <v>81.44</v>
      </c>
      <c r="S73" s="26">
        <v>2.4</v>
      </c>
      <c r="U73" s="26">
        <v>33.299999999999997</v>
      </c>
      <c r="V73" s="26">
        <v>32.5</v>
      </c>
      <c r="W73" s="26">
        <v>19.100000000000001</v>
      </c>
      <c r="X73" s="107">
        <v>18.559999999999999</v>
      </c>
      <c r="Y73" s="26">
        <v>-2.4</v>
      </c>
    </row>
    <row r="74" spans="1:25" ht="12.75" x14ac:dyDescent="0.2">
      <c r="A74" s="3">
        <v>3</v>
      </c>
      <c r="B74">
        <v>4</v>
      </c>
      <c r="C74" s="26">
        <v>217.9</v>
      </c>
      <c r="D74" s="26">
        <v>217.2</v>
      </c>
      <c r="E74" s="26">
        <v>204.1</v>
      </c>
      <c r="F74" s="107">
        <v>204.69</v>
      </c>
      <c r="G74" s="26">
        <v>9.5</v>
      </c>
      <c r="I74" s="26">
        <v>30.8</v>
      </c>
      <c r="J74" s="26">
        <v>31.6</v>
      </c>
      <c r="K74" s="26">
        <v>43.7</v>
      </c>
      <c r="L74" s="107">
        <v>43.85</v>
      </c>
      <c r="M74" s="26">
        <v>-9</v>
      </c>
      <c r="O74" s="25">
        <v>87.6</v>
      </c>
      <c r="P74" s="25">
        <v>87.3</v>
      </c>
      <c r="Q74" s="26">
        <v>82.4</v>
      </c>
      <c r="R74" s="107">
        <v>82.36</v>
      </c>
      <c r="S74" s="26">
        <v>3.7</v>
      </c>
      <c r="U74" s="26">
        <v>12.4</v>
      </c>
      <c r="V74" s="26">
        <v>12.7</v>
      </c>
      <c r="W74" s="26">
        <v>17.600000000000001</v>
      </c>
      <c r="X74" s="107">
        <v>17.64</v>
      </c>
      <c r="Y74" s="26">
        <v>-3.7</v>
      </c>
    </row>
    <row r="75" spans="1:25" ht="12.75" x14ac:dyDescent="0.2">
      <c r="B75">
        <v>1</v>
      </c>
      <c r="C75" s="26">
        <v>219.2</v>
      </c>
      <c r="D75" s="26">
        <v>221.5</v>
      </c>
      <c r="E75" s="26">
        <v>206.5</v>
      </c>
      <c r="F75" s="107">
        <v>206.96</v>
      </c>
      <c r="G75" s="26">
        <v>9.1</v>
      </c>
      <c r="I75" s="26">
        <v>28.4</v>
      </c>
      <c r="J75" s="26">
        <v>26.2</v>
      </c>
      <c r="K75" s="26">
        <v>41.4</v>
      </c>
      <c r="L75" s="107">
        <v>41.79</v>
      </c>
      <c r="M75" s="26">
        <v>-8.1999999999999993</v>
      </c>
      <c r="O75" s="25">
        <v>88.5</v>
      </c>
      <c r="P75" s="25">
        <v>89.4</v>
      </c>
      <c r="Q75" s="26">
        <v>83.3</v>
      </c>
      <c r="R75" s="107">
        <v>83.2</v>
      </c>
      <c r="S75" s="26">
        <v>3.4</v>
      </c>
      <c r="U75" s="26">
        <v>11.5</v>
      </c>
      <c r="V75" s="26">
        <v>10.6</v>
      </c>
      <c r="W75" s="26">
        <v>16.7</v>
      </c>
      <c r="X75" s="107">
        <v>16.8</v>
      </c>
      <c r="Y75" s="26">
        <v>-3.4</v>
      </c>
    </row>
    <row r="76" spans="1:25" ht="12.75" x14ac:dyDescent="0.2">
      <c r="A76" s="3">
        <v>4</v>
      </c>
      <c r="B76">
        <v>2</v>
      </c>
      <c r="C76" s="26">
        <v>217.8</v>
      </c>
      <c r="D76" s="26">
        <v>216.4</v>
      </c>
      <c r="E76" s="26">
        <v>207.9</v>
      </c>
      <c r="F76" s="107">
        <v>208.65</v>
      </c>
      <c r="G76" s="26">
        <v>6.8</v>
      </c>
      <c r="I76" s="26">
        <v>31</v>
      </c>
      <c r="J76" s="26">
        <v>32.4</v>
      </c>
      <c r="K76" s="26">
        <v>41.4</v>
      </c>
      <c r="L76" s="107">
        <v>40.57</v>
      </c>
      <c r="M76" s="26">
        <v>-4.9000000000000004</v>
      </c>
      <c r="O76" s="25">
        <v>87.5</v>
      </c>
      <c r="P76" s="25">
        <v>87</v>
      </c>
      <c r="Q76" s="26">
        <v>83.4</v>
      </c>
      <c r="R76" s="107">
        <v>83.72</v>
      </c>
      <c r="S76" s="26">
        <v>2.1</v>
      </c>
      <c r="U76" s="26">
        <v>12.5</v>
      </c>
      <c r="V76" s="26">
        <v>13</v>
      </c>
      <c r="W76" s="26">
        <v>16.600000000000001</v>
      </c>
      <c r="X76" s="107">
        <v>16.28</v>
      </c>
      <c r="Y76" s="26">
        <v>-2.1</v>
      </c>
    </row>
    <row r="77" spans="1:25" ht="12.75" x14ac:dyDescent="0.2">
      <c r="A77" s="3">
        <v>4</v>
      </c>
      <c r="B77">
        <v>3</v>
      </c>
      <c r="C77" s="26">
        <v>168.7</v>
      </c>
      <c r="D77" s="26">
        <v>176.3</v>
      </c>
      <c r="E77" s="26">
        <v>210.2</v>
      </c>
      <c r="F77" s="107">
        <v>209.58</v>
      </c>
      <c r="G77" s="26">
        <v>3.7</v>
      </c>
      <c r="I77" s="26">
        <v>81.099999999999994</v>
      </c>
      <c r="J77" s="26">
        <v>73.400000000000006</v>
      </c>
      <c r="K77" s="26">
        <v>39.200000000000003</v>
      </c>
      <c r="L77" s="107">
        <v>40.14</v>
      </c>
      <c r="M77" s="26">
        <v>-1.7</v>
      </c>
      <c r="O77" s="25">
        <v>67.5</v>
      </c>
      <c r="P77" s="25">
        <v>70.599999999999994</v>
      </c>
      <c r="Q77" s="26">
        <v>84.3</v>
      </c>
      <c r="R77" s="107">
        <v>83.93</v>
      </c>
      <c r="S77" s="26">
        <v>0.8</v>
      </c>
      <c r="U77" s="26">
        <v>32.5</v>
      </c>
      <c r="V77" s="26">
        <v>29.4</v>
      </c>
      <c r="W77" s="26">
        <v>15.7</v>
      </c>
      <c r="X77" s="107">
        <v>16.07</v>
      </c>
      <c r="Y77" s="26">
        <v>-0.8</v>
      </c>
    </row>
    <row r="78" spans="1:25" ht="12.75" x14ac:dyDescent="0.2">
      <c r="A78" s="3">
        <v>4</v>
      </c>
      <c r="B78">
        <v>4</v>
      </c>
      <c r="C78" s="26">
        <v>222.7</v>
      </c>
      <c r="D78" s="26">
        <v>223.6</v>
      </c>
      <c r="E78" s="26">
        <v>209.5</v>
      </c>
      <c r="F78" s="107">
        <v>208.98</v>
      </c>
      <c r="G78" s="26">
        <v>-2.4</v>
      </c>
      <c r="I78" s="26">
        <v>27.7</v>
      </c>
      <c r="J78" s="26">
        <v>26.8</v>
      </c>
      <c r="K78" s="26">
        <v>40</v>
      </c>
      <c r="L78" s="107">
        <v>40.229999999999997</v>
      </c>
      <c r="M78" s="26">
        <v>0.4</v>
      </c>
      <c r="O78" s="25">
        <v>89</v>
      </c>
      <c r="P78" s="25">
        <v>89.3</v>
      </c>
      <c r="Q78" s="26">
        <v>84</v>
      </c>
      <c r="R78" s="107">
        <v>83.86</v>
      </c>
      <c r="S78" s="26">
        <v>-0.3</v>
      </c>
      <c r="U78" s="26">
        <v>11</v>
      </c>
      <c r="V78" s="26">
        <v>10.7</v>
      </c>
      <c r="W78" s="26">
        <v>16</v>
      </c>
      <c r="X78" s="107">
        <v>16.14</v>
      </c>
      <c r="Y78" s="26">
        <v>0.3</v>
      </c>
    </row>
    <row r="79" spans="1:25" ht="12.75" x14ac:dyDescent="0.2">
      <c r="B79">
        <v>1</v>
      </c>
      <c r="C79" s="26">
        <v>222</v>
      </c>
      <c r="D79" s="26">
        <v>223.4</v>
      </c>
      <c r="E79" s="26">
        <v>208.6</v>
      </c>
      <c r="F79" s="107">
        <v>206.23</v>
      </c>
      <c r="G79" s="26">
        <v>-11</v>
      </c>
      <c r="I79" s="26">
        <v>26.9</v>
      </c>
      <c r="J79" s="26">
        <v>25.5</v>
      </c>
      <c r="K79" s="26">
        <v>40.799999999999997</v>
      </c>
      <c r="L79" s="107">
        <v>41.14</v>
      </c>
      <c r="M79" s="26">
        <v>3.6</v>
      </c>
      <c r="O79" s="25">
        <v>89.2</v>
      </c>
      <c r="P79" s="25">
        <v>89.8</v>
      </c>
      <c r="Q79" s="26">
        <v>83.6</v>
      </c>
      <c r="R79" s="107">
        <v>83.37</v>
      </c>
      <c r="S79" s="26">
        <v>-1.9</v>
      </c>
      <c r="U79" s="26">
        <v>10.8</v>
      </c>
      <c r="V79" s="26">
        <v>10.199999999999999</v>
      </c>
      <c r="W79" s="26">
        <v>16.399999999999999</v>
      </c>
      <c r="X79" s="107">
        <v>16.63</v>
      </c>
      <c r="Y79" s="26">
        <v>1.9</v>
      </c>
    </row>
    <row r="80" spans="1:25" ht="12.75" x14ac:dyDescent="0.2">
      <c r="A80" s="3">
        <v>5</v>
      </c>
      <c r="B80">
        <v>2</v>
      </c>
      <c r="C80" s="26">
        <v>211.2</v>
      </c>
      <c r="D80" s="26">
        <v>211.5</v>
      </c>
      <c r="E80" s="26">
        <v>202.9</v>
      </c>
      <c r="F80" s="107">
        <v>203.1</v>
      </c>
      <c r="G80" s="26">
        <v>-12.5</v>
      </c>
      <c r="I80" s="26">
        <v>34.200000000000003</v>
      </c>
      <c r="J80" s="26">
        <v>33.9</v>
      </c>
      <c r="K80" s="26">
        <v>43.1</v>
      </c>
      <c r="L80" s="107">
        <v>42.31</v>
      </c>
      <c r="M80" s="26">
        <v>4.7</v>
      </c>
      <c r="O80" s="25">
        <v>86.1</v>
      </c>
      <c r="P80" s="25">
        <v>86.2</v>
      </c>
      <c r="Q80" s="26">
        <v>82.5</v>
      </c>
      <c r="R80" s="107">
        <v>82.76</v>
      </c>
      <c r="S80" s="26">
        <v>-2.4</v>
      </c>
      <c r="U80" s="26">
        <v>13.9</v>
      </c>
      <c r="V80" s="26">
        <v>13.8</v>
      </c>
      <c r="W80" s="26">
        <v>17.5</v>
      </c>
      <c r="X80" s="107">
        <v>17.239999999999998</v>
      </c>
      <c r="Y80" s="26">
        <v>2.4</v>
      </c>
    </row>
    <row r="81" spans="1:25" ht="12.75" x14ac:dyDescent="0.2">
      <c r="A81" s="3">
        <v>5</v>
      </c>
      <c r="B81">
        <v>3</v>
      </c>
      <c r="C81" s="26">
        <v>169.2</v>
      </c>
      <c r="D81" s="26">
        <v>167.7</v>
      </c>
      <c r="E81" s="26">
        <v>202</v>
      </c>
      <c r="F81" s="107">
        <v>202.05</v>
      </c>
      <c r="G81" s="26">
        <v>-4.2</v>
      </c>
      <c r="I81" s="26">
        <v>76.8</v>
      </c>
      <c r="J81" s="26">
        <v>78.3</v>
      </c>
      <c r="K81" s="26">
        <v>43.8</v>
      </c>
      <c r="L81" s="107">
        <v>42.89</v>
      </c>
      <c r="M81" s="26">
        <v>2.2999999999999998</v>
      </c>
      <c r="O81" s="25">
        <v>68.8</v>
      </c>
      <c r="P81" s="25">
        <v>68.2</v>
      </c>
      <c r="Q81" s="26">
        <v>82.2</v>
      </c>
      <c r="R81" s="107">
        <v>82.49</v>
      </c>
      <c r="S81" s="26">
        <v>-1.1000000000000001</v>
      </c>
      <c r="U81" s="26">
        <v>31.2</v>
      </c>
      <c r="V81" s="26">
        <v>31.8</v>
      </c>
      <c r="W81" s="26">
        <v>17.8</v>
      </c>
      <c r="X81" s="107">
        <v>17.510000000000002</v>
      </c>
      <c r="Y81" s="26">
        <v>1.1000000000000001</v>
      </c>
    </row>
    <row r="82" spans="1:25" ht="12.75" x14ac:dyDescent="0.2">
      <c r="A82" s="3">
        <v>5</v>
      </c>
      <c r="B82">
        <v>4</v>
      </c>
      <c r="C82" s="26">
        <v>217.8</v>
      </c>
      <c r="D82" s="26">
        <v>217.6</v>
      </c>
      <c r="E82" s="26">
        <v>203.9</v>
      </c>
      <c r="F82" s="107">
        <v>202.23</v>
      </c>
      <c r="G82" s="26">
        <v>0.7</v>
      </c>
      <c r="I82" s="26">
        <v>28.8</v>
      </c>
      <c r="J82" s="26">
        <v>29</v>
      </c>
      <c r="K82" s="26">
        <v>42</v>
      </c>
      <c r="L82" s="107">
        <v>43.31</v>
      </c>
      <c r="M82" s="26">
        <v>1.7</v>
      </c>
      <c r="O82" s="25">
        <v>88.3</v>
      </c>
      <c r="P82" s="25">
        <v>88.2</v>
      </c>
      <c r="Q82" s="26">
        <v>82.9</v>
      </c>
      <c r="R82" s="107">
        <v>82.36</v>
      </c>
      <c r="S82" s="26">
        <v>-0.5</v>
      </c>
      <c r="U82" s="26">
        <v>11.7</v>
      </c>
      <c r="V82" s="26">
        <v>11.8</v>
      </c>
      <c r="W82" s="26">
        <v>17.100000000000001</v>
      </c>
      <c r="X82" s="107">
        <v>17.64</v>
      </c>
      <c r="Y82" s="26">
        <v>0.5</v>
      </c>
    </row>
    <row r="83" spans="1:25" ht="12.75" x14ac:dyDescent="0.2">
      <c r="B83">
        <v>1</v>
      </c>
      <c r="C83" s="26">
        <v>216.6</v>
      </c>
      <c r="D83" s="26">
        <v>215.6</v>
      </c>
      <c r="E83" s="26">
        <v>201.3</v>
      </c>
      <c r="F83" s="107">
        <v>200.76</v>
      </c>
      <c r="G83" s="26">
        <v>-5.8</v>
      </c>
      <c r="I83" s="26">
        <v>28.5</v>
      </c>
      <c r="J83" s="26">
        <v>29.4</v>
      </c>
      <c r="K83" s="26">
        <v>44.5</v>
      </c>
      <c r="L83" s="107">
        <v>44.17</v>
      </c>
      <c r="M83" s="26">
        <v>3.4</v>
      </c>
      <c r="O83" s="25">
        <v>88.4</v>
      </c>
      <c r="P83" s="25">
        <v>88</v>
      </c>
      <c r="Q83" s="26">
        <v>81.900000000000006</v>
      </c>
      <c r="R83" s="107">
        <v>81.97</v>
      </c>
      <c r="S83" s="26">
        <v>-1.6</v>
      </c>
      <c r="U83" s="26">
        <v>11.6</v>
      </c>
      <c r="V83" s="26">
        <v>12</v>
      </c>
      <c r="W83" s="26">
        <v>18.100000000000001</v>
      </c>
      <c r="X83" s="107">
        <v>18.03</v>
      </c>
      <c r="Y83" s="26">
        <v>1.6</v>
      </c>
    </row>
    <row r="84" spans="1:25" ht="12.75" x14ac:dyDescent="0.2">
      <c r="A84" s="3">
        <v>6</v>
      </c>
      <c r="B84">
        <v>2</v>
      </c>
      <c r="C84" s="26">
        <v>205.3</v>
      </c>
      <c r="D84" s="26">
        <v>205.6</v>
      </c>
      <c r="E84" s="26">
        <v>196.7</v>
      </c>
      <c r="F84" s="107">
        <v>197.17</v>
      </c>
      <c r="G84" s="26">
        <v>-14.4</v>
      </c>
      <c r="I84" s="26">
        <v>35.700000000000003</v>
      </c>
      <c r="J84" s="26">
        <v>35.4</v>
      </c>
      <c r="K84" s="26">
        <v>44.9</v>
      </c>
      <c r="L84" s="107">
        <v>45.2</v>
      </c>
      <c r="M84" s="26">
        <v>4.0999999999999996</v>
      </c>
      <c r="O84" s="25">
        <v>85.2</v>
      </c>
      <c r="P84" s="25">
        <v>85.3</v>
      </c>
      <c r="Q84" s="26">
        <v>81.400000000000006</v>
      </c>
      <c r="R84" s="107">
        <v>81.349999999999994</v>
      </c>
      <c r="S84" s="26">
        <v>-2.5</v>
      </c>
      <c r="U84" s="26">
        <v>14.8</v>
      </c>
      <c r="V84" s="26">
        <v>14.7</v>
      </c>
      <c r="W84" s="26">
        <v>18.600000000000001</v>
      </c>
      <c r="X84" s="107">
        <v>18.649999999999999</v>
      </c>
      <c r="Y84" s="26">
        <v>2.5</v>
      </c>
    </row>
    <row r="85" spans="1:25" ht="12.75" x14ac:dyDescent="0.2">
      <c r="A85" s="3">
        <v>6</v>
      </c>
      <c r="B85">
        <v>3</v>
      </c>
      <c r="C85" s="26">
        <v>157</v>
      </c>
      <c r="D85" s="26">
        <v>158.1</v>
      </c>
      <c r="E85" s="26">
        <v>192.5</v>
      </c>
      <c r="F85" s="107">
        <v>193.77</v>
      </c>
      <c r="G85" s="26">
        <v>-13.6</v>
      </c>
      <c r="I85" s="26">
        <v>81</v>
      </c>
      <c r="J85" s="26">
        <v>79.900000000000006</v>
      </c>
      <c r="K85" s="26">
        <v>45.1</v>
      </c>
      <c r="L85" s="107">
        <v>45.02</v>
      </c>
      <c r="M85" s="26">
        <v>-0.7</v>
      </c>
      <c r="O85" s="25">
        <v>66</v>
      </c>
      <c r="P85" s="25">
        <v>66.400000000000006</v>
      </c>
      <c r="Q85" s="26">
        <v>81</v>
      </c>
      <c r="R85" s="107">
        <v>81.150000000000006</v>
      </c>
      <c r="S85" s="26">
        <v>-0.8</v>
      </c>
      <c r="U85" s="26">
        <v>34</v>
      </c>
      <c r="V85" s="26">
        <v>33.6</v>
      </c>
      <c r="W85" s="26">
        <v>19</v>
      </c>
      <c r="X85" s="107">
        <v>18.850000000000001</v>
      </c>
      <c r="Y85" s="26">
        <v>0.8</v>
      </c>
    </row>
    <row r="86" spans="1:25" ht="12.75" x14ac:dyDescent="0.2">
      <c r="A86" s="3">
        <v>6</v>
      </c>
      <c r="B86">
        <v>4</v>
      </c>
      <c r="C86" s="26">
        <v>206.1</v>
      </c>
      <c r="D86" s="26">
        <v>205.3</v>
      </c>
      <c r="E86" s="26">
        <v>191.4</v>
      </c>
      <c r="F86" s="107">
        <v>192.52</v>
      </c>
      <c r="G86" s="26">
        <v>-5</v>
      </c>
      <c r="I86" s="26">
        <v>30.2</v>
      </c>
      <c r="J86" s="26">
        <v>31</v>
      </c>
      <c r="K86" s="26">
        <v>44.3</v>
      </c>
      <c r="L86" s="107">
        <v>43.14</v>
      </c>
      <c r="M86" s="26">
        <v>-7.5</v>
      </c>
      <c r="O86" s="25">
        <v>87.2</v>
      </c>
      <c r="P86" s="25">
        <v>86.9</v>
      </c>
      <c r="Q86" s="26">
        <v>81.2</v>
      </c>
      <c r="R86" s="107">
        <v>81.69</v>
      </c>
      <c r="S86" s="26">
        <v>2.2000000000000002</v>
      </c>
      <c r="U86" s="26">
        <v>12.8</v>
      </c>
      <c r="V86" s="26">
        <v>13.1</v>
      </c>
      <c r="W86" s="26">
        <v>18.8</v>
      </c>
      <c r="X86" s="107">
        <v>18.309999999999999</v>
      </c>
      <c r="Y86" s="26">
        <v>-2.2000000000000002</v>
      </c>
    </row>
    <row r="87" spans="1:25" ht="12.75" x14ac:dyDescent="0.2">
      <c r="B87">
        <v>1</v>
      </c>
      <c r="C87" s="26">
        <v>207.5</v>
      </c>
      <c r="D87" s="26">
        <v>206.5</v>
      </c>
      <c r="E87" s="26">
        <v>192.8</v>
      </c>
      <c r="F87" s="107">
        <v>193.05</v>
      </c>
      <c r="G87" s="26">
        <v>2.1</v>
      </c>
      <c r="I87" s="26">
        <v>24.3</v>
      </c>
      <c r="J87" s="26">
        <v>25.3</v>
      </c>
      <c r="K87" s="26">
        <v>39.9</v>
      </c>
      <c r="L87" s="107">
        <v>41.09</v>
      </c>
      <c r="M87" s="26">
        <v>-8.1999999999999993</v>
      </c>
      <c r="O87" s="25">
        <v>89.5</v>
      </c>
      <c r="P87" s="25">
        <v>89.1</v>
      </c>
      <c r="Q87" s="26">
        <v>82.8</v>
      </c>
      <c r="R87" s="107">
        <v>82.45</v>
      </c>
      <c r="S87" s="26">
        <v>3</v>
      </c>
      <c r="U87" s="26">
        <v>10.5</v>
      </c>
      <c r="V87" s="26">
        <v>10.9</v>
      </c>
      <c r="W87" s="26">
        <v>17.2</v>
      </c>
      <c r="X87" s="107">
        <v>17.55</v>
      </c>
      <c r="Y87" s="26">
        <v>-3</v>
      </c>
    </row>
    <row r="88" spans="1:25" ht="12.75" x14ac:dyDescent="0.2">
      <c r="A88" s="3">
        <v>7</v>
      </c>
      <c r="B88">
        <v>2</v>
      </c>
      <c r="C88" s="26">
        <v>204.2</v>
      </c>
      <c r="D88" s="26">
        <v>204.4</v>
      </c>
      <c r="E88" s="26">
        <v>195.1</v>
      </c>
      <c r="F88" s="107">
        <v>194.15</v>
      </c>
      <c r="G88" s="26">
        <v>4.4000000000000004</v>
      </c>
      <c r="I88" s="26">
        <v>29.8</v>
      </c>
      <c r="J88" s="26">
        <v>29.6</v>
      </c>
      <c r="K88" s="26">
        <v>39.299999999999997</v>
      </c>
      <c r="L88" s="107">
        <v>40.22</v>
      </c>
      <c r="M88" s="26">
        <v>-3.5</v>
      </c>
      <c r="O88" s="25">
        <v>87.3</v>
      </c>
      <c r="P88" s="25">
        <v>87.4</v>
      </c>
      <c r="Q88" s="26">
        <v>83.2</v>
      </c>
      <c r="R88" s="107">
        <v>82.84</v>
      </c>
      <c r="S88" s="26">
        <v>1.5</v>
      </c>
      <c r="U88" s="26">
        <v>12.7</v>
      </c>
      <c r="V88" s="26">
        <v>12.6</v>
      </c>
      <c r="W88" s="26">
        <v>16.8</v>
      </c>
      <c r="X88" s="107">
        <v>17.16</v>
      </c>
      <c r="Y88" s="26">
        <v>-1.5</v>
      </c>
    </row>
    <row r="89" spans="1:25" ht="12.75" x14ac:dyDescent="0.2">
      <c r="A89" s="3">
        <v>7</v>
      </c>
      <c r="B89">
        <v>3</v>
      </c>
      <c r="C89" s="26">
        <v>156.69999999999999</v>
      </c>
      <c r="D89" s="26">
        <v>158.5</v>
      </c>
      <c r="E89" s="26">
        <v>192.7</v>
      </c>
      <c r="F89" s="107">
        <v>194.5</v>
      </c>
      <c r="G89" s="26">
        <v>1.4</v>
      </c>
      <c r="I89" s="26">
        <v>78.400000000000006</v>
      </c>
      <c r="J89" s="26">
        <v>76.5</v>
      </c>
      <c r="K89" s="26">
        <v>41.9</v>
      </c>
      <c r="L89" s="107">
        <v>40.299999999999997</v>
      </c>
      <c r="M89" s="26">
        <v>0.3</v>
      </c>
      <c r="O89" s="25">
        <v>66.7</v>
      </c>
      <c r="P89" s="25">
        <v>67.5</v>
      </c>
      <c r="Q89" s="26">
        <v>82.1</v>
      </c>
      <c r="R89" s="107">
        <v>82.84</v>
      </c>
      <c r="S89" s="26">
        <v>0</v>
      </c>
      <c r="U89" s="26">
        <v>33.299999999999997</v>
      </c>
      <c r="V89" s="26">
        <v>32.5</v>
      </c>
      <c r="W89" s="26">
        <v>17.899999999999999</v>
      </c>
      <c r="X89" s="107">
        <v>17.16</v>
      </c>
      <c r="Y89" s="26">
        <v>0</v>
      </c>
    </row>
    <row r="90" spans="1:25" ht="12.75" x14ac:dyDescent="0.2">
      <c r="A90" s="3">
        <v>7</v>
      </c>
      <c r="B90">
        <v>4</v>
      </c>
      <c r="C90" s="26">
        <v>208.2</v>
      </c>
      <c r="D90" s="26">
        <v>208.8</v>
      </c>
      <c r="E90" s="26">
        <v>195.1</v>
      </c>
      <c r="F90" s="107">
        <v>194.26</v>
      </c>
      <c r="G90" s="26">
        <v>-1</v>
      </c>
      <c r="I90" s="26">
        <v>26.8</v>
      </c>
      <c r="J90" s="26">
        <v>26.1</v>
      </c>
      <c r="K90" s="26">
        <v>39.6</v>
      </c>
      <c r="L90" s="107">
        <v>39.880000000000003</v>
      </c>
      <c r="M90" s="26">
        <v>-1.7</v>
      </c>
      <c r="O90" s="25">
        <v>88.6</v>
      </c>
      <c r="P90" s="25">
        <v>88.9</v>
      </c>
      <c r="Q90" s="26">
        <v>83.1</v>
      </c>
      <c r="R90" s="107">
        <v>82.97</v>
      </c>
      <c r="S90" s="26">
        <v>0.5</v>
      </c>
      <c r="U90" s="26">
        <v>11.4</v>
      </c>
      <c r="V90" s="26">
        <v>11.1</v>
      </c>
      <c r="W90" s="26">
        <v>16.899999999999999</v>
      </c>
      <c r="X90" s="107">
        <v>17.03</v>
      </c>
      <c r="Y90" s="26">
        <v>-0.5</v>
      </c>
    </row>
    <row r="91" spans="1:25" ht="12.75" x14ac:dyDescent="0.2">
      <c r="B91">
        <v>1</v>
      </c>
      <c r="C91" s="26">
        <v>204.8</v>
      </c>
      <c r="D91" s="26">
        <v>205.6</v>
      </c>
      <c r="E91" s="26">
        <v>192.6</v>
      </c>
      <c r="F91" s="107">
        <v>194.29</v>
      </c>
      <c r="G91" s="26">
        <v>0.1</v>
      </c>
      <c r="I91" s="26">
        <v>24.9</v>
      </c>
      <c r="J91" s="26">
        <v>24.1</v>
      </c>
      <c r="K91" s="26">
        <v>38.200000000000003</v>
      </c>
      <c r="L91" s="107">
        <v>38.369999999999997</v>
      </c>
      <c r="M91" s="26">
        <v>-6.1</v>
      </c>
      <c r="O91" s="25">
        <v>89.2</v>
      </c>
      <c r="P91" s="25">
        <v>89.5</v>
      </c>
      <c r="Q91" s="26">
        <v>83.5</v>
      </c>
      <c r="R91" s="107">
        <v>83.51</v>
      </c>
      <c r="S91" s="26">
        <v>2.2000000000000002</v>
      </c>
      <c r="U91" s="26">
        <v>10.8</v>
      </c>
      <c r="V91" s="26">
        <v>10.5</v>
      </c>
      <c r="W91" s="26">
        <v>16.5</v>
      </c>
      <c r="X91" s="107">
        <v>16.489999999999998</v>
      </c>
      <c r="Y91" s="26">
        <v>-2.2000000000000002</v>
      </c>
    </row>
    <row r="92" spans="1:25" ht="12.75" x14ac:dyDescent="0.2">
      <c r="A92" s="3">
        <v>8</v>
      </c>
      <c r="B92">
        <v>2</v>
      </c>
      <c r="C92" s="26">
        <v>208</v>
      </c>
      <c r="D92" s="26">
        <v>204.4</v>
      </c>
      <c r="E92" s="26">
        <v>194.6</v>
      </c>
      <c r="F92" s="107">
        <v>194.09</v>
      </c>
      <c r="G92" s="26">
        <v>-0.8</v>
      </c>
      <c r="I92" s="26">
        <v>23.8</v>
      </c>
      <c r="J92" s="26">
        <v>27.4</v>
      </c>
      <c r="K92" s="26">
        <v>37.200000000000003</v>
      </c>
      <c r="L92" s="107">
        <v>36.82</v>
      </c>
      <c r="M92" s="26">
        <v>-6.2</v>
      </c>
      <c r="O92" s="25">
        <v>89.7</v>
      </c>
      <c r="P92" s="25">
        <v>88.2</v>
      </c>
      <c r="Q92" s="26">
        <v>84</v>
      </c>
      <c r="R92" s="107">
        <v>84.06</v>
      </c>
      <c r="S92" s="26">
        <v>2.2000000000000002</v>
      </c>
      <c r="U92" s="26">
        <v>10.3</v>
      </c>
      <c r="V92" s="26">
        <v>11.8</v>
      </c>
      <c r="W92" s="26">
        <v>16</v>
      </c>
      <c r="X92" s="107">
        <v>15.94</v>
      </c>
      <c r="Y92" s="26">
        <v>-2.2000000000000002</v>
      </c>
    </row>
    <row r="93" spans="1:25" ht="12.75" x14ac:dyDescent="0.2">
      <c r="A93" s="3">
        <v>8</v>
      </c>
      <c r="B93">
        <v>3</v>
      </c>
      <c r="C93" s="26">
        <v>156.30000000000001</v>
      </c>
      <c r="D93" s="26">
        <v>160.69999999999999</v>
      </c>
      <c r="E93" s="26">
        <v>194.7</v>
      </c>
      <c r="F93" s="107">
        <v>192.74</v>
      </c>
      <c r="G93" s="26">
        <v>-5.4</v>
      </c>
      <c r="I93" s="26">
        <v>74</v>
      </c>
      <c r="J93" s="26">
        <v>69.599999999999994</v>
      </c>
      <c r="K93" s="26">
        <v>35.1</v>
      </c>
      <c r="L93" s="107">
        <v>36.46</v>
      </c>
      <c r="M93" s="26">
        <v>-1.4</v>
      </c>
      <c r="O93" s="25">
        <v>67.900000000000006</v>
      </c>
      <c r="P93" s="25">
        <v>69.8</v>
      </c>
      <c r="Q93" s="26">
        <v>84.7</v>
      </c>
      <c r="R93" s="107">
        <v>84.09</v>
      </c>
      <c r="S93" s="26">
        <v>0.1</v>
      </c>
      <c r="U93" s="26">
        <v>32.1</v>
      </c>
      <c r="V93" s="26">
        <v>30.2</v>
      </c>
      <c r="W93" s="26">
        <v>15.3</v>
      </c>
      <c r="X93" s="107">
        <v>15.91</v>
      </c>
      <c r="Y93" s="26">
        <v>-0.1</v>
      </c>
    </row>
    <row r="94" spans="1:25" ht="12.75" x14ac:dyDescent="0.2">
      <c r="A94" s="3">
        <v>8</v>
      </c>
      <c r="B94">
        <v>4</v>
      </c>
      <c r="C94" s="26">
        <v>203.5</v>
      </c>
      <c r="D94" s="26">
        <v>203.4</v>
      </c>
      <c r="E94" s="26">
        <v>189.6</v>
      </c>
      <c r="F94" s="107">
        <v>190.81</v>
      </c>
      <c r="G94" s="26">
        <v>-7.7</v>
      </c>
      <c r="I94" s="26">
        <v>23.5</v>
      </c>
      <c r="J94" s="26">
        <v>23.6</v>
      </c>
      <c r="K94" s="26">
        <v>37.299999999999997</v>
      </c>
      <c r="L94" s="107">
        <v>37.020000000000003</v>
      </c>
      <c r="M94" s="26">
        <v>2.2999999999999998</v>
      </c>
      <c r="O94" s="25">
        <v>89.7</v>
      </c>
      <c r="P94" s="25">
        <v>89.6</v>
      </c>
      <c r="Q94" s="26">
        <v>83.6</v>
      </c>
      <c r="R94" s="107">
        <v>83.75</v>
      </c>
      <c r="S94" s="26">
        <v>-1.4</v>
      </c>
      <c r="U94" s="26">
        <v>10.3</v>
      </c>
      <c r="V94" s="26">
        <v>10.4</v>
      </c>
      <c r="W94" s="26">
        <v>16.399999999999999</v>
      </c>
      <c r="X94" s="107">
        <v>16.25</v>
      </c>
      <c r="Y94" s="26">
        <v>1.4</v>
      </c>
    </row>
    <row r="95" spans="1:25" ht="12.75" x14ac:dyDescent="0.2">
      <c r="B95">
        <v>1</v>
      </c>
      <c r="C95" s="26">
        <v>200.2</v>
      </c>
      <c r="D95" s="26">
        <v>201.2</v>
      </c>
      <c r="E95" s="26">
        <v>189</v>
      </c>
      <c r="F95" s="107">
        <v>189.78</v>
      </c>
      <c r="G95" s="26">
        <v>-4.0999999999999996</v>
      </c>
      <c r="I95" s="26">
        <v>26.6</v>
      </c>
      <c r="J95" s="26">
        <v>25.6</v>
      </c>
      <c r="K95" s="26">
        <v>38.6</v>
      </c>
      <c r="L95" s="107">
        <v>37.22</v>
      </c>
      <c r="M95" s="26">
        <v>0.8</v>
      </c>
      <c r="O95" s="25">
        <v>88.3</v>
      </c>
      <c r="P95" s="25">
        <v>88.7</v>
      </c>
      <c r="Q95" s="26">
        <v>83</v>
      </c>
      <c r="R95" s="107">
        <v>83.6</v>
      </c>
      <c r="S95" s="26">
        <v>-0.6</v>
      </c>
      <c r="U95" s="26">
        <v>11.7</v>
      </c>
      <c r="V95" s="26">
        <v>11.3</v>
      </c>
      <c r="W95" s="26">
        <v>17</v>
      </c>
      <c r="X95" s="107">
        <v>16.399999999999999</v>
      </c>
      <c r="Y95" s="26">
        <v>0.6</v>
      </c>
    </row>
    <row r="96" spans="1:25" ht="12.75" x14ac:dyDescent="0.2">
      <c r="A96" s="3">
        <v>9</v>
      </c>
      <c r="B96">
        <v>2</v>
      </c>
      <c r="C96" s="26">
        <v>193.7</v>
      </c>
      <c r="D96" s="26">
        <v>199.6</v>
      </c>
      <c r="E96" s="26">
        <v>189.6</v>
      </c>
      <c r="F96" s="107">
        <v>189.86</v>
      </c>
      <c r="G96" s="26">
        <v>0.3</v>
      </c>
      <c r="I96" s="26">
        <v>31.9</v>
      </c>
      <c r="J96" s="26">
        <v>26</v>
      </c>
      <c r="K96" s="26">
        <v>35.700000000000003</v>
      </c>
      <c r="L96" s="107">
        <v>36.4</v>
      </c>
      <c r="M96" s="26">
        <v>-3.3</v>
      </c>
      <c r="O96" s="25">
        <v>85.9</v>
      </c>
      <c r="P96" s="25">
        <v>88.5</v>
      </c>
      <c r="Q96" s="26">
        <v>84.2</v>
      </c>
      <c r="R96" s="107">
        <v>83.91</v>
      </c>
      <c r="S96" s="26">
        <v>1.2</v>
      </c>
      <c r="U96" s="26">
        <v>14.1</v>
      </c>
      <c r="V96" s="26">
        <v>11.5</v>
      </c>
      <c r="W96" s="26">
        <v>15.8</v>
      </c>
      <c r="X96" s="107">
        <v>16.09</v>
      </c>
      <c r="Y96" s="26">
        <v>-1.2</v>
      </c>
    </row>
    <row r="97" spans="1:25" ht="12.75" x14ac:dyDescent="0.2">
      <c r="A97" s="3">
        <v>9</v>
      </c>
      <c r="B97">
        <v>3</v>
      </c>
      <c r="C97" s="26">
        <v>162.19999999999999</v>
      </c>
      <c r="D97" s="26">
        <v>156.19999999999999</v>
      </c>
      <c r="E97" s="26">
        <v>189.8</v>
      </c>
      <c r="F97" s="107">
        <v>189.86</v>
      </c>
      <c r="G97" s="26">
        <v>0</v>
      </c>
      <c r="I97" s="26">
        <v>63.2</v>
      </c>
      <c r="J97" s="26">
        <v>69.099999999999994</v>
      </c>
      <c r="K97" s="26">
        <v>35.1</v>
      </c>
      <c r="L97" s="107">
        <v>35.32</v>
      </c>
      <c r="M97" s="26">
        <v>-4.3</v>
      </c>
      <c r="O97" s="25">
        <v>72</v>
      </c>
      <c r="P97" s="25">
        <v>69.3</v>
      </c>
      <c r="Q97" s="26">
        <v>84.4</v>
      </c>
      <c r="R97" s="107">
        <v>84.32</v>
      </c>
      <c r="S97" s="26">
        <v>1.6</v>
      </c>
      <c r="U97" s="26">
        <v>28</v>
      </c>
      <c r="V97" s="26">
        <v>30.7</v>
      </c>
      <c r="W97" s="26">
        <v>15.6</v>
      </c>
      <c r="X97" s="107">
        <v>15.68</v>
      </c>
      <c r="Y97" s="26">
        <v>-1.6</v>
      </c>
    </row>
    <row r="98" spans="1:25" ht="12.75" x14ac:dyDescent="0.2">
      <c r="A98" s="3">
        <v>9</v>
      </c>
      <c r="B98">
        <v>4</v>
      </c>
      <c r="C98" s="26">
        <v>199</v>
      </c>
      <c r="D98" s="26">
        <v>203.3</v>
      </c>
      <c r="E98" s="26">
        <v>189.6</v>
      </c>
      <c r="F98" s="107">
        <v>189.24</v>
      </c>
      <c r="G98" s="26">
        <v>-2.5</v>
      </c>
      <c r="I98" s="26">
        <v>25.7</v>
      </c>
      <c r="J98" s="26">
        <v>21.4</v>
      </c>
      <c r="K98" s="26">
        <v>35.299999999999997</v>
      </c>
      <c r="L98" s="107">
        <v>34.82</v>
      </c>
      <c r="M98" s="26">
        <v>-2</v>
      </c>
      <c r="O98" s="25">
        <v>88.6</v>
      </c>
      <c r="P98" s="25">
        <v>90.5</v>
      </c>
      <c r="Q98" s="26">
        <v>84.3</v>
      </c>
      <c r="R98" s="107">
        <v>84.46</v>
      </c>
      <c r="S98" s="26">
        <v>0.6</v>
      </c>
      <c r="U98" s="26">
        <v>11.4</v>
      </c>
      <c r="V98" s="26">
        <v>9.5</v>
      </c>
      <c r="W98" s="26">
        <v>15.7</v>
      </c>
      <c r="X98" s="107">
        <v>15.54</v>
      </c>
      <c r="Y98" s="26">
        <v>-0.6</v>
      </c>
    </row>
    <row r="99" spans="1:25" ht="12.75" x14ac:dyDescent="0.2">
      <c r="B99">
        <v>1</v>
      </c>
      <c r="C99" s="26">
        <v>204.4</v>
      </c>
      <c r="D99" s="26">
        <v>202.5</v>
      </c>
      <c r="E99" s="26">
        <v>190.3</v>
      </c>
      <c r="F99" s="107">
        <v>188.43</v>
      </c>
      <c r="G99" s="26">
        <v>-3.2</v>
      </c>
      <c r="I99" s="26">
        <v>19.5</v>
      </c>
      <c r="J99" s="26">
        <v>21.4</v>
      </c>
      <c r="K99" s="26">
        <v>34.4</v>
      </c>
      <c r="L99" s="107">
        <v>34.75</v>
      </c>
      <c r="M99" s="26">
        <v>-0.3</v>
      </c>
      <c r="O99" s="25">
        <v>91.3</v>
      </c>
      <c r="P99" s="25">
        <v>90.4</v>
      </c>
      <c r="Q99" s="26">
        <v>84.7</v>
      </c>
      <c r="R99" s="107">
        <v>84.43</v>
      </c>
      <c r="S99" s="26">
        <v>-0.1</v>
      </c>
      <c r="U99" s="26">
        <v>8.6999999999999993</v>
      </c>
      <c r="V99" s="26">
        <v>9.6</v>
      </c>
      <c r="W99" s="26">
        <v>15.3</v>
      </c>
      <c r="X99" s="107">
        <v>15.57</v>
      </c>
      <c r="Y99" s="26">
        <v>0.1</v>
      </c>
    </row>
    <row r="100" spans="1:25" ht="12.75" x14ac:dyDescent="0.2">
      <c r="A100" s="3">
        <v>10</v>
      </c>
      <c r="B100">
        <v>2</v>
      </c>
      <c r="C100" s="26">
        <v>196.4</v>
      </c>
      <c r="D100" s="26">
        <v>198.4</v>
      </c>
      <c r="E100" s="26">
        <v>188.5</v>
      </c>
      <c r="F100" s="107">
        <v>188.3</v>
      </c>
      <c r="G100" s="26">
        <v>-0.5</v>
      </c>
      <c r="I100" s="26">
        <v>26.9</v>
      </c>
      <c r="J100" s="26">
        <v>24.9</v>
      </c>
      <c r="K100" s="26">
        <v>34.5</v>
      </c>
      <c r="L100" s="107">
        <v>34.33</v>
      </c>
      <c r="M100" s="26">
        <v>-1.7</v>
      </c>
      <c r="O100" s="25">
        <v>88</v>
      </c>
      <c r="P100" s="25">
        <v>88.8</v>
      </c>
      <c r="Q100" s="26">
        <v>84.5</v>
      </c>
      <c r="R100" s="107">
        <v>84.58</v>
      </c>
      <c r="S100" s="26">
        <v>0.6</v>
      </c>
      <c r="U100" s="26">
        <v>12</v>
      </c>
      <c r="V100" s="26">
        <v>11.2</v>
      </c>
      <c r="W100" s="26">
        <v>15.5</v>
      </c>
      <c r="X100" s="107">
        <v>15.42</v>
      </c>
      <c r="Y100" s="26">
        <v>-0.6</v>
      </c>
    </row>
    <row r="101" spans="1:25" ht="12.75" x14ac:dyDescent="0.2">
      <c r="A101" s="3">
        <v>10</v>
      </c>
      <c r="B101">
        <v>3</v>
      </c>
      <c r="C101" s="25">
        <v>157.69999999999999</v>
      </c>
      <c r="D101" s="25">
        <v>156</v>
      </c>
      <c r="E101" s="25">
        <v>189</v>
      </c>
      <c r="F101" s="108">
        <v>189.61</v>
      </c>
      <c r="G101" s="25">
        <v>5.2</v>
      </c>
      <c r="H101" s="25"/>
      <c r="I101" s="25">
        <v>65.599999999999994</v>
      </c>
      <c r="J101" s="25">
        <v>67.3</v>
      </c>
      <c r="K101" s="25">
        <v>33.700000000000003</v>
      </c>
      <c r="L101" s="108">
        <v>33.35</v>
      </c>
      <c r="M101" s="25">
        <v>-3.9</v>
      </c>
      <c r="O101" s="25">
        <v>70.599999999999994</v>
      </c>
      <c r="P101" s="25">
        <v>69.900000000000006</v>
      </c>
      <c r="Q101" s="25">
        <v>84.9</v>
      </c>
      <c r="R101" s="108">
        <v>85.04</v>
      </c>
      <c r="S101" s="25">
        <v>1.8</v>
      </c>
      <c r="T101" s="25"/>
      <c r="U101" s="25">
        <v>29.4</v>
      </c>
      <c r="V101" s="25">
        <v>30.1</v>
      </c>
      <c r="W101" s="25">
        <v>15.1</v>
      </c>
      <c r="X101" s="108">
        <v>14.96</v>
      </c>
      <c r="Y101" s="25">
        <v>-1.8</v>
      </c>
    </row>
    <row r="102" spans="1:25" ht="12.75" x14ac:dyDescent="0.2">
      <c r="A102" s="3">
        <v>10</v>
      </c>
      <c r="B102">
        <v>4</v>
      </c>
      <c r="C102" s="25">
        <v>205.8</v>
      </c>
      <c r="D102" s="25">
        <v>205.1</v>
      </c>
      <c r="E102" s="25">
        <v>191.4</v>
      </c>
      <c r="F102" s="108">
        <v>191.79</v>
      </c>
      <c r="G102" s="25">
        <v>8.6999999999999993</v>
      </c>
      <c r="H102" s="25"/>
      <c r="I102" s="25">
        <v>17.2</v>
      </c>
      <c r="J102" s="25">
        <v>17.8</v>
      </c>
      <c r="K102" s="25">
        <v>31.7</v>
      </c>
      <c r="L102" s="108">
        <v>32.6</v>
      </c>
      <c r="M102" s="25">
        <v>-3</v>
      </c>
      <c r="O102" s="25">
        <v>92.3</v>
      </c>
      <c r="P102" s="25">
        <v>92</v>
      </c>
      <c r="Q102" s="25">
        <v>85.8</v>
      </c>
      <c r="R102" s="108">
        <v>85.47</v>
      </c>
      <c r="S102" s="25">
        <v>1.7</v>
      </c>
      <c r="T102" s="25"/>
      <c r="U102" s="25">
        <v>7.7</v>
      </c>
      <c r="V102" s="25">
        <v>8</v>
      </c>
      <c r="W102" s="25">
        <v>14.2</v>
      </c>
      <c r="X102" s="108">
        <v>14.53</v>
      </c>
      <c r="Y102" s="25">
        <v>-1.7</v>
      </c>
    </row>
    <row r="103" spans="1:25" ht="12.75" x14ac:dyDescent="0.2">
      <c r="B103">
        <v>1</v>
      </c>
      <c r="C103" s="25">
        <v>205.2</v>
      </c>
      <c r="D103" s="25">
        <v>205.4</v>
      </c>
      <c r="E103" s="25">
        <v>193.3</v>
      </c>
      <c r="F103" s="108">
        <v>193.63</v>
      </c>
      <c r="G103" s="25">
        <v>7.4</v>
      </c>
      <c r="H103" s="25"/>
      <c r="I103" s="25">
        <v>20.5</v>
      </c>
      <c r="J103" s="25">
        <v>20.3</v>
      </c>
      <c r="K103" s="25">
        <v>32.9</v>
      </c>
      <c r="L103" s="108">
        <v>32.630000000000003</v>
      </c>
      <c r="M103" s="25">
        <v>0.1</v>
      </c>
      <c r="O103" s="25">
        <v>90.9</v>
      </c>
      <c r="P103" s="25">
        <v>91</v>
      </c>
      <c r="Q103" s="25">
        <v>85.4</v>
      </c>
      <c r="R103" s="108">
        <v>85.58</v>
      </c>
      <c r="S103" s="25">
        <v>0.4</v>
      </c>
      <c r="T103" s="25"/>
      <c r="U103" s="25">
        <v>9.1</v>
      </c>
      <c r="V103" s="25">
        <v>9</v>
      </c>
      <c r="W103" s="25">
        <v>14.6</v>
      </c>
      <c r="X103" s="108">
        <v>14.42</v>
      </c>
      <c r="Y103" s="25">
        <v>-0.4</v>
      </c>
    </row>
    <row r="104" spans="1:25" ht="12.75" x14ac:dyDescent="0.2">
      <c r="A104" s="3">
        <v>11</v>
      </c>
      <c r="B104">
        <v>2</v>
      </c>
      <c r="C104" s="25">
        <v>204.1</v>
      </c>
      <c r="D104" s="25">
        <v>204.6</v>
      </c>
      <c r="E104" s="25">
        <v>194.9</v>
      </c>
      <c r="F104" s="108">
        <v>194.54</v>
      </c>
      <c r="G104" s="25">
        <v>3.6</v>
      </c>
      <c r="H104" s="25"/>
      <c r="I104" s="25">
        <v>24.4</v>
      </c>
      <c r="J104" s="25">
        <v>23.9</v>
      </c>
      <c r="K104" s="25">
        <v>33.5</v>
      </c>
      <c r="L104" s="108">
        <v>33.020000000000003</v>
      </c>
      <c r="M104" s="25">
        <v>1.6</v>
      </c>
      <c r="O104" s="25">
        <v>89.3</v>
      </c>
      <c r="P104" s="25">
        <v>89.5</v>
      </c>
      <c r="Q104" s="25">
        <v>85.3</v>
      </c>
      <c r="R104" s="108">
        <v>85.49</v>
      </c>
      <c r="S104" s="25">
        <v>-0.4</v>
      </c>
      <c r="T104" s="25"/>
      <c r="U104" s="25">
        <v>10.7</v>
      </c>
      <c r="V104" s="25">
        <v>10.5</v>
      </c>
      <c r="W104" s="25">
        <v>14.7</v>
      </c>
      <c r="X104" s="108">
        <v>14.51</v>
      </c>
      <c r="Y104" s="25">
        <v>0.4</v>
      </c>
    </row>
    <row r="105" spans="1:25" ht="12.75" x14ac:dyDescent="0.2">
      <c r="A105" s="3">
        <v>11</v>
      </c>
      <c r="B105">
        <v>3</v>
      </c>
      <c r="C105" s="25">
        <v>162</v>
      </c>
      <c r="D105" s="25">
        <v>162</v>
      </c>
      <c r="E105" s="25">
        <v>194.7</v>
      </c>
      <c r="F105" s="108">
        <v>194.84</v>
      </c>
      <c r="G105" s="25">
        <v>1.2</v>
      </c>
      <c r="H105" s="25"/>
      <c r="I105" s="25">
        <v>66.5</v>
      </c>
      <c r="J105" s="25">
        <v>66.5</v>
      </c>
      <c r="K105" s="25">
        <v>33.299999999999997</v>
      </c>
      <c r="L105" s="108">
        <v>33.090000000000003</v>
      </c>
      <c r="M105" s="25">
        <v>0.3</v>
      </c>
      <c r="O105" s="25">
        <v>70.900000000000006</v>
      </c>
      <c r="P105" s="25">
        <v>70.900000000000006</v>
      </c>
      <c r="Q105" s="25">
        <v>85.4</v>
      </c>
      <c r="R105" s="108">
        <v>85.48</v>
      </c>
      <c r="S105" s="25">
        <v>0</v>
      </c>
      <c r="T105" s="25"/>
      <c r="U105" s="25">
        <v>29.1</v>
      </c>
      <c r="V105" s="25">
        <v>29.1</v>
      </c>
      <c r="W105" s="25">
        <v>14.6</v>
      </c>
      <c r="X105" s="108">
        <v>14.52</v>
      </c>
      <c r="Y105" s="25">
        <v>0</v>
      </c>
    </row>
    <row r="106" spans="1:25" ht="12.75" x14ac:dyDescent="0.2">
      <c r="A106" s="3">
        <v>11</v>
      </c>
      <c r="B106">
        <v>4</v>
      </c>
      <c r="C106" s="25">
        <v>209.4</v>
      </c>
      <c r="D106" s="25">
        <v>208.8</v>
      </c>
      <c r="E106" s="25">
        <v>195.2</v>
      </c>
      <c r="F106" s="108">
        <v>194.68</v>
      </c>
      <c r="G106" s="25">
        <v>-0.6</v>
      </c>
      <c r="H106" s="25"/>
      <c r="I106" s="25">
        <v>17.899999999999999</v>
      </c>
      <c r="J106" s="25">
        <v>18.5</v>
      </c>
      <c r="K106" s="25">
        <v>32.299999999999997</v>
      </c>
      <c r="L106" s="108">
        <v>33.049999999999997</v>
      </c>
      <c r="M106" s="25">
        <v>-0.2</v>
      </c>
      <c r="O106" s="25">
        <v>92.1</v>
      </c>
      <c r="P106" s="25">
        <v>91.8</v>
      </c>
      <c r="Q106" s="25">
        <v>85.8</v>
      </c>
      <c r="R106" s="108">
        <v>85.49</v>
      </c>
      <c r="S106" s="25">
        <v>0</v>
      </c>
      <c r="T106" s="25"/>
      <c r="U106" s="25">
        <v>7.9</v>
      </c>
      <c r="V106" s="25">
        <v>8.1999999999999993</v>
      </c>
      <c r="W106" s="25">
        <v>14.2</v>
      </c>
      <c r="X106" s="108">
        <v>14.51</v>
      </c>
      <c r="Y106" s="25">
        <v>0</v>
      </c>
    </row>
    <row r="107" spans="1:25" ht="12.75" x14ac:dyDescent="0.2">
      <c r="B107">
        <v>1</v>
      </c>
      <c r="C107" s="25">
        <v>205.1</v>
      </c>
      <c r="D107" s="25">
        <v>205</v>
      </c>
      <c r="E107" s="25">
        <v>193</v>
      </c>
      <c r="F107" s="108">
        <v>194.22</v>
      </c>
      <c r="G107" s="25">
        <v>-1.9</v>
      </c>
      <c r="H107" s="25"/>
      <c r="I107" s="25">
        <v>20.8</v>
      </c>
      <c r="J107" s="25">
        <v>20.9</v>
      </c>
      <c r="K107" s="25">
        <v>33.5</v>
      </c>
      <c r="L107" s="108">
        <v>33.450000000000003</v>
      </c>
      <c r="M107" s="25">
        <v>1.6</v>
      </c>
      <c r="O107" s="25">
        <v>90.8</v>
      </c>
      <c r="P107" s="25">
        <v>90.7</v>
      </c>
      <c r="Q107" s="25">
        <v>85.2</v>
      </c>
      <c r="R107" s="108">
        <v>85.31</v>
      </c>
      <c r="S107" s="25">
        <v>-0.7</v>
      </c>
      <c r="T107" s="25"/>
      <c r="U107" s="25">
        <v>9.1999999999999993</v>
      </c>
      <c r="V107" s="25">
        <v>9.3000000000000007</v>
      </c>
      <c r="W107" s="25">
        <v>14.8</v>
      </c>
      <c r="X107" s="108">
        <v>14.69</v>
      </c>
      <c r="Y107" s="25">
        <v>0.7</v>
      </c>
    </row>
    <row r="108" spans="1:25" ht="12.75" x14ac:dyDescent="0.2">
      <c r="A108" s="3">
        <v>12</v>
      </c>
      <c r="B108">
        <v>2</v>
      </c>
      <c r="C108" s="25">
        <v>203.2</v>
      </c>
      <c r="D108" s="25">
        <v>203.3</v>
      </c>
      <c r="E108" s="25">
        <v>193.6</v>
      </c>
      <c r="F108" s="108">
        <v>193.99</v>
      </c>
      <c r="G108" s="25">
        <v>-0.9</v>
      </c>
      <c r="H108" s="25"/>
      <c r="I108" s="25">
        <v>24.6</v>
      </c>
      <c r="J108" s="25">
        <v>24.4</v>
      </c>
      <c r="K108" s="25">
        <v>34.1</v>
      </c>
      <c r="L108" s="108">
        <v>34.06</v>
      </c>
      <c r="M108" s="25">
        <v>2.4</v>
      </c>
      <c r="O108" s="25">
        <v>89.2</v>
      </c>
      <c r="P108" s="25">
        <v>89.3</v>
      </c>
      <c r="Q108" s="25">
        <v>85</v>
      </c>
      <c r="R108" s="108">
        <v>85.07</v>
      </c>
      <c r="S108" s="25">
        <v>-1</v>
      </c>
      <c r="T108" s="25"/>
      <c r="U108" s="25">
        <v>10.8</v>
      </c>
      <c r="V108" s="25">
        <v>10.7</v>
      </c>
      <c r="W108" s="25">
        <v>15</v>
      </c>
      <c r="X108" s="108">
        <v>14.93</v>
      </c>
      <c r="Y108" s="25">
        <v>1</v>
      </c>
    </row>
    <row r="109" spans="1:25" ht="12.75" x14ac:dyDescent="0.2">
      <c r="A109" s="3">
        <v>12</v>
      </c>
      <c r="B109">
        <v>3</v>
      </c>
      <c r="C109" s="25">
        <v>161.30000000000001</v>
      </c>
      <c r="D109" s="25">
        <v>161.9</v>
      </c>
      <c r="E109" s="25">
        <v>194.4</v>
      </c>
      <c r="F109" s="108">
        <v>194.22</v>
      </c>
      <c r="G109" s="25">
        <v>0.9</v>
      </c>
      <c r="H109" s="25"/>
      <c r="I109" s="25">
        <v>67.900000000000006</v>
      </c>
      <c r="J109" s="25">
        <v>67.3</v>
      </c>
      <c r="K109" s="25">
        <v>34.200000000000003</v>
      </c>
      <c r="L109" s="108">
        <v>34.450000000000003</v>
      </c>
      <c r="M109" s="25">
        <v>1.6</v>
      </c>
      <c r="O109" s="25">
        <v>70.400000000000006</v>
      </c>
      <c r="P109" s="25">
        <v>70.599999999999994</v>
      </c>
      <c r="Q109" s="25">
        <v>85.1</v>
      </c>
      <c r="R109" s="108">
        <v>84.93</v>
      </c>
      <c r="S109" s="25">
        <v>-0.5</v>
      </c>
      <c r="T109" s="25"/>
      <c r="U109" s="25">
        <v>29.6</v>
      </c>
      <c r="V109" s="25">
        <v>29.4</v>
      </c>
      <c r="W109" s="25">
        <v>14.9</v>
      </c>
      <c r="X109" s="108">
        <v>15.07</v>
      </c>
      <c r="Y109" s="25">
        <v>0.5</v>
      </c>
    </row>
    <row r="110" spans="1:25" ht="12.75" x14ac:dyDescent="0.2">
      <c r="A110" s="3">
        <v>12</v>
      </c>
      <c r="B110">
        <v>4</v>
      </c>
      <c r="C110" s="25">
        <v>206.4</v>
      </c>
      <c r="D110" s="25">
        <v>208.2</v>
      </c>
      <c r="E110" s="25">
        <v>194.6</v>
      </c>
      <c r="F110" s="108">
        <v>194.11</v>
      </c>
      <c r="G110" s="25">
        <v>-0.4</v>
      </c>
      <c r="H110" s="25"/>
      <c r="I110" s="25">
        <v>23.2</v>
      </c>
      <c r="J110" s="25">
        <v>21.4</v>
      </c>
      <c r="K110" s="25">
        <v>34.9</v>
      </c>
      <c r="L110" s="108">
        <v>34.590000000000003</v>
      </c>
      <c r="M110" s="25">
        <v>0.5</v>
      </c>
      <c r="O110" s="25">
        <v>89.9</v>
      </c>
      <c r="P110" s="25">
        <v>90.7</v>
      </c>
      <c r="Q110" s="25">
        <v>84.8</v>
      </c>
      <c r="R110" s="108">
        <v>84.88</v>
      </c>
      <c r="S110" s="25">
        <v>-0.2</v>
      </c>
      <c r="T110" s="25"/>
      <c r="U110" s="25">
        <v>10.1</v>
      </c>
      <c r="V110" s="25">
        <v>9.3000000000000007</v>
      </c>
      <c r="W110" s="25">
        <v>15.2</v>
      </c>
      <c r="X110" s="108">
        <v>15.12</v>
      </c>
      <c r="Y110" s="25">
        <v>0.2</v>
      </c>
    </row>
    <row r="111" spans="1:25" ht="12.75" x14ac:dyDescent="0.2">
      <c r="B111">
        <v>1</v>
      </c>
      <c r="C111" s="25">
        <v>204.9</v>
      </c>
      <c r="D111" s="25">
        <v>204.6</v>
      </c>
      <c r="E111" s="25">
        <v>192.6</v>
      </c>
      <c r="F111" s="108">
        <v>193.54</v>
      </c>
      <c r="G111" s="25">
        <v>-2.2999999999999998</v>
      </c>
      <c r="H111" s="25"/>
      <c r="I111" s="25">
        <v>21.4</v>
      </c>
      <c r="J111" s="25">
        <v>21.7</v>
      </c>
      <c r="K111" s="25">
        <v>34.200000000000003</v>
      </c>
      <c r="L111" s="108">
        <v>34.36</v>
      </c>
      <c r="M111" s="25">
        <v>-0.9</v>
      </c>
      <c r="O111" s="25">
        <v>90.5</v>
      </c>
      <c r="P111" s="25">
        <v>90.4</v>
      </c>
      <c r="Q111" s="25">
        <v>84.9</v>
      </c>
      <c r="R111" s="108">
        <v>84.92</v>
      </c>
      <c r="S111" s="25">
        <v>0.2</v>
      </c>
      <c r="T111" s="25"/>
      <c r="U111" s="25">
        <v>9.5</v>
      </c>
      <c r="V111" s="25">
        <v>9.6</v>
      </c>
      <c r="W111" s="25">
        <v>15.1</v>
      </c>
      <c r="X111" s="108">
        <v>15.08</v>
      </c>
      <c r="Y111" s="25">
        <v>-0.2</v>
      </c>
    </row>
    <row r="112" spans="1:25" ht="12.75" x14ac:dyDescent="0.2">
      <c r="A112" s="3">
        <v>13</v>
      </c>
      <c r="B112">
        <v>2</v>
      </c>
      <c r="C112" s="25">
        <v>202.6</v>
      </c>
      <c r="D112" s="25">
        <v>201.8</v>
      </c>
      <c r="E112" s="25">
        <v>191.7</v>
      </c>
      <c r="F112" s="108">
        <v>192.67</v>
      </c>
      <c r="G112" s="25">
        <v>-3.5</v>
      </c>
      <c r="H112" s="25"/>
      <c r="I112" s="25">
        <v>24</v>
      </c>
      <c r="J112" s="25">
        <v>24.7</v>
      </c>
      <c r="K112" s="25">
        <v>34.700000000000003</v>
      </c>
      <c r="L112" s="108">
        <v>34.130000000000003</v>
      </c>
      <c r="M112" s="25">
        <v>-0.9</v>
      </c>
      <c r="O112" s="25">
        <v>89.4</v>
      </c>
      <c r="P112" s="25">
        <v>89.1</v>
      </c>
      <c r="Q112" s="25">
        <v>84.7</v>
      </c>
      <c r="R112" s="108">
        <v>84.95</v>
      </c>
      <c r="S112" s="25">
        <v>0.1</v>
      </c>
      <c r="T112" s="25"/>
      <c r="U112" s="25">
        <v>10.6</v>
      </c>
      <c r="V112" s="25">
        <v>10.9</v>
      </c>
      <c r="W112" s="25">
        <v>15.3</v>
      </c>
      <c r="X112" s="108">
        <v>15.05</v>
      </c>
      <c r="Y112" s="25">
        <v>-0.1</v>
      </c>
    </row>
    <row r="113" spans="1:25" ht="12.75" x14ac:dyDescent="0.2">
      <c r="A113" s="3">
        <v>13</v>
      </c>
      <c r="B113">
        <v>3</v>
      </c>
      <c r="C113" s="25">
        <v>157.9</v>
      </c>
      <c r="D113" s="25">
        <v>160.5</v>
      </c>
      <c r="E113" s="25">
        <v>193</v>
      </c>
      <c r="F113" s="108">
        <v>191.87</v>
      </c>
      <c r="G113" s="25">
        <v>-3.2</v>
      </c>
      <c r="H113" s="25"/>
      <c r="I113" s="25">
        <v>68.900000000000006</v>
      </c>
      <c r="J113" s="25">
        <v>66.400000000000006</v>
      </c>
      <c r="K113" s="25">
        <v>33.299999999999997</v>
      </c>
      <c r="L113" s="108">
        <v>34.08</v>
      </c>
      <c r="M113" s="25">
        <v>-0.2</v>
      </c>
      <c r="O113" s="25">
        <v>69.599999999999994</v>
      </c>
      <c r="P113" s="25">
        <v>70.7</v>
      </c>
      <c r="Q113" s="25">
        <v>85.3</v>
      </c>
      <c r="R113" s="108">
        <v>84.92</v>
      </c>
      <c r="S113" s="25">
        <v>-0.1</v>
      </c>
      <c r="T113" s="25"/>
      <c r="U113" s="25">
        <v>30.4</v>
      </c>
      <c r="V113" s="25">
        <v>29.3</v>
      </c>
      <c r="W113" s="25">
        <v>14.7</v>
      </c>
      <c r="X113" s="108">
        <v>15.08</v>
      </c>
      <c r="Y113" s="25">
        <v>0.1</v>
      </c>
    </row>
    <row r="114" spans="1:25" ht="12.75" x14ac:dyDescent="0.2">
      <c r="A114" s="3">
        <v>13</v>
      </c>
      <c r="B114">
        <v>4</v>
      </c>
      <c r="C114" s="25">
        <v>205.6</v>
      </c>
      <c r="D114" s="25">
        <v>204.8</v>
      </c>
      <c r="E114" s="25">
        <v>191.4</v>
      </c>
      <c r="F114" s="108">
        <v>191.89</v>
      </c>
      <c r="G114" s="25">
        <v>0.1</v>
      </c>
      <c r="H114" s="25"/>
      <c r="I114" s="25">
        <v>20.7</v>
      </c>
      <c r="J114" s="25">
        <v>21.5</v>
      </c>
      <c r="K114" s="25">
        <v>34.6</v>
      </c>
      <c r="L114" s="108">
        <v>33.94</v>
      </c>
      <c r="M114" s="25">
        <v>-0.6</v>
      </c>
      <c r="O114" s="25">
        <v>90.8</v>
      </c>
      <c r="P114" s="25">
        <v>90.5</v>
      </c>
      <c r="Q114" s="25">
        <v>84.7</v>
      </c>
      <c r="R114" s="108">
        <v>84.97</v>
      </c>
      <c r="S114" s="25">
        <v>0.2</v>
      </c>
      <c r="T114" s="25"/>
      <c r="U114" s="25">
        <v>9.1999999999999993</v>
      </c>
      <c r="V114" s="25">
        <v>9.5</v>
      </c>
      <c r="W114" s="25">
        <v>15.3</v>
      </c>
      <c r="X114" s="108">
        <v>15.03</v>
      </c>
      <c r="Y114" s="25">
        <v>-0.2</v>
      </c>
    </row>
    <row r="115" spans="1:25" ht="12.75" x14ac:dyDescent="0.2">
      <c r="B115">
        <v>1</v>
      </c>
      <c r="C115" s="25">
        <v>202.3</v>
      </c>
      <c r="D115" s="25">
        <v>206.2</v>
      </c>
      <c r="E115" s="25">
        <v>194.2</v>
      </c>
      <c r="F115" s="108">
        <v>193.07</v>
      </c>
      <c r="G115" s="25">
        <v>4.7</v>
      </c>
      <c r="H115" s="25"/>
      <c r="I115" s="25">
        <v>24.3</v>
      </c>
      <c r="J115" s="25">
        <v>20.399999999999999</v>
      </c>
      <c r="K115" s="25">
        <v>33</v>
      </c>
      <c r="L115" s="108">
        <v>33.61</v>
      </c>
      <c r="M115" s="25">
        <v>-1.3</v>
      </c>
      <c r="O115" s="25">
        <v>89.3</v>
      </c>
      <c r="P115" s="25">
        <v>91</v>
      </c>
      <c r="Q115" s="25">
        <v>85.5</v>
      </c>
      <c r="R115" s="108">
        <v>85.17</v>
      </c>
      <c r="S115" s="25">
        <v>0.8</v>
      </c>
      <c r="T115" s="25"/>
      <c r="U115" s="25">
        <v>10.7</v>
      </c>
      <c r="V115" s="25">
        <v>9</v>
      </c>
      <c r="W115" s="25">
        <v>14.5</v>
      </c>
      <c r="X115" s="108">
        <v>14.83</v>
      </c>
      <c r="Y115" s="25">
        <v>-0.8</v>
      </c>
    </row>
    <row r="116" spans="1:25" ht="12.75" x14ac:dyDescent="0.2">
      <c r="A116" s="3">
        <v>14</v>
      </c>
      <c r="B116">
        <v>2</v>
      </c>
      <c r="C116" s="25">
        <v>204.9</v>
      </c>
      <c r="D116" s="25">
        <v>205.1</v>
      </c>
      <c r="E116" s="25">
        <v>194.6</v>
      </c>
      <c r="F116" s="108">
        <v>194.98</v>
      </c>
      <c r="G116" s="25">
        <v>7.6</v>
      </c>
      <c r="H116" s="25"/>
      <c r="I116" s="25">
        <v>23.1</v>
      </c>
      <c r="J116" s="25">
        <v>22.8</v>
      </c>
      <c r="K116" s="25">
        <v>33.200000000000003</v>
      </c>
      <c r="L116" s="108">
        <v>33.43</v>
      </c>
      <c r="M116" s="25">
        <v>-0.7</v>
      </c>
      <c r="O116" s="25">
        <v>89.9</v>
      </c>
      <c r="P116" s="25">
        <v>90</v>
      </c>
      <c r="Q116" s="25">
        <v>85.4</v>
      </c>
      <c r="R116" s="108">
        <v>85.36</v>
      </c>
      <c r="S116" s="25">
        <v>0.8</v>
      </c>
      <c r="T116" s="25"/>
      <c r="U116" s="25">
        <v>10.1</v>
      </c>
      <c r="V116" s="25">
        <v>10</v>
      </c>
      <c r="W116" s="25">
        <v>14.6</v>
      </c>
      <c r="X116" s="108">
        <v>14.64</v>
      </c>
      <c r="Y116" s="25">
        <v>-0.8</v>
      </c>
    </row>
    <row r="117" spans="1:25" ht="12.75" x14ac:dyDescent="0.2">
      <c r="A117" s="3">
        <v>14</v>
      </c>
      <c r="B117">
        <v>3</v>
      </c>
      <c r="C117" s="25">
        <v>165.6</v>
      </c>
      <c r="D117" s="25">
        <v>164</v>
      </c>
      <c r="E117" s="25">
        <v>196.6</v>
      </c>
      <c r="F117" s="108">
        <v>196.49</v>
      </c>
      <c r="G117" s="25">
        <v>6</v>
      </c>
      <c r="H117" s="25"/>
      <c r="I117" s="25">
        <v>65.599999999999994</v>
      </c>
      <c r="J117" s="25">
        <v>67.3</v>
      </c>
      <c r="K117" s="25">
        <v>34.1</v>
      </c>
      <c r="L117" s="108">
        <v>33.97</v>
      </c>
      <c r="M117" s="25">
        <v>2.1</v>
      </c>
      <c r="O117" s="25">
        <v>71.599999999999994</v>
      </c>
      <c r="P117" s="25">
        <v>70.900000000000006</v>
      </c>
      <c r="Q117" s="25">
        <v>85.2</v>
      </c>
      <c r="R117" s="108">
        <v>85.26</v>
      </c>
      <c r="S117" s="25">
        <v>-0.4</v>
      </c>
      <c r="T117" s="25"/>
      <c r="U117" s="25">
        <v>28.4</v>
      </c>
      <c r="V117" s="25">
        <v>29.1</v>
      </c>
      <c r="W117" s="25">
        <v>14.8</v>
      </c>
      <c r="X117" s="108">
        <v>14.74</v>
      </c>
      <c r="Y117" s="25">
        <v>0.4</v>
      </c>
    </row>
    <row r="118" spans="1:25" ht="12.75" x14ac:dyDescent="0.2">
      <c r="A118" s="3">
        <v>14</v>
      </c>
      <c r="B118">
        <v>4</v>
      </c>
      <c r="C118" s="25">
        <v>209</v>
      </c>
      <c r="D118" s="25">
        <v>209.9</v>
      </c>
      <c r="E118" s="25">
        <v>196.7</v>
      </c>
      <c r="F118" s="108">
        <v>196.73</v>
      </c>
      <c r="G118" s="25">
        <v>1</v>
      </c>
      <c r="H118" s="25"/>
      <c r="I118" s="25">
        <v>23.1</v>
      </c>
      <c r="J118" s="25">
        <v>22.2</v>
      </c>
      <c r="K118" s="25">
        <v>35.1</v>
      </c>
      <c r="L118" s="108">
        <v>35.21</v>
      </c>
      <c r="M118" s="25">
        <v>5</v>
      </c>
      <c r="O118" s="25">
        <v>90</v>
      </c>
      <c r="P118" s="25">
        <v>90.4</v>
      </c>
      <c r="Q118" s="25">
        <v>84.9</v>
      </c>
      <c r="R118" s="108">
        <v>84.82</v>
      </c>
      <c r="S118" s="25">
        <v>-1.8</v>
      </c>
      <c r="T118" s="25"/>
      <c r="U118" s="25">
        <v>10</v>
      </c>
      <c r="V118" s="25">
        <v>9.6</v>
      </c>
      <c r="W118" s="25">
        <v>15.1</v>
      </c>
      <c r="X118" s="108">
        <v>15.18</v>
      </c>
      <c r="Y118" s="25">
        <v>1.8</v>
      </c>
    </row>
    <row r="119" spans="1:25" ht="12.75" x14ac:dyDescent="0.2">
      <c r="B119">
        <v>1</v>
      </c>
      <c r="C119" s="25">
        <v>205.6</v>
      </c>
      <c r="D119" s="25">
        <v>208.4</v>
      </c>
      <c r="E119" s="25">
        <v>196.2</v>
      </c>
      <c r="F119" s="108">
        <v>195.55</v>
      </c>
      <c r="G119" s="25">
        <v>-4.7</v>
      </c>
      <c r="H119" s="25"/>
      <c r="I119" s="25">
        <v>27.1</v>
      </c>
      <c r="J119" s="25">
        <v>24.3</v>
      </c>
      <c r="K119" s="25">
        <v>36.9</v>
      </c>
      <c r="L119" s="108">
        <v>36.71</v>
      </c>
      <c r="M119" s="25">
        <v>6</v>
      </c>
      <c r="O119" s="25">
        <v>88.4</v>
      </c>
      <c r="P119" s="25">
        <v>89.6</v>
      </c>
      <c r="Q119" s="25">
        <v>84.2</v>
      </c>
      <c r="R119" s="108">
        <v>84.19</v>
      </c>
      <c r="S119" s="25">
        <v>-2.5</v>
      </c>
      <c r="T119" s="25"/>
      <c r="U119" s="25">
        <v>11.6</v>
      </c>
      <c r="V119" s="25">
        <v>10.4</v>
      </c>
      <c r="W119" s="25">
        <v>15.8</v>
      </c>
      <c r="X119" s="108">
        <v>15.81</v>
      </c>
      <c r="Y119" s="25">
        <v>2.5</v>
      </c>
    </row>
    <row r="120" spans="1:25" ht="12.75" x14ac:dyDescent="0.2">
      <c r="A120" s="3">
        <v>15</v>
      </c>
      <c r="B120">
        <v>2</v>
      </c>
      <c r="C120" s="25">
        <v>206.9</v>
      </c>
      <c r="D120" s="25">
        <v>204.5</v>
      </c>
      <c r="E120" s="25">
        <v>193.6</v>
      </c>
      <c r="F120" s="108">
        <v>194.09</v>
      </c>
      <c r="G120" s="25">
        <v>-5.9</v>
      </c>
      <c r="H120" s="25"/>
      <c r="I120" s="25">
        <v>24.8</v>
      </c>
      <c r="J120" s="25">
        <v>27.3</v>
      </c>
      <c r="K120" s="25">
        <v>37.9</v>
      </c>
      <c r="L120" s="108">
        <v>37.93</v>
      </c>
      <c r="M120" s="25">
        <v>4.9000000000000004</v>
      </c>
      <c r="O120" s="25">
        <v>89.3</v>
      </c>
      <c r="P120" s="25">
        <v>88.2</v>
      </c>
      <c r="Q120" s="25">
        <v>83.6</v>
      </c>
      <c r="R120" s="108">
        <v>83.65</v>
      </c>
      <c r="S120" s="25">
        <v>-2.2000000000000002</v>
      </c>
      <c r="T120" s="25"/>
      <c r="U120" s="25">
        <v>10.7</v>
      </c>
      <c r="V120" s="25">
        <v>11.8</v>
      </c>
      <c r="W120" s="25">
        <v>16.399999999999999</v>
      </c>
      <c r="X120" s="108">
        <v>16.350000000000001</v>
      </c>
      <c r="Y120" s="25">
        <v>2.2000000000000002</v>
      </c>
    </row>
    <row r="121" spans="1:25" ht="12.75" x14ac:dyDescent="0.2">
      <c r="A121" s="3">
        <v>15</v>
      </c>
      <c r="B121">
        <v>3</v>
      </c>
      <c r="C121" s="25">
        <v>158.6</v>
      </c>
      <c r="D121" s="25">
        <v>160.5</v>
      </c>
      <c r="E121" s="25">
        <v>193.5</v>
      </c>
      <c r="F121" s="108">
        <v>193.51</v>
      </c>
      <c r="G121" s="25">
        <v>-2.2999999999999998</v>
      </c>
      <c r="H121" s="25"/>
      <c r="I121" s="25">
        <v>73.5</v>
      </c>
      <c r="J121" s="25">
        <v>71.7</v>
      </c>
      <c r="K121" s="25">
        <v>38.200000000000003</v>
      </c>
      <c r="L121" s="108">
        <v>38.409999999999997</v>
      </c>
      <c r="M121" s="25">
        <v>1.9</v>
      </c>
      <c r="O121" s="25">
        <v>68.3</v>
      </c>
      <c r="P121" s="25">
        <v>69.099999999999994</v>
      </c>
      <c r="Q121" s="25">
        <v>83.5</v>
      </c>
      <c r="R121" s="108">
        <v>83.44</v>
      </c>
      <c r="S121" s="25">
        <v>-0.8</v>
      </c>
      <c r="T121" s="25"/>
      <c r="U121" s="25">
        <v>31.7</v>
      </c>
      <c r="V121" s="25">
        <v>30.9</v>
      </c>
      <c r="W121" s="25">
        <v>16.5</v>
      </c>
      <c r="X121" s="108">
        <v>16.559999999999999</v>
      </c>
      <c r="Y121" s="25">
        <v>0.8</v>
      </c>
    </row>
    <row r="122" spans="1:25" ht="12.75" x14ac:dyDescent="0.2">
      <c r="A122" s="3">
        <v>15</v>
      </c>
      <c r="B122">
        <v>4</v>
      </c>
      <c r="C122" s="25">
        <v>206.7</v>
      </c>
      <c r="D122" s="25">
        <v>207.6</v>
      </c>
      <c r="E122" s="25">
        <v>194.2</v>
      </c>
      <c r="F122" s="108">
        <v>194.8</v>
      </c>
      <c r="G122" s="25">
        <v>5.2</v>
      </c>
      <c r="H122" s="25"/>
      <c r="I122" s="25">
        <v>26.2</v>
      </c>
      <c r="J122" s="25">
        <v>25.3</v>
      </c>
      <c r="K122" s="25">
        <v>38.6</v>
      </c>
      <c r="L122" s="108">
        <v>37.86</v>
      </c>
      <c r="M122" s="25">
        <v>-2.2000000000000002</v>
      </c>
      <c r="O122" s="25">
        <v>88.7</v>
      </c>
      <c r="P122" s="25">
        <v>89.1</v>
      </c>
      <c r="Q122" s="25">
        <v>83.4</v>
      </c>
      <c r="R122" s="108">
        <v>83.73</v>
      </c>
      <c r="S122" s="25">
        <v>1.2</v>
      </c>
      <c r="T122" s="25"/>
      <c r="U122" s="25">
        <v>11.3</v>
      </c>
      <c r="V122" s="25">
        <v>10.9</v>
      </c>
      <c r="W122" s="25">
        <v>16.600000000000001</v>
      </c>
      <c r="X122" s="108">
        <v>16.27</v>
      </c>
      <c r="Y122" s="25">
        <v>-1.2</v>
      </c>
    </row>
    <row r="123" spans="1:25" ht="12.75" x14ac:dyDescent="0.2">
      <c r="B123">
        <v>1</v>
      </c>
      <c r="C123" s="25">
        <v>210.5</v>
      </c>
      <c r="D123" s="25">
        <v>207.8</v>
      </c>
      <c r="E123" s="25">
        <v>195.4</v>
      </c>
      <c r="F123" s="108">
        <v>197.02</v>
      </c>
      <c r="G123" s="25">
        <v>8.9</v>
      </c>
      <c r="H123" s="25"/>
      <c r="I123" s="25">
        <v>21.6</v>
      </c>
      <c r="J123" s="25">
        <v>24.3</v>
      </c>
      <c r="K123" s="25">
        <v>36.9</v>
      </c>
      <c r="L123" s="108">
        <v>36.76</v>
      </c>
      <c r="M123" s="25">
        <v>-4.4000000000000004</v>
      </c>
      <c r="O123" s="25">
        <v>90.7</v>
      </c>
      <c r="P123" s="25">
        <v>89.5</v>
      </c>
      <c r="Q123" s="25">
        <v>84.1</v>
      </c>
      <c r="R123" s="108">
        <v>84.27</v>
      </c>
      <c r="S123" s="25">
        <v>2.2000000000000002</v>
      </c>
      <c r="T123" s="25"/>
      <c r="U123" s="25">
        <v>9.3000000000000007</v>
      </c>
      <c r="V123" s="25">
        <v>10.5</v>
      </c>
      <c r="W123" s="25">
        <v>15.9</v>
      </c>
      <c r="X123" s="108">
        <v>15.73</v>
      </c>
      <c r="Y123" s="25">
        <v>-2.2000000000000002</v>
      </c>
    </row>
    <row r="124" spans="1:25" ht="12.75" x14ac:dyDescent="0.2">
      <c r="A124" s="3">
        <v>16</v>
      </c>
      <c r="B124">
        <v>2</v>
      </c>
      <c r="C124" s="25">
        <v>212.9</v>
      </c>
      <c r="D124" s="25">
        <v>212.8</v>
      </c>
      <c r="E124" s="25">
        <v>201.9</v>
      </c>
      <c r="F124" s="108">
        <v>198.17</v>
      </c>
      <c r="G124" s="25">
        <v>4.5999999999999996</v>
      </c>
      <c r="H124" s="25"/>
      <c r="I124" s="25">
        <v>24.1</v>
      </c>
      <c r="J124" s="25">
        <v>24.2</v>
      </c>
      <c r="K124" s="25">
        <v>34.9</v>
      </c>
      <c r="L124" s="108">
        <v>36.299999999999997</v>
      </c>
      <c r="M124" s="25">
        <v>-1.8</v>
      </c>
      <c r="O124" s="25">
        <v>89.8</v>
      </c>
      <c r="P124" s="25">
        <v>89.8</v>
      </c>
      <c r="Q124" s="25">
        <v>85.3</v>
      </c>
      <c r="R124" s="108">
        <v>84.52</v>
      </c>
      <c r="S124" s="25">
        <v>1</v>
      </c>
      <c r="T124" s="25"/>
      <c r="U124" s="25">
        <v>10.199999999999999</v>
      </c>
      <c r="V124" s="25">
        <v>10.199999999999999</v>
      </c>
      <c r="W124" s="25">
        <v>14.7</v>
      </c>
      <c r="X124" s="108">
        <v>15.48</v>
      </c>
      <c r="Y124" s="25">
        <v>-1</v>
      </c>
    </row>
    <row r="125" spans="1:25" ht="12.75" x14ac:dyDescent="0.2">
      <c r="A125" s="3">
        <v>16</v>
      </c>
      <c r="B125">
        <v>3</v>
      </c>
      <c r="C125" s="25">
        <v>164.4</v>
      </c>
      <c r="D125" s="25">
        <v>164.4</v>
      </c>
      <c r="E125" s="25">
        <v>197.7</v>
      </c>
      <c r="F125" s="108">
        <v>198.68</v>
      </c>
      <c r="G125" s="25">
        <v>2.1</v>
      </c>
      <c r="H125" s="25"/>
      <c r="I125" s="25">
        <v>70.7</v>
      </c>
      <c r="J125" s="25">
        <v>70.8</v>
      </c>
      <c r="K125" s="25">
        <v>37.200000000000003</v>
      </c>
      <c r="L125" s="108">
        <v>36.39</v>
      </c>
      <c r="M125" s="25">
        <v>0.4</v>
      </c>
      <c r="O125" s="25">
        <v>69.900000000000006</v>
      </c>
      <c r="P125" s="25">
        <v>69.900000000000006</v>
      </c>
      <c r="Q125" s="25">
        <v>84.2</v>
      </c>
      <c r="R125" s="108">
        <v>84.52</v>
      </c>
      <c r="S125" s="25">
        <v>0</v>
      </c>
      <c r="T125" s="25"/>
      <c r="U125" s="25">
        <v>30.1</v>
      </c>
      <c r="V125" s="25">
        <v>30.1</v>
      </c>
      <c r="W125" s="25">
        <v>15.8</v>
      </c>
      <c r="X125" s="108">
        <v>15.48</v>
      </c>
      <c r="Y125" s="25">
        <v>0</v>
      </c>
    </row>
    <row r="126" spans="1:25" ht="12.75" x14ac:dyDescent="0.2">
      <c r="A126" s="3">
        <v>16</v>
      </c>
      <c r="B126">
        <v>4</v>
      </c>
      <c r="C126" s="25">
        <v>213.2</v>
      </c>
      <c r="D126" s="25">
        <v>213.7</v>
      </c>
      <c r="E126" s="25">
        <v>200.6</v>
      </c>
      <c r="F126" s="108">
        <v>199.49</v>
      </c>
      <c r="G126" s="25">
        <v>3.2</v>
      </c>
      <c r="H126" s="25"/>
      <c r="I126" s="25">
        <v>24</v>
      </c>
      <c r="J126" s="25">
        <v>23.4</v>
      </c>
      <c r="K126" s="25">
        <v>36.5</v>
      </c>
      <c r="L126" s="108">
        <v>36.409999999999997</v>
      </c>
      <c r="M126" s="25">
        <v>0.1</v>
      </c>
      <c r="O126" s="25">
        <v>89.9</v>
      </c>
      <c r="P126" s="25">
        <v>90.1</v>
      </c>
      <c r="Q126" s="25">
        <v>84.6</v>
      </c>
      <c r="R126" s="108">
        <v>84.57</v>
      </c>
      <c r="S126" s="25">
        <v>0.2</v>
      </c>
      <c r="T126" s="25"/>
      <c r="U126" s="25">
        <v>10.1</v>
      </c>
      <c r="V126" s="25">
        <v>9.9</v>
      </c>
      <c r="W126" s="25">
        <v>15.4</v>
      </c>
      <c r="X126" s="108">
        <v>15.43</v>
      </c>
      <c r="Y126" s="25">
        <v>-0.2</v>
      </c>
    </row>
    <row r="127" spans="1:25" ht="12.75" x14ac:dyDescent="0.2">
      <c r="B127">
        <v>1</v>
      </c>
      <c r="C127" s="25">
        <v>215.2</v>
      </c>
      <c r="D127" s="25">
        <v>214.8</v>
      </c>
      <c r="E127" s="25">
        <v>202.6</v>
      </c>
      <c r="F127" s="108">
        <v>201.36</v>
      </c>
      <c r="G127" s="25">
        <v>7.5</v>
      </c>
      <c r="H127" s="25"/>
      <c r="I127" s="25">
        <v>23.2</v>
      </c>
      <c r="J127" s="25">
        <v>23.6</v>
      </c>
      <c r="K127" s="25">
        <v>35.9</v>
      </c>
      <c r="L127" s="108">
        <v>36.200000000000003</v>
      </c>
      <c r="M127" s="25">
        <v>-0.8</v>
      </c>
      <c r="O127" s="25">
        <v>90.3</v>
      </c>
      <c r="P127" s="25">
        <v>90.1</v>
      </c>
      <c r="Q127" s="25">
        <v>84.9</v>
      </c>
      <c r="R127" s="108">
        <v>84.76</v>
      </c>
      <c r="S127" s="25">
        <v>0.8</v>
      </c>
      <c r="T127" s="25"/>
      <c r="U127" s="25">
        <v>9.6999999999999993</v>
      </c>
      <c r="V127" s="25">
        <v>9.9</v>
      </c>
      <c r="W127" s="25">
        <v>15.1</v>
      </c>
      <c r="X127" s="108">
        <v>15.24</v>
      </c>
      <c r="Y127" s="25">
        <v>-0.8</v>
      </c>
    </row>
    <row r="128" spans="1:25" ht="12.75" x14ac:dyDescent="0.2">
      <c r="A128" s="3">
        <v>17</v>
      </c>
      <c r="B128">
        <v>2</v>
      </c>
      <c r="C128" s="25">
        <v>213.5</v>
      </c>
      <c r="D128" s="25">
        <v>213.8</v>
      </c>
      <c r="E128" s="25">
        <v>202.9</v>
      </c>
      <c r="F128" s="108">
        <v>203.19</v>
      </c>
      <c r="G128" s="25">
        <v>7.3</v>
      </c>
      <c r="H128" s="25"/>
      <c r="I128" s="25">
        <v>26</v>
      </c>
      <c r="J128" s="25">
        <v>25.7</v>
      </c>
      <c r="K128" s="25">
        <v>36.5</v>
      </c>
      <c r="L128" s="108">
        <v>36.159999999999997</v>
      </c>
      <c r="M128" s="25">
        <v>-0.2</v>
      </c>
      <c r="O128" s="25">
        <v>89.1</v>
      </c>
      <c r="P128" s="25">
        <v>89.3</v>
      </c>
      <c r="Q128" s="25">
        <v>84.8</v>
      </c>
      <c r="R128" s="108">
        <v>84.89</v>
      </c>
      <c r="S128" s="25">
        <v>0.5</v>
      </c>
      <c r="T128" s="25"/>
      <c r="U128" s="25">
        <v>10.9</v>
      </c>
      <c r="V128" s="25">
        <v>10.7</v>
      </c>
      <c r="W128" s="25">
        <v>15.2</v>
      </c>
      <c r="X128" s="108">
        <v>15.11</v>
      </c>
      <c r="Y128" s="25">
        <v>-0.5</v>
      </c>
    </row>
    <row r="129" spans="1:25" ht="12.75" x14ac:dyDescent="0.2">
      <c r="A129" s="3">
        <v>17</v>
      </c>
      <c r="B129">
        <v>3</v>
      </c>
      <c r="C129" s="25">
        <v>171.1</v>
      </c>
      <c r="D129" s="25">
        <v>170.9</v>
      </c>
      <c r="E129" s="25">
        <v>204.5</v>
      </c>
      <c r="F129" s="108">
        <v>204.13</v>
      </c>
      <c r="G129" s="25">
        <v>3.8</v>
      </c>
      <c r="H129" s="25"/>
      <c r="I129" s="25">
        <v>70.8</v>
      </c>
      <c r="J129" s="25">
        <v>71</v>
      </c>
      <c r="K129" s="25">
        <v>37.299999999999997</v>
      </c>
      <c r="L129" s="108">
        <v>36.42</v>
      </c>
      <c r="M129" s="25">
        <v>1</v>
      </c>
      <c r="O129" s="25">
        <v>70.7</v>
      </c>
      <c r="P129" s="25">
        <v>70.599999999999994</v>
      </c>
      <c r="Q129" s="25">
        <v>84.6</v>
      </c>
      <c r="R129" s="108">
        <v>84.86</v>
      </c>
      <c r="S129" s="25">
        <v>-0.1</v>
      </c>
      <c r="T129" s="25"/>
      <c r="U129" s="25">
        <v>29.3</v>
      </c>
      <c r="V129" s="25">
        <v>29.4</v>
      </c>
      <c r="W129" s="25">
        <v>15.4</v>
      </c>
      <c r="X129" s="108">
        <v>15.14</v>
      </c>
      <c r="Y129" s="25">
        <v>0.1</v>
      </c>
    </row>
    <row r="130" spans="1:25" ht="12.75" x14ac:dyDescent="0.2">
      <c r="A130" s="3">
        <v>17</v>
      </c>
      <c r="B130">
        <v>4</v>
      </c>
      <c r="C130" s="25">
        <v>218.3</v>
      </c>
      <c r="D130" s="25">
        <v>217</v>
      </c>
      <c r="E130" s="25">
        <v>203.8</v>
      </c>
      <c r="F130" s="108">
        <v>205.13</v>
      </c>
      <c r="G130" s="25">
        <v>4</v>
      </c>
      <c r="H130" s="25"/>
      <c r="I130" s="25">
        <v>21.8</v>
      </c>
      <c r="J130" s="25">
        <v>23</v>
      </c>
      <c r="K130" s="25">
        <v>36.299999999999997</v>
      </c>
      <c r="L130" s="108">
        <v>36.520000000000003</v>
      </c>
      <c r="M130" s="25">
        <v>0.4</v>
      </c>
      <c r="O130" s="25">
        <v>90.9</v>
      </c>
      <c r="P130" s="25">
        <v>90.4</v>
      </c>
      <c r="Q130" s="25">
        <v>84.9</v>
      </c>
      <c r="R130" s="108">
        <v>84.89</v>
      </c>
      <c r="S130" s="25">
        <v>0.1</v>
      </c>
      <c r="T130" s="25"/>
      <c r="U130" s="25">
        <v>9.1</v>
      </c>
      <c r="V130" s="25">
        <v>9.6</v>
      </c>
      <c r="W130" s="25">
        <v>15.1</v>
      </c>
      <c r="X130" s="108">
        <v>15.11</v>
      </c>
      <c r="Y130" s="25">
        <v>-0.1</v>
      </c>
    </row>
    <row r="131" spans="1:25" ht="12.75" x14ac:dyDescent="0.2">
      <c r="B131">
        <v>1</v>
      </c>
      <c r="C131" s="25">
        <v>218.8</v>
      </c>
      <c r="D131" s="25">
        <v>220.1</v>
      </c>
      <c r="E131" s="25">
        <v>208.2</v>
      </c>
      <c r="F131" s="108">
        <v>206.71</v>
      </c>
      <c r="G131" s="25">
        <v>6.3</v>
      </c>
      <c r="H131" s="25"/>
      <c r="I131" s="25">
        <v>25.2</v>
      </c>
      <c r="J131" s="25">
        <v>23.9</v>
      </c>
      <c r="K131" s="25">
        <v>36.200000000000003</v>
      </c>
      <c r="L131" s="108">
        <v>36.44</v>
      </c>
      <c r="M131" s="25">
        <v>-0.3</v>
      </c>
      <c r="O131" s="25">
        <v>89.7</v>
      </c>
      <c r="P131" s="25">
        <v>90.2</v>
      </c>
      <c r="Q131" s="25">
        <v>85.2</v>
      </c>
      <c r="R131" s="108">
        <v>85.01</v>
      </c>
      <c r="S131" s="25">
        <v>0.5</v>
      </c>
      <c r="T131" s="25"/>
      <c r="U131" s="25">
        <v>10.3</v>
      </c>
      <c r="V131" s="25">
        <v>9.8000000000000007</v>
      </c>
      <c r="W131" s="25">
        <v>14.8</v>
      </c>
      <c r="X131" s="108">
        <v>14.99</v>
      </c>
      <c r="Y131" s="25">
        <v>-0.5</v>
      </c>
    </row>
    <row r="132" spans="1:25" ht="12.75" x14ac:dyDescent="0.2">
      <c r="A132" s="3">
        <v>18</v>
      </c>
      <c r="B132">
        <v>2</v>
      </c>
      <c r="C132" s="25">
        <v>218.3</v>
      </c>
      <c r="D132" s="25">
        <v>217.9</v>
      </c>
      <c r="E132" s="25">
        <v>207.2</v>
      </c>
      <c r="F132" s="108">
        <v>208.94</v>
      </c>
      <c r="G132" s="25">
        <v>8.9</v>
      </c>
      <c r="H132" s="25"/>
      <c r="I132" s="25">
        <v>25.8</v>
      </c>
      <c r="J132" s="25">
        <v>26.1</v>
      </c>
      <c r="K132" s="25">
        <v>36.799999999999997</v>
      </c>
      <c r="L132" s="108">
        <v>36.32</v>
      </c>
      <c r="M132" s="25">
        <v>-0.4</v>
      </c>
      <c r="O132" s="25">
        <v>89.4</v>
      </c>
      <c r="P132" s="25">
        <v>89.3</v>
      </c>
      <c r="Q132" s="25">
        <v>84.9</v>
      </c>
      <c r="R132" s="108">
        <v>85.19</v>
      </c>
      <c r="S132" s="25">
        <v>0.7</v>
      </c>
      <c r="T132" s="25"/>
      <c r="U132" s="25">
        <v>10.6</v>
      </c>
      <c r="V132" s="25">
        <v>10.7</v>
      </c>
      <c r="W132" s="25">
        <v>15.1</v>
      </c>
      <c r="X132" s="108">
        <v>14.81</v>
      </c>
      <c r="Y132" s="25">
        <v>-0.7</v>
      </c>
    </row>
    <row r="133" spans="1:25" ht="12.75" x14ac:dyDescent="0.2">
      <c r="A133" s="3">
        <v>18</v>
      </c>
      <c r="B133">
        <v>3</v>
      </c>
      <c r="C133" s="25">
        <v>176</v>
      </c>
      <c r="D133" s="25">
        <v>176.2</v>
      </c>
      <c r="E133" s="25">
        <v>209.8</v>
      </c>
      <c r="F133" s="108">
        <v>210.55</v>
      </c>
      <c r="G133" s="25">
        <v>6.4</v>
      </c>
      <c r="H133" s="25"/>
      <c r="I133" s="25">
        <v>69.599999999999994</v>
      </c>
      <c r="J133" s="25">
        <v>69.5</v>
      </c>
      <c r="K133" s="25">
        <v>35.9</v>
      </c>
      <c r="L133" s="108">
        <v>36.72</v>
      </c>
      <c r="M133" s="25">
        <v>1.6</v>
      </c>
      <c r="O133" s="25">
        <v>71.7</v>
      </c>
      <c r="P133" s="25">
        <v>71.7</v>
      </c>
      <c r="Q133" s="25">
        <v>85.4</v>
      </c>
      <c r="R133" s="108">
        <v>85.15</v>
      </c>
      <c r="S133" s="25">
        <v>-0.2</v>
      </c>
      <c r="T133" s="25"/>
      <c r="U133" s="25">
        <v>28.3</v>
      </c>
      <c r="V133" s="25">
        <v>28.3</v>
      </c>
      <c r="W133" s="25">
        <v>14.6</v>
      </c>
      <c r="X133" s="108">
        <v>14.85</v>
      </c>
      <c r="Y133" s="25">
        <v>0.2</v>
      </c>
    </row>
    <row r="134" spans="1:25" ht="12.75" x14ac:dyDescent="0.2">
      <c r="A134" s="3">
        <v>18</v>
      </c>
      <c r="B134">
        <v>4</v>
      </c>
      <c r="C134" s="25">
        <v>224.7</v>
      </c>
      <c r="D134" s="25">
        <v>224.3</v>
      </c>
      <c r="E134" s="25">
        <v>211</v>
      </c>
      <c r="F134" s="108">
        <v>210.46</v>
      </c>
      <c r="G134" s="25">
        <v>-0.3</v>
      </c>
      <c r="H134" s="25"/>
      <c r="I134" s="25">
        <v>23.8</v>
      </c>
      <c r="J134" s="25">
        <v>24.3</v>
      </c>
      <c r="K134" s="25">
        <v>37.6</v>
      </c>
      <c r="L134" s="108">
        <v>38.03</v>
      </c>
      <c r="M134" s="25">
        <v>5.2</v>
      </c>
      <c r="O134" s="25">
        <v>90.4</v>
      </c>
      <c r="P134" s="25">
        <v>90.2</v>
      </c>
      <c r="Q134" s="25">
        <v>84.9</v>
      </c>
      <c r="R134" s="108">
        <v>84.7</v>
      </c>
      <c r="S134" s="25">
        <v>-1.8</v>
      </c>
      <c r="T134" s="25"/>
      <c r="U134" s="25">
        <v>9.6</v>
      </c>
      <c r="V134" s="25">
        <v>9.8000000000000007</v>
      </c>
      <c r="W134" s="25">
        <v>15.1</v>
      </c>
      <c r="X134" s="108">
        <v>15.3</v>
      </c>
      <c r="Y134" s="25">
        <v>1.8</v>
      </c>
    </row>
    <row r="135" spans="1:25" ht="12.75" x14ac:dyDescent="0.2">
      <c r="B135">
        <v>1</v>
      </c>
      <c r="C135" s="25">
        <v>219.1</v>
      </c>
      <c r="D135" s="25">
        <v>219.4</v>
      </c>
      <c r="E135" s="25">
        <v>207.7</v>
      </c>
      <c r="F135" s="108">
        <v>209.52</v>
      </c>
      <c r="G135" s="25">
        <v>-3.8</v>
      </c>
      <c r="H135" s="25"/>
      <c r="I135" s="25">
        <v>28.6</v>
      </c>
      <c r="J135" s="25">
        <v>28.3</v>
      </c>
      <c r="K135" s="25">
        <v>40.4</v>
      </c>
      <c r="L135" s="108">
        <v>39.659999999999997</v>
      </c>
      <c r="M135" s="25">
        <v>6.5</v>
      </c>
      <c r="O135" s="25">
        <v>88.5</v>
      </c>
      <c r="P135" s="25">
        <v>88.6</v>
      </c>
      <c r="Q135" s="25">
        <v>83.7</v>
      </c>
      <c r="R135" s="108">
        <v>84.08</v>
      </c>
      <c r="S135" s="25">
        <v>-2.5</v>
      </c>
      <c r="T135" s="25"/>
      <c r="U135" s="25">
        <v>11.5</v>
      </c>
      <c r="V135" s="25">
        <v>11.4</v>
      </c>
      <c r="W135" s="25">
        <v>16.3</v>
      </c>
      <c r="X135" s="108">
        <v>15.92</v>
      </c>
      <c r="Y135" s="25">
        <v>2.5</v>
      </c>
    </row>
    <row r="136" spans="1:25" ht="12.75" x14ac:dyDescent="0.2">
      <c r="B136"/>
      <c r="C136" s="25"/>
      <c r="D136" s="25"/>
      <c r="E136" s="25"/>
      <c r="F136" s="108"/>
      <c r="G136" s="25"/>
      <c r="H136" s="25"/>
      <c r="I136" s="25"/>
      <c r="J136" s="25"/>
      <c r="K136" s="25"/>
      <c r="L136" s="108"/>
      <c r="M136" s="25"/>
      <c r="Q136" s="25"/>
      <c r="R136" s="108"/>
      <c r="S136" s="25"/>
      <c r="T136" s="25"/>
      <c r="U136" s="25"/>
      <c r="V136" s="25"/>
      <c r="W136" s="25"/>
      <c r="X136" s="108"/>
      <c r="Y136" s="25"/>
    </row>
    <row r="137" spans="1:25" ht="12.75" x14ac:dyDescent="0.2">
      <c r="B137"/>
      <c r="C137" s="25"/>
      <c r="D137" s="25"/>
      <c r="E137" s="25"/>
      <c r="F137" s="108"/>
      <c r="G137" s="25"/>
      <c r="H137" s="25"/>
      <c r="I137" s="25"/>
      <c r="J137" s="25"/>
      <c r="K137" s="25"/>
      <c r="L137" s="108"/>
      <c r="M137" s="25"/>
      <c r="Q137" s="25"/>
      <c r="R137" s="108"/>
      <c r="S137" s="25"/>
      <c r="T137" s="25"/>
      <c r="U137" s="25"/>
      <c r="V137" s="25"/>
      <c r="W137" s="25"/>
      <c r="X137" s="108"/>
      <c r="Y137" s="25"/>
    </row>
    <row r="138" spans="1:25" ht="12.75" x14ac:dyDescent="0.2">
      <c r="B138"/>
      <c r="C138" s="25"/>
      <c r="D138" s="25"/>
      <c r="E138" s="25"/>
      <c r="F138" s="108"/>
      <c r="G138" s="25"/>
      <c r="H138" s="25"/>
      <c r="I138" s="25"/>
      <c r="J138" s="25"/>
      <c r="K138" s="25"/>
      <c r="L138" s="108"/>
      <c r="M138" s="25"/>
      <c r="Q138" s="25"/>
      <c r="R138" s="108"/>
      <c r="S138" s="25"/>
      <c r="T138" s="25"/>
      <c r="U138" s="25"/>
      <c r="V138" s="25"/>
      <c r="W138" s="25"/>
      <c r="X138" s="108"/>
      <c r="Y138" s="25"/>
    </row>
    <row r="139" spans="1:25" ht="12.75" x14ac:dyDescent="0.2">
      <c r="B139"/>
      <c r="C139" s="25"/>
      <c r="D139" s="25"/>
      <c r="E139" s="25"/>
      <c r="F139" s="108"/>
      <c r="G139" s="25"/>
      <c r="H139" s="25"/>
      <c r="I139" s="25"/>
      <c r="J139" s="25"/>
      <c r="K139" s="25"/>
      <c r="L139" s="108"/>
      <c r="M139" s="25"/>
      <c r="Q139" s="25"/>
      <c r="R139" s="108"/>
      <c r="S139" s="25"/>
      <c r="T139" s="25"/>
      <c r="U139" s="25"/>
      <c r="V139" s="25"/>
      <c r="W139" s="25"/>
      <c r="X139" s="108"/>
      <c r="Y139" s="25"/>
    </row>
    <row r="140" spans="1:25" ht="12.75" x14ac:dyDescent="0.2">
      <c r="B140"/>
      <c r="C140" s="25"/>
      <c r="D140" s="25"/>
      <c r="E140" s="25"/>
      <c r="F140" s="108"/>
      <c r="G140" s="25"/>
      <c r="H140" s="25"/>
      <c r="I140" s="25"/>
      <c r="J140" s="25"/>
      <c r="K140" s="25"/>
      <c r="L140" s="108"/>
      <c r="M140" s="25"/>
      <c r="Q140" s="25"/>
      <c r="R140" s="108"/>
      <c r="S140" s="25"/>
      <c r="T140" s="25"/>
      <c r="U140" s="25"/>
      <c r="V140" s="25"/>
      <c r="W140" s="25"/>
      <c r="X140" s="108"/>
      <c r="Y140" s="25"/>
    </row>
    <row r="141" spans="1:25" ht="12.75" x14ac:dyDescent="0.2">
      <c r="B141"/>
      <c r="C141" s="25"/>
      <c r="D141" s="25"/>
      <c r="E141" s="25"/>
      <c r="F141" s="108"/>
      <c r="G141" s="25"/>
      <c r="H141" s="25"/>
      <c r="I141" s="25"/>
      <c r="J141" s="25"/>
      <c r="K141" s="25"/>
      <c r="L141" s="108"/>
      <c r="M141" s="25"/>
      <c r="Q141" s="25"/>
      <c r="R141" s="108"/>
      <c r="S141" s="25"/>
      <c r="T141" s="25"/>
      <c r="U141" s="25"/>
      <c r="V141" s="25"/>
      <c r="W141" s="25"/>
      <c r="X141" s="108"/>
      <c r="Y141" s="25"/>
    </row>
    <row r="142" spans="1:25" ht="12.75" x14ac:dyDescent="0.2">
      <c r="B142"/>
      <c r="C142" s="25"/>
      <c r="D142" s="25"/>
      <c r="E142" s="25"/>
      <c r="F142" s="108"/>
      <c r="G142" s="25"/>
      <c r="H142" s="25"/>
      <c r="I142" s="25"/>
      <c r="J142" s="25"/>
      <c r="K142" s="25"/>
      <c r="L142" s="108"/>
      <c r="M142" s="25"/>
      <c r="Q142" s="25"/>
      <c r="R142" s="108"/>
      <c r="S142" s="25"/>
      <c r="T142" s="25"/>
      <c r="U142" s="25"/>
      <c r="V142" s="25"/>
      <c r="W142" s="25"/>
      <c r="X142" s="108"/>
      <c r="Y142" s="25"/>
    </row>
    <row r="143" spans="1: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1: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row>
    <row r="175" spans="2:25" ht="12.75" x14ac:dyDescent="0.2">
      <c r="B175"/>
    </row>
    <row r="176" spans="2:25" ht="12.75" x14ac:dyDescent="0.2">
      <c r="B176"/>
    </row>
    <row r="177" spans="2:2" ht="12.75" x14ac:dyDescent="0.2">
      <c r="B177"/>
    </row>
    <row r="178" spans="2:2" ht="12.75" x14ac:dyDescent="0.2">
      <c r="B178"/>
    </row>
    <row r="179" spans="2:2" ht="12.75" x14ac:dyDescent="0.2">
      <c r="B179"/>
    </row>
    <row r="180" spans="2:2" ht="12.75" x14ac:dyDescent="0.2">
      <c r="B180"/>
    </row>
    <row r="181" spans="2:2" ht="12.75" x14ac:dyDescent="0.2">
      <c r="B181"/>
    </row>
    <row r="182" spans="2:2" ht="12.75" x14ac:dyDescent="0.2">
      <c r="B182"/>
    </row>
    <row r="183" spans="2:2" ht="12.75" x14ac:dyDescent="0.2">
      <c r="B183"/>
    </row>
    <row r="184" spans="2:2" ht="12.75" x14ac:dyDescent="0.2">
      <c r="B184"/>
    </row>
    <row r="185" spans="2:2" ht="12.75" x14ac:dyDescent="0.2">
      <c r="B185"/>
    </row>
    <row r="186" spans="2:2" ht="12.75" x14ac:dyDescent="0.2">
      <c r="B186"/>
    </row>
    <row r="187" spans="2:2" ht="12.75" x14ac:dyDescent="0.2">
      <c r="B187"/>
    </row>
    <row r="188" spans="2:2" ht="12.75" x14ac:dyDescent="0.2">
      <c r="B188"/>
    </row>
    <row r="189" spans="2:2" ht="12.75" x14ac:dyDescent="0.2">
      <c r="B189"/>
    </row>
    <row r="190" spans="2:2" ht="12.75" x14ac:dyDescent="0.2">
      <c r="B190"/>
    </row>
    <row r="191" spans="2:2" ht="12.75" x14ac:dyDescent="0.2">
      <c r="B191"/>
    </row>
    <row r="192" spans="2:2"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4"/>
  <dimension ref="A2:Y237"/>
  <sheetViews>
    <sheetView zoomScale="115" zoomScaleNormal="115"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16</v>
      </c>
      <c r="D3" s="98" t="s">
        <v>16</v>
      </c>
      <c r="E3" s="98" t="s">
        <v>16</v>
      </c>
      <c r="F3" s="105" t="s">
        <v>16</v>
      </c>
      <c r="G3" s="98" t="s">
        <v>16</v>
      </c>
      <c r="I3" s="98" t="s">
        <v>16</v>
      </c>
      <c r="J3" s="98" t="s">
        <v>16</v>
      </c>
      <c r="K3" s="98" t="s">
        <v>16</v>
      </c>
      <c r="L3" s="105" t="s">
        <v>16</v>
      </c>
      <c r="M3" s="98" t="s">
        <v>16</v>
      </c>
      <c r="O3" s="98" t="s">
        <v>16</v>
      </c>
      <c r="P3" s="98" t="s">
        <v>16</v>
      </c>
      <c r="Q3" s="98" t="s">
        <v>16</v>
      </c>
      <c r="R3" s="105" t="s">
        <v>16</v>
      </c>
      <c r="S3" s="98" t="s">
        <v>16</v>
      </c>
      <c r="U3" s="98" t="s">
        <v>16</v>
      </c>
      <c r="V3" s="98" t="s">
        <v>16</v>
      </c>
      <c r="W3" s="98" t="s">
        <v>16</v>
      </c>
      <c r="X3" s="105" t="s">
        <v>16</v>
      </c>
      <c r="Y3" s="98" t="s">
        <v>16</v>
      </c>
    </row>
    <row r="4" spans="1:25" ht="11.25" customHeight="1" x14ac:dyDescent="0.2">
      <c r="A4" s="24"/>
      <c r="B4" s="24"/>
      <c r="C4" s="98" t="s">
        <v>40</v>
      </c>
      <c r="D4" s="98" t="s">
        <v>40</v>
      </c>
      <c r="E4" s="98" t="s">
        <v>40</v>
      </c>
      <c r="F4" s="105" t="s">
        <v>40</v>
      </c>
      <c r="G4" s="98" t="s">
        <v>40</v>
      </c>
      <c r="H4" s="99"/>
      <c r="I4" s="98" t="s">
        <v>40</v>
      </c>
      <c r="J4" s="98" t="s">
        <v>40</v>
      </c>
      <c r="K4" s="98" t="s">
        <v>40</v>
      </c>
      <c r="L4" s="105" t="s">
        <v>40</v>
      </c>
      <c r="M4" s="98" t="s">
        <v>40</v>
      </c>
      <c r="O4" s="98" t="s">
        <v>40</v>
      </c>
      <c r="P4" s="98" t="s">
        <v>40</v>
      </c>
      <c r="Q4" s="98" t="s">
        <v>40</v>
      </c>
      <c r="R4" s="105" t="s">
        <v>40</v>
      </c>
      <c r="S4" s="98" t="s">
        <v>40</v>
      </c>
      <c r="T4" s="99"/>
      <c r="U4" s="98" t="s">
        <v>40</v>
      </c>
      <c r="V4" s="98" t="s">
        <v>40</v>
      </c>
      <c r="W4" s="98" t="s">
        <v>40</v>
      </c>
      <c r="X4" s="105" t="s">
        <v>40</v>
      </c>
      <c r="Y4" s="98" t="s">
        <v>40</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515.6</v>
      </c>
      <c r="D7" s="26">
        <v>512</v>
      </c>
      <c r="E7" s="26">
        <v>477</v>
      </c>
      <c r="F7" s="107">
        <v>477.06</v>
      </c>
      <c r="I7" s="26">
        <v>81.2</v>
      </c>
      <c r="J7" s="26">
        <v>84.7</v>
      </c>
      <c r="K7" s="26">
        <v>121.4</v>
      </c>
      <c r="L7" s="107">
        <v>120.67</v>
      </c>
      <c r="O7" s="25">
        <v>86.4</v>
      </c>
      <c r="P7" s="25">
        <v>85.8</v>
      </c>
      <c r="Q7" s="26">
        <v>79.7</v>
      </c>
      <c r="R7" s="107">
        <v>79.81</v>
      </c>
      <c r="U7" s="26">
        <v>13.6</v>
      </c>
      <c r="V7" s="26">
        <v>14.2</v>
      </c>
      <c r="W7" s="26">
        <v>20.3</v>
      </c>
      <c r="X7" s="107">
        <v>20.190000000000001</v>
      </c>
    </row>
    <row r="8" spans="1:25" ht="12.75" x14ac:dyDescent="0.2">
      <c r="A8" s="3">
        <v>87</v>
      </c>
      <c r="B8">
        <v>2</v>
      </c>
      <c r="C8" s="26">
        <v>487</v>
      </c>
      <c r="D8" s="26">
        <v>489.6</v>
      </c>
      <c r="E8" s="26">
        <v>479.6</v>
      </c>
      <c r="F8" s="107">
        <v>479.09</v>
      </c>
      <c r="G8" s="26">
        <v>8.1</v>
      </c>
      <c r="I8" s="26">
        <v>112</v>
      </c>
      <c r="J8" s="26">
        <v>109.4</v>
      </c>
      <c r="K8" s="26">
        <v>119.7</v>
      </c>
      <c r="L8" s="107">
        <v>120.71</v>
      </c>
      <c r="M8" s="26">
        <v>0.2</v>
      </c>
      <c r="O8" s="25">
        <v>81.3</v>
      </c>
      <c r="P8" s="25">
        <v>81.7</v>
      </c>
      <c r="Q8" s="26">
        <v>80</v>
      </c>
      <c r="R8" s="107">
        <v>79.87</v>
      </c>
      <c r="S8" s="26">
        <v>0.3</v>
      </c>
      <c r="U8" s="26">
        <v>18.7</v>
      </c>
      <c r="V8" s="26">
        <v>18.3</v>
      </c>
      <c r="W8" s="26">
        <v>20</v>
      </c>
      <c r="X8" s="107">
        <v>20.13</v>
      </c>
      <c r="Y8" s="26">
        <v>-0.3</v>
      </c>
    </row>
    <row r="9" spans="1:25" ht="12.75" x14ac:dyDescent="0.2">
      <c r="A9" s="3">
        <v>87</v>
      </c>
      <c r="B9">
        <v>3</v>
      </c>
      <c r="C9" s="26">
        <v>408.4</v>
      </c>
      <c r="D9" s="26">
        <v>411.1</v>
      </c>
      <c r="E9" s="26">
        <v>479.8</v>
      </c>
      <c r="F9" s="107">
        <v>480.68</v>
      </c>
      <c r="G9" s="26">
        <v>6.3</v>
      </c>
      <c r="I9" s="26">
        <v>193.9</v>
      </c>
      <c r="J9" s="26">
        <v>191.2</v>
      </c>
      <c r="K9" s="26">
        <v>121.7</v>
      </c>
      <c r="L9" s="107">
        <v>120.77</v>
      </c>
      <c r="M9" s="26">
        <v>0.2</v>
      </c>
      <c r="O9" s="25">
        <v>67.8</v>
      </c>
      <c r="P9" s="25">
        <v>68.3</v>
      </c>
      <c r="Q9" s="26">
        <v>79.8</v>
      </c>
      <c r="R9" s="107">
        <v>79.92</v>
      </c>
      <c r="S9" s="26">
        <v>0.2</v>
      </c>
      <c r="U9" s="26">
        <v>32.200000000000003</v>
      </c>
      <c r="V9" s="26">
        <v>31.7</v>
      </c>
      <c r="W9" s="26">
        <v>20.2</v>
      </c>
      <c r="X9" s="107">
        <v>20.079999999999998</v>
      </c>
      <c r="Y9" s="26">
        <v>-0.2</v>
      </c>
    </row>
    <row r="10" spans="1:25" ht="12.75" x14ac:dyDescent="0.2">
      <c r="A10" s="3">
        <v>87</v>
      </c>
      <c r="B10">
        <v>4</v>
      </c>
      <c r="C10" s="26">
        <v>510</v>
      </c>
      <c r="D10" s="26">
        <v>511</v>
      </c>
      <c r="E10" s="26">
        <v>482</v>
      </c>
      <c r="F10" s="107">
        <v>480.7</v>
      </c>
      <c r="G10" s="26">
        <v>0.1</v>
      </c>
      <c r="I10" s="26">
        <v>94.4</v>
      </c>
      <c r="J10" s="26">
        <v>93.4</v>
      </c>
      <c r="K10" s="26">
        <v>120.3</v>
      </c>
      <c r="L10" s="107">
        <v>120.75</v>
      </c>
      <c r="M10" s="26">
        <v>-0.1</v>
      </c>
      <c r="O10" s="25">
        <v>84.4</v>
      </c>
      <c r="P10" s="25">
        <v>84.5</v>
      </c>
      <c r="Q10" s="26">
        <v>80</v>
      </c>
      <c r="R10" s="107">
        <v>79.92</v>
      </c>
      <c r="S10" s="26">
        <v>0</v>
      </c>
      <c r="U10" s="26">
        <v>15.6</v>
      </c>
      <c r="V10" s="26">
        <v>15.5</v>
      </c>
      <c r="W10" s="26">
        <v>20</v>
      </c>
      <c r="X10" s="107">
        <v>20.079999999999998</v>
      </c>
      <c r="Y10" s="26">
        <v>0</v>
      </c>
    </row>
    <row r="11" spans="1:25" ht="12.75" x14ac:dyDescent="0.2">
      <c r="B11">
        <v>1</v>
      </c>
      <c r="C11" s="26">
        <v>510.5</v>
      </c>
      <c r="D11" s="26">
        <v>511.2</v>
      </c>
      <c r="E11" s="26">
        <v>476.1</v>
      </c>
      <c r="F11" s="107">
        <v>478.75</v>
      </c>
      <c r="G11" s="26">
        <v>-7.8</v>
      </c>
      <c r="I11" s="26">
        <v>85.8</v>
      </c>
      <c r="J11" s="26">
        <v>85.2</v>
      </c>
      <c r="K11" s="26">
        <v>121.6</v>
      </c>
      <c r="L11" s="107">
        <v>120.6</v>
      </c>
      <c r="M11" s="26">
        <v>-0.6</v>
      </c>
      <c r="O11" s="25">
        <v>85.6</v>
      </c>
      <c r="P11" s="25">
        <v>85.7</v>
      </c>
      <c r="Q11" s="26">
        <v>79.7</v>
      </c>
      <c r="R11" s="107">
        <v>79.88</v>
      </c>
      <c r="S11" s="26">
        <v>-0.2</v>
      </c>
      <c r="U11" s="26">
        <v>14.4</v>
      </c>
      <c r="V11" s="26">
        <v>14.3</v>
      </c>
      <c r="W11" s="26">
        <v>20.3</v>
      </c>
      <c r="X11" s="107">
        <v>20.12</v>
      </c>
      <c r="Y11" s="26">
        <v>0.2</v>
      </c>
    </row>
    <row r="12" spans="1:25" ht="12.75" x14ac:dyDescent="0.2">
      <c r="A12" s="3">
        <v>88</v>
      </c>
      <c r="B12">
        <v>2</v>
      </c>
      <c r="C12" s="26">
        <v>489.2</v>
      </c>
      <c r="D12" s="26">
        <v>487.4</v>
      </c>
      <c r="E12" s="26">
        <v>477</v>
      </c>
      <c r="F12" s="107">
        <v>476.35</v>
      </c>
      <c r="G12" s="26">
        <v>-9.6</v>
      </c>
      <c r="I12" s="26">
        <v>107.8</v>
      </c>
      <c r="J12" s="26">
        <v>109.6</v>
      </c>
      <c r="K12" s="26">
        <v>120.2</v>
      </c>
      <c r="L12" s="107">
        <v>120.07</v>
      </c>
      <c r="M12" s="26">
        <v>-2.1</v>
      </c>
      <c r="O12" s="25">
        <v>81.900000000000006</v>
      </c>
      <c r="P12" s="25">
        <v>81.599999999999994</v>
      </c>
      <c r="Q12" s="26">
        <v>79.900000000000006</v>
      </c>
      <c r="R12" s="107">
        <v>79.87</v>
      </c>
      <c r="S12" s="26">
        <v>0</v>
      </c>
      <c r="U12" s="26">
        <v>18.100000000000001</v>
      </c>
      <c r="V12" s="26">
        <v>18.399999999999999</v>
      </c>
      <c r="W12" s="26">
        <v>20.100000000000001</v>
      </c>
      <c r="X12" s="107">
        <v>20.13</v>
      </c>
      <c r="Y12" s="26">
        <v>0</v>
      </c>
    </row>
    <row r="13" spans="1:25" ht="12.75" x14ac:dyDescent="0.2">
      <c r="A13" s="3">
        <v>88</v>
      </c>
      <c r="B13">
        <v>3</v>
      </c>
      <c r="C13" s="26">
        <v>401.5</v>
      </c>
      <c r="D13" s="26">
        <v>404.6</v>
      </c>
      <c r="E13" s="26">
        <v>473.3</v>
      </c>
      <c r="F13" s="107">
        <v>474.39</v>
      </c>
      <c r="G13" s="26">
        <v>-7.8</v>
      </c>
      <c r="I13" s="26">
        <v>191.5</v>
      </c>
      <c r="J13" s="26">
        <v>188.5</v>
      </c>
      <c r="K13" s="26">
        <v>118.9</v>
      </c>
      <c r="L13" s="107">
        <v>119.02</v>
      </c>
      <c r="M13" s="26">
        <v>-4.2</v>
      </c>
      <c r="O13" s="25">
        <v>67.7</v>
      </c>
      <c r="P13" s="25">
        <v>68.2</v>
      </c>
      <c r="Q13" s="26">
        <v>79.900000000000006</v>
      </c>
      <c r="R13" s="107">
        <v>79.94</v>
      </c>
      <c r="S13" s="26">
        <v>0.3</v>
      </c>
      <c r="U13" s="26">
        <v>32.299999999999997</v>
      </c>
      <c r="V13" s="26">
        <v>31.8</v>
      </c>
      <c r="W13" s="26">
        <v>20.100000000000001</v>
      </c>
      <c r="X13" s="107">
        <v>20.059999999999999</v>
      </c>
      <c r="Y13" s="26">
        <v>-0.3</v>
      </c>
    </row>
    <row r="14" spans="1:25" ht="12.75" x14ac:dyDescent="0.2">
      <c r="A14" s="3">
        <v>88</v>
      </c>
      <c r="B14">
        <v>4</v>
      </c>
      <c r="C14" s="26">
        <v>498</v>
      </c>
      <c r="D14" s="26">
        <v>499.4</v>
      </c>
      <c r="E14" s="26">
        <v>470.2</v>
      </c>
      <c r="F14" s="107">
        <v>472.51</v>
      </c>
      <c r="G14" s="26">
        <v>-7.5</v>
      </c>
      <c r="I14" s="26">
        <v>93.9</v>
      </c>
      <c r="J14" s="26">
        <v>92.6</v>
      </c>
      <c r="K14" s="26">
        <v>119.6</v>
      </c>
      <c r="L14" s="107">
        <v>117.78</v>
      </c>
      <c r="M14" s="26">
        <v>-5</v>
      </c>
      <c r="O14" s="25">
        <v>84.1</v>
      </c>
      <c r="P14" s="25">
        <v>84.4</v>
      </c>
      <c r="Q14" s="26">
        <v>79.7</v>
      </c>
      <c r="R14" s="107">
        <v>80.05</v>
      </c>
      <c r="S14" s="26">
        <v>0.4</v>
      </c>
      <c r="U14" s="26">
        <v>15.9</v>
      </c>
      <c r="V14" s="26">
        <v>15.6</v>
      </c>
      <c r="W14" s="26">
        <v>20.3</v>
      </c>
      <c r="X14" s="107">
        <v>19.95</v>
      </c>
      <c r="Y14" s="26">
        <v>-0.4</v>
      </c>
    </row>
    <row r="15" spans="1:25" ht="12.75" x14ac:dyDescent="0.2">
      <c r="B15">
        <v>1</v>
      </c>
      <c r="C15" s="26">
        <v>505.8</v>
      </c>
      <c r="D15" s="26">
        <v>506.5</v>
      </c>
      <c r="E15" s="26">
        <v>471.3</v>
      </c>
      <c r="F15" s="107">
        <v>469.57</v>
      </c>
      <c r="G15" s="26">
        <v>-11.8</v>
      </c>
      <c r="I15" s="26">
        <v>78.900000000000006</v>
      </c>
      <c r="J15" s="26">
        <v>78.3</v>
      </c>
      <c r="K15" s="26">
        <v>114.8</v>
      </c>
      <c r="L15" s="107">
        <v>117.33</v>
      </c>
      <c r="M15" s="26">
        <v>-1.8</v>
      </c>
      <c r="O15" s="25">
        <v>86.5</v>
      </c>
      <c r="P15" s="25">
        <v>86.6</v>
      </c>
      <c r="Q15" s="26">
        <v>80.400000000000006</v>
      </c>
      <c r="R15" s="107">
        <v>80.010000000000005</v>
      </c>
      <c r="S15" s="26">
        <v>-0.2</v>
      </c>
      <c r="U15" s="26">
        <v>13.5</v>
      </c>
      <c r="V15" s="26">
        <v>13.4</v>
      </c>
      <c r="W15" s="26">
        <v>19.600000000000001</v>
      </c>
      <c r="X15" s="107">
        <v>19.989999999999998</v>
      </c>
      <c r="Y15" s="26">
        <v>0.2</v>
      </c>
    </row>
    <row r="16" spans="1:25" ht="12.75" x14ac:dyDescent="0.2">
      <c r="A16" s="3">
        <v>89</v>
      </c>
      <c r="B16">
        <v>2</v>
      </c>
      <c r="C16" s="26">
        <v>474.5</v>
      </c>
      <c r="D16" s="26">
        <v>474.9</v>
      </c>
      <c r="E16" s="26">
        <v>464.6</v>
      </c>
      <c r="F16" s="107">
        <v>466.21</v>
      </c>
      <c r="G16" s="26">
        <v>-13.4</v>
      </c>
      <c r="I16" s="26">
        <v>108.5</v>
      </c>
      <c r="J16" s="26">
        <v>108.1</v>
      </c>
      <c r="K16" s="26">
        <v>118.6</v>
      </c>
      <c r="L16" s="107">
        <v>117.52</v>
      </c>
      <c r="M16" s="26">
        <v>0.8</v>
      </c>
      <c r="O16" s="25">
        <v>81.400000000000006</v>
      </c>
      <c r="P16" s="25">
        <v>81.5</v>
      </c>
      <c r="Q16" s="26">
        <v>79.7</v>
      </c>
      <c r="R16" s="107">
        <v>79.87</v>
      </c>
      <c r="S16" s="26">
        <v>-0.6</v>
      </c>
      <c r="U16" s="26">
        <v>18.600000000000001</v>
      </c>
      <c r="V16" s="26">
        <v>18.5</v>
      </c>
      <c r="W16" s="26">
        <v>20.3</v>
      </c>
      <c r="X16" s="107">
        <v>20.13</v>
      </c>
      <c r="Y16" s="26">
        <v>0.6</v>
      </c>
    </row>
    <row r="17" spans="1:25" ht="12.75" x14ac:dyDescent="0.2">
      <c r="A17" s="3">
        <v>89</v>
      </c>
      <c r="B17">
        <v>3</v>
      </c>
      <c r="C17" s="26">
        <v>395.8</v>
      </c>
      <c r="D17" s="26">
        <v>396.2</v>
      </c>
      <c r="E17" s="26">
        <v>464.5</v>
      </c>
      <c r="F17" s="107">
        <v>464.46</v>
      </c>
      <c r="G17" s="26">
        <v>-7</v>
      </c>
      <c r="I17" s="26">
        <v>186.8</v>
      </c>
      <c r="J17" s="26">
        <v>186.5</v>
      </c>
      <c r="K17" s="26">
        <v>117.1</v>
      </c>
      <c r="L17" s="107">
        <v>117.65</v>
      </c>
      <c r="M17" s="26">
        <v>0.5</v>
      </c>
      <c r="O17" s="25">
        <v>67.900000000000006</v>
      </c>
      <c r="P17" s="25">
        <v>68</v>
      </c>
      <c r="Q17" s="26">
        <v>79.900000000000006</v>
      </c>
      <c r="R17" s="107">
        <v>79.790000000000006</v>
      </c>
      <c r="S17" s="26">
        <v>-0.3</v>
      </c>
      <c r="U17" s="26">
        <v>32.1</v>
      </c>
      <c r="V17" s="26">
        <v>32</v>
      </c>
      <c r="W17" s="26">
        <v>20.100000000000001</v>
      </c>
      <c r="X17" s="107">
        <v>20.21</v>
      </c>
      <c r="Y17" s="26">
        <v>0.3</v>
      </c>
    </row>
    <row r="18" spans="1:25" ht="12.75" x14ac:dyDescent="0.2">
      <c r="A18" s="3">
        <v>89</v>
      </c>
      <c r="B18">
        <v>4</v>
      </c>
      <c r="C18" s="26">
        <v>496.5</v>
      </c>
      <c r="D18" s="26">
        <v>495.2</v>
      </c>
      <c r="E18" s="26">
        <v>465.9</v>
      </c>
      <c r="F18" s="107">
        <v>465.51</v>
      </c>
      <c r="G18" s="26">
        <v>4.2</v>
      </c>
      <c r="I18" s="26">
        <v>88.3</v>
      </c>
      <c r="J18" s="26">
        <v>89.6</v>
      </c>
      <c r="K18" s="26">
        <v>116.5</v>
      </c>
      <c r="L18" s="107">
        <v>117.38</v>
      </c>
      <c r="M18" s="26">
        <v>-1.1000000000000001</v>
      </c>
      <c r="O18" s="25">
        <v>84.9</v>
      </c>
      <c r="P18" s="25">
        <v>84.7</v>
      </c>
      <c r="Q18" s="26">
        <v>80</v>
      </c>
      <c r="R18" s="107">
        <v>79.86</v>
      </c>
      <c r="S18" s="26">
        <v>0.3</v>
      </c>
      <c r="U18" s="26">
        <v>15.1</v>
      </c>
      <c r="V18" s="26">
        <v>15.3</v>
      </c>
      <c r="W18" s="26">
        <v>20</v>
      </c>
      <c r="X18" s="107">
        <v>20.14</v>
      </c>
      <c r="Y18" s="26">
        <v>-0.3</v>
      </c>
    </row>
    <row r="19" spans="1:25" ht="12.75" x14ac:dyDescent="0.2">
      <c r="B19">
        <v>1</v>
      </c>
      <c r="C19" s="26">
        <v>506.8</v>
      </c>
      <c r="D19" s="26">
        <v>506.5</v>
      </c>
      <c r="E19" s="26">
        <v>471.5</v>
      </c>
      <c r="F19" s="107">
        <v>468.83</v>
      </c>
      <c r="G19" s="26">
        <v>13.3</v>
      </c>
      <c r="I19" s="26">
        <v>79.400000000000006</v>
      </c>
      <c r="J19" s="26">
        <v>79.7</v>
      </c>
      <c r="K19" s="26">
        <v>116.1</v>
      </c>
      <c r="L19" s="107">
        <v>116.12</v>
      </c>
      <c r="M19" s="26">
        <v>-5</v>
      </c>
      <c r="O19" s="25">
        <v>86.5</v>
      </c>
      <c r="P19" s="25">
        <v>86.4</v>
      </c>
      <c r="Q19" s="26">
        <v>80.2</v>
      </c>
      <c r="R19" s="107">
        <v>80.150000000000006</v>
      </c>
      <c r="S19" s="26">
        <v>1.1000000000000001</v>
      </c>
      <c r="U19" s="26">
        <v>13.5</v>
      </c>
      <c r="V19" s="26">
        <v>13.6</v>
      </c>
      <c r="W19" s="26">
        <v>19.8</v>
      </c>
      <c r="X19" s="107">
        <v>19.850000000000001</v>
      </c>
      <c r="Y19" s="26">
        <v>-1.1000000000000001</v>
      </c>
    </row>
    <row r="20" spans="1:25" ht="12.75" x14ac:dyDescent="0.2">
      <c r="A20" s="3">
        <v>90</v>
      </c>
      <c r="B20">
        <v>2</v>
      </c>
      <c r="C20" s="26">
        <v>484.1</v>
      </c>
      <c r="D20" s="26">
        <v>483.2</v>
      </c>
      <c r="E20" s="26">
        <v>472.8</v>
      </c>
      <c r="F20" s="107">
        <v>472.48</v>
      </c>
      <c r="G20" s="26">
        <v>14.6</v>
      </c>
      <c r="I20" s="26">
        <v>102.1</v>
      </c>
      <c r="J20" s="26">
        <v>103</v>
      </c>
      <c r="K20" s="26">
        <v>113.6</v>
      </c>
      <c r="L20" s="107">
        <v>113.76</v>
      </c>
      <c r="M20" s="26">
        <v>-9.4</v>
      </c>
      <c r="O20" s="25">
        <v>82.6</v>
      </c>
      <c r="P20" s="25">
        <v>82.4</v>
      </c>
      <c r="Q20" s="26">
        <v>80.599999999999994</v>
      </c>
      <c r="R20" s="107">
        <v>80.59</v>
      </c>
      <c r="S20" s="26">
        <v>1.8</v>
      </c>
      <c r="U20" s="26">
        <v>17.399999999999999</v>
      </c>
      <c r="V20" s="26">
        <v>17.600000000000001</v>
      </c>
      <c r="W20" s="26">
        <v>19.399999999999999</v>
      </c>
      <c r="X20" s="107">
        <v>19.41</v>
      </c>
      <c r="Y20" s="26">
        <v>-1.8</v>
      </c>
    </row>
    <row r="21" spans="1:25" ht="12.75" x14ac:dyDescent="0.2">
      <c r="A21" s="3">
        <v>90</v>
      </c>
      <c r="B21">
        <v>3</v>
      </c>
      <c r="C21" s="26">
        <v>412.1</v>
      </c>
      <c r="D21" s="26">
        <v>409.1</v>
      </c>
      <c r="E21" s="26">
        <v>477.1</v>
      </c>
      <c r="F21" s="107">
        <v>475.47</v>
      </c>
      <c r="G21" s="26">
        <v>12</v>
      </c>
      <c r="I21" s="26">
        <v>177.1</v>
      </c>
      <c r="J21" s="26">
        <v>180</v>
      </c>
      <c r="K21" s="26">
        <v>110.9</v>
      </c>
      <c r="L21" s="107">
        <v>110.61</v>
      </c>
      <c r="M21" s="26">
        <v>-12.6</v>
      </c>
      <c r="O21" s="25">
        <v>69.900000000000006</v>
      </c>
      <c r="P21" s="25">
        <v>69.400000000000006</v>
      </c>
      <c r="Q21" s="26">
        <v>81.099999999999994</v>
      </c>
      <c r="R21" s="107">
        <v>81.13</v>
      </c>
      <c r="S21" s="26">
        <v>2.1</v>
      </c>
      <c r="U21" s="26">
        <v>30.1</v>
      </c>
      <c r="V21" s="26">
        <v>30.6</v>
      </c>
      <c r="W21" s="26">
        <v>18.899999999999999</v>
      </c>
      <c r="X21" s="107">
        <v>18.87</v>
      </c>
      <c r="Y21" s="26">
        <v>-2.1</v>
      </c>
    </row>
    <row r="22" spans="1:25" ht="12.75" x14ac:dyDescent="0.2">
      <c r="A22" s="3">
        <v>90</v>
      </c>
      <c r="B22">
        <v>4</v>
      </c>
      <c r="C22" s="26">
        <v>506.4</v>
      </c>
      <c r="D22" s="26">
        <v>507.2</v>
      </c>
      <c r="E22" s="26">
        <v>477.8</v>
      </c>
      <c r="F22" s="107">
        <v>477.36</v>
      </c>
      <c r="G22" s="26">
        <v>7.6</v>
      </c>
      <c r="I22" s="26">
        <v>81</v>
      </c>
      <c r="J22" s="26">
        <v>80.2</v>
      </c>
      <c r="K22" s="26">
        <v>107</v>
      </c>
      <c r="L22" s="107">
        <v>107.86</v>
      </c>
      <c r="M22" s="26">
        <v>-11</v>
      </c>
      <c r="O22" s="25">
        <v>86.2</v>
      </c>
      <c r="P22" s="25">
        <v>86.3</v>
      </c>
      <c r="Q22" s="26">
        <v>81.7</v>
      </c>
      <c r="R22" s="107">
        <v>81.569999999999993</v>
      </c>
      <c r="S22" s="26">
        <v>1.8</v>
      </c>
      <c r="U22" s="26">
        <v>13.8</v>
      </c>
      <c r="V22" s="26">
        <v>13.7</v>
      </c>
      <c r="W22" s="26">
        <v>18.3</v>
      </c>
      <c r="X22" s="107">
        <v>18.43</v>
      </c>
      <c r="Y22" s="26">
        <v>-1.8</v>
      </c>
    </row>
    <row r="23" spans="1:25" ht="12.75" x14ac:dyDescent="0.2">
      <c r="B23">
        <v>1</v>
      </c>
      <c r="C23" s="26">
        <v>513.6</v>
      </c>
      <c r="D23" s="26">
        <v>512</v>
      </c>
      <c r="E23" s="26">
        <v>477.3</v>
      </c>
      <c r="F23" s="107">
        <v>477.35</v>
      </c>
      <c r="G23" s="26">
        <v>0</v>
      </c>
      <c r="I23" s="26">
        <v>69.599999999999994</v>
      </c>
      <c r="J23" s="26">
        <v>71.3</v>
      </c>
      <c r="K23" s="26">
        <v>107.4</v>
      </c>
      <c r="L23" s="107">
        <v>106.87</v>
      </c>
      <c r="M23" s="26">
        <v>-4</v>
      </c>
      <c r="O23" s="25">
        <v>88.1</v>
      </c>
      <c r="P23" s="25">
        <v>87.8</v>
      </c>
      <c r="Q23" s="26">
        <v>81.599999999999994</v>
      </c>
      <c r="R23" s="107">
        <v>81.709999999999994</v>
      </c>
      <c r="S23" s="26">
        <v>0.6</v>
      </c>
      <c r="U23" s="26">
        <v>11.9</v>
      </c>
      <c r="V23" s="26">
        <v>12.2</v>
      </c>
      <c r="W23" s="26">
        <v>18.399999999999999</v>
      </c>
      <c r="X23" s="107">
        <v>18.29</v>
      </c>
      <c r="Y23" s="26">
        <v>-0.6</v>
      </c>
    </row>
    <row r="24" spans="1:25" ht="12.75" x14ac:dyDescent="0.2">
      <c r="A24" s="3">
        <v>91</v>
      </c>
      <c r="B24">
        <v>2</v>
      </c>
      <c r="C24" s="26">
        <v>485.5</v>
      </c>
      <c r="D24" s="26">
        <v>487.5</v>
      </c>
      <c r="E24" s="26">
        <v>476.5</v>
      </c>
      <c r="F24" s="107">
        <v>474.89</v>
      </c>
      <c r="G24" s="26">
        <v>-9.9</v>
      </c>
      <c r="I24" s="26">
        <v>97.8</v>
      </c>
      <c r="J24" s="26">
        <v>95.8</v>
      </c>
      <c r="K24" s="26">
        <v>106.8</v>
      </c>
      <c r="L24" s="107">
        <v>108.08</v>
      </c>
      <c r="M24" s="26">
        <v>4.8</v>
      </c>
      <c r="O24" s="25">
        <v>83.2</v>
      </c>
      <c r="P24" s="25">
        <v>83.6</v>
      </c>
      <c r="Q24" s="26">
        <v>81.7</v>
      </c>
      <c r="R24" s="107">
        <v>81.459999999999994</v>
      </c>
      <c r="S24" s="26">
        <v>-1</v>
      </c>
      <c r="U24" s="26">
        <v>16.8</v>
      </c>
      <c r="V24" s="26">
        <v>16.399999999999999</v>
      </c>
      <c r="W24" s="26">
        <v>18.3</v>
      </c>
      <c r="X24" s="107">
        <v>18.54</v>
      </c>
      <c r="Y24" s="26">
        <v>1</v>
      </c>
    </row>
    <row r="25" spans="1:25" ht="12.75" x14ac:dyDescent="0.2">
      <c r="A25" s="3">
        <v>91</v>
      </c>
      <c r="B25">
        <v>3</v>
      </c>
      <c r="C25" s="26">
        <v>404.9</v>
      </c>
      <c r="D25" s="26">
        <v>401.6</v>
      </c>
      <c r="E25" s="26">
        <v>469.2</v>
      </c>
      <c r="F25" s="107">
        <v>471.43</v>
      </c>
      <c r="G25" s="26">
        <v>-13.8</v>
      </c>
      <c r="I25" s="26">
        <v>177.3</v>
      </c>
      <c r="J25" s="26">
        <v>180.5</v>
      </c>
      <c r="K25" s="26">
        <v>111.5</v>
      </c>
      <c r="L25" s="107">
        <v>109.4</v>
      </c>
      <c r="M25" s="26">
        <v>5.3</v>
      </c>
      <c r="O25" s="25">
        <v>69.5</v>
      </c>
      <c r="P25" s="25">
        <v>69</v>
      </c>
      <c r="Q25" s="26">
        <v>80.8</v>
      </c>
      <c r="R25" s="107">
        <v>81.17</v>
      </c>
      <c r="S25" s="26">
        <v>-1.2</v>
      </c>
      <c r="U25" s="26">
        <v>30.5</v>
      </c>
      <c r="V25" s="26">
        <v>31</v>
      </c>
      <c r="W25" s="26">
        <v>19.2</v>
      </c>
      <c r="X25" s="107">
        <v>18.829999999999998</v>
      </c>
      <c r="Y25" s="26">
        <v>1.2</v>
      </c>
    </row>
    <row r="26" spans="1:25" ht="12.75" x14ac:dyDescent="0.2">
      <c r="A26" s="3">
        <v>91</v>
      </c>
      <c r="B26">
        <v>4</v>
      </c>
      <c r="C26" s="26">
        <v>493.6</v>
      </c>
      <c r="D26" s="26">
        <v>496.7</v>
      </c>
      <c r="E26" s="26">
        <v>467.4</v>
      </c>
      <c r="F26" s="107">
        <v>467.18</v>
      </c>
      <c r="G26" s="26">
        <v>-17</v>
      </c>
      <c r="I26" s="26">
        <v>85.4</v>
      </c>
      <c r="J26" s="26">
        <v>82.4</v>
      </c>
      <c r="K26" s="26">
        <v>108.8</v>
      </c>
      <c r="L26" s="107">
        <v>109.7</v>
      </c>
      <c r="M26" s="26">
        <v>1.2</v>
      </c>
      <c r="O26" s="25">
        <v>85.2</v>
      </c>
      <c r="P26" s="25">
        <v>85.8</v>
      </c>
      <c r="Q26" s="26">
        <v>81.099999999999994</v>
      </c>
      <c r="R26" s="107">
        <v>80.98</v>
      </c>
      <c r="S26" s="26">
        <v>-0.7</v>
      </c>
      <c r="U26" s="26">
        <v>14.8</v>
      </c>
      <c r="V26" s="26">
        <v>14.2</v>
      </c>
      <c r="W26" s="26">
        <v>18.899999999999999</v>
      </c>
      <c r="X26" s="107">
        <v>19.02</v>
      </c>
      <c r="Y26" s="26">
        <v>0.7</v>
      </c>
    </row>
    <row r="27" spans="1:25" ht="12.75" x14ac:dyDescent="0.2">
      <c r="B27">
        <v>1</v>
      </c>
      <c r="C27" s="26">
        <v>496.7</v>
      </c>
      <c r="D27" s="26">
        <v>496.2</v>
      </c>
      <c r="E27" s="26">
        <v>462.4</v>
      </c>
      <c r="F27" s="107">
        <v>461.89</v>
      </c>
      <c r="G27" s="26">
        <v>-21.2</v>
      </c>
      <c r="I27" s="26">
        <v>71.2</v>
      </c>
      <c r="J27" s="26">
        <v>71.7</v>
      </c>
      <c r="K27" s="26">
        <v>107.3</v>
      </c>
      <c r="L27" s="107">
        <v>108.76</v>
      </c>
      <c r="M27" s="26">
        <v>-3.8</v>
      </c>
      <c r="O27" s="25">
        <v>87.5</v>
      </c>
      <c r="P27" s="25">
        <v>87.4</v>
      </c>
      <c r="Q27" s="26">
        <v>81.2</v>
      </c>
      <c r="R27" s="107">
        <v>80.94</v>
      </c>
      <c r="S27" s="26">
        <v>-0.2</v>
      </c>
      <c r="U27" s="26">
        <v>12.5</v>
      </c>
      <c r="V27" s="26">
        <v>12.6</v>
      </c>
      <c r="W27" s="26">
        <v>18.8</v>
      </c>
      <c r="X27" s="107">
        <v>19.059999999999999</v>
      </c>
      <c r="Y27" s="26">
        <v>0.2</v>
      </c>
    </row>
    <row r="28" spans="1:25" ht="12.75" x14ac:dyDescent="0.2">
      <c r="A28" s="3">
        <v>92</v>
      </c>
      <c r="B28">
        <v>2</v>
      </c>
      <c r="C28" s="26">
        <v>464</v>
      </c>
      <c r="D28" s="26">
        <v>463.4</v>
      </c>
      <c r="E28" s="26">
        <v>451</v>
      </c>
      <c r="F28" s="107">
        <v>456.85</v>
      </c>
      <c r="G28" s="26">
        <v>-20.100000000000001</v>
      </c>
      <c r="I28" s="26">
        <v>98</v>
      </c>
      <c r="J28" s="26">
        <v>98.7</v>
      </c>
      <c r="K28" s="26">
        <v>110.8</v>
      </c>
      <c r="L28" s="107">
        <v>106.96</v>
      </c>
      <c r="M28" s="26">
        <v>-7.2</v>
      </c>
      <c r="O28" s="25">
        <v>82.6</v>
      </c>
      <c r="P28" s="25">
        <v>82.4</v>
      </c>
      <c r="Q28" s="26">
        <v>80.3</v>
      </c>
      <c r="R28" s="107">
        <v>81.03</v>
      </c>
      <c r="S28" s="26">
        <v>0.3</v>
      </c>
      <c r="U28" s="26">
        <v>17.399999999999999</v>
      </c>
      <c r="V28" s="26">
        <v>17.600000000000001</v>
      </c>
      <c r="W28" s="26">
        <v>19.7</v>
      </c>
      <c r="X28" s="107">
        <v>18.97</v>
      </c>
      <c r="Y28" s="26">
        <v>-0.3</v>
      </c>
    </row>
    <row r="29" spans="1:25" ht="12.75" x14ac:dyDescent="0.2">
      <c r="A29" s="3">
        <v>92</v>
      </c>
      <c r="B29">
        <v>3</v>
      </c>
      <c r="C29" s="26">
        <v>386.8</v>
      </c>
      <c r="D29" s="26">
        <v>386.8</v>
      </c>
      <c r="E29" s="26">
        <v>454.6</v>
      </c>
      <c r="F29" s="107">
        <v>452.29</v>
      </c>
      <c r="G29" s="26">
        <v>-18.3</v>
      </c>
      <c r="I29" s="26">
        <v>171.1</v>
      </c>
      <c r="J29" s="26">
        <v>171.1</v>
      </c>
      <c r="K29" s="26">
        <v>101.8</v>
      </c>
      <c r="L29" s="107">
        <v>105.54</v>
      </c>
      <c r="M29" s="26">
        <v>-5.7</v>
      </c>
      <c r="O29" s="25">
        <v>69.3</v>
      </c>
      <c r="P29" s="25">
        <v>69.3</v>
      </c>
      <c r="Q29" s="26">
        <v>81.7</v>
      </c>
      <c r="R29" s="107">
        <v>81.08</v>
      </c>
      <c r="S29" s="26">
        <v>0.2</v>
      </c>
      <c r="U29" s="26">
        <v>30.7</v>
      </c>
      <c r="V29" s="26">
        <v>30.7</v>
      </c>
      <c r="W29" s="26">
        <v>18.3</v>
      </c>
      <c r="X29" s="107">
        <v>18.920000000000002</v>
      </c>
      <c r="Y29" s="26">
        <v>-0.2</v>
      </c>
    </row>
    <row r="30" spans="1:25" ht="12.75" x14ac:dyDescent="0.2">
      <c r="A30" s="3">
        <v>92</v>
      </c>
      <c r="B30">
        <v>4</v>
      </c>
      <c r="C30" s="26">
        <v>480.3</v>
      </c>
      <c r="D30" s="26">
        <v>478.6</v>
      </c>
      <c r="E30" s="26">
        <v>449.8</v>
      </c>
      <c r="F30" s="107">
        <v>446.98</v>
      </c>
      <c r="G30" s="26">
        <v>-21.2</v>
      </c>
      <c r="I30" s="26">
        <v>76.8</v>
      </c>
      <c r="J30" s="26">
        <v>78.5</v>
      </c>
      <c r="K30" s="26">
        <v>104.8</v>
      </c>
      <c r="L30" s="107">
        <v>104.26</v>
      </c>
      <c r="M30" s="26">
        <v>-5.0999999999999996</v>
      </c>
      <c r="O30" s="25">
        <v>86.2</v>
      </c>
      <c r="P30" s="25">
        <v>85.9</v>
      </c>
      <c r="Q30" s="26">
        <v>81.099999999999994</v>
      </c>
      <c r="R30" s="107">
        <v>81.09</v>
      </c>
      <c r="S30" s="26">
        <v>0</v>
      </c>
      <c r="U30" s="26">
        <v>13.8</v>
      </c>
      <c r="V30" s="26">
        <v>14.1</v>
      </c>
      <c r="W30" s="26">
        <v>18.899999999999999</v>
      </c>
      <c r="X30" s="107">
        <v>18.91</v>
      </c>
      <c r="Y30" s="26">
        <v>0</v>
      </c>
    </row>
    <row r="31" spans="1:25" ht="12.75" x14ac:dyDescent="0.2">
      <c r="B31">
        <v>1</v>
      </c>
      <c r="C31" s="26">
        <v>471.4</v>
      </c>
      <c r="D31" s="26">
        <v>471.1</v>
      </c>
      <c r="E31" s="26">
        <v>438.4</v>
      </c>
      <c r="F31" s="107">
        <v>439.88</v>
      </c>
      <c r="G31" s="26">
        <v>-28.4</v>
      </c>
      <c r="I31" s="26">
        <v>69.7</v>
      </c>
      <c r="J31" s="26">
        <v>70</v>
      </c>
      <c r="K31" s="26">
        <v>105.1</v>
      </c>
      <c r="L31" s="107">
        <v>102.73</v>
      </c>
      <c r="M31" s="26">
        <v>-6.1</v>
      </c>
      <c r="O31" s="25">
        <v>87.1</v>
      </c>
      <c r="P31" s="25">
        <v>87.1</v>
      </c>
      <c r="Q31" s="26">
        <v>80.7</v>
      </c>
      <c r="R31" s="107">
        <v>81.069999999999993</v>
      </c>
      <c r="S31" s="26">
        <v>-0.1</v>
      </c>
      <c r="U31" s="26">
        <v>12.9</v>
      </c>
      <c r="V31" s="26">
        <v>12.9</v>
      </c>
      <c r="W31" s="26">
        <v>19.3</v>
      </c>
      <c r="X31" s="107">
        <v>18.93</v>
      </c>
      <c r="Y31" s="26">
        <v>0.1</v>
      </c>
    </row>
    <row r="32" spans="1:25" ht="12.75" x14ac:dyDescent="0.2">
      <c r="A32" s="3">
        <v>93</v>
      </c>
      <c r="B32">
        <v>2</v>
      </c>
      <c r="C32" s="26">
        <v>439.9</v>
      </c>
      <c r="D32" s="26">
        <v>446.2</v>
      </c>
      <c r="E32" s="26">
        <v>431.8</v>
      </c>
      <c r="F32" s="107">
        <v>433.08</v>
      </c>
      <c r="G32" s="26">
        <v>-27.2</v>
      </c>
      <c r="I32" s="26">
        <v>91.2</v>
      </c>
      <c r="J32" s="26">
        <v>84.9</v>
      </c>
      <c r="K32" s="26">
        <v>98.7</v>
      </c>
      <c r="L32" s="107">
        <v>99.85</v>
      </c>
      <c r="M32" s="26">
        <v>-11.5</v>
      </c>
      <c r="O32" s="25">
        <v>82.8</v>
      </c>
      <c r="P32" s="25">
        <v>84</v>
      </c>
      <c r="Q32" s="26">
        <v>81.400000000000006</v>
      </c>
      <c r="R32" s="107">
        <v>81.260000000000005</v>
      </c>
      <c r="S32" s="26">
        <v>0.8</v>
      </c>
      <c r="U32" s="26">
        <v>17.2</v>
      </c>
      <c r="V32" s="26">
        <v>16</v>
      </c>
      <c r="W32" s="26">
        <v>18.600000000000001</v>
      </c>
      <c r="X32" s="107">
        <v>18.739999999999998</v>
      </c>
      <c r="Y32" s="26">
        <v>-0.8</v>
      </c>
    </row>
    <row r="33" spans="1:25" ht="12.75" x14ac:dyDescent="0.2">
      <c r="A33" s="3">
        <v>93</v>
      </c>
      <c r="B33">
        <v>3</v>
      </c>
      <c r="C33" s="26">
        <v>366.9</v>
      </c>
      <c r="D33" s="26">
        <v>361.7</v>
      </c>
      <c r="E33" s="26">
        <v>430.2</v>
      </c>
      <c r="F33" s="107">
        <v>429.14</v>
      </c>
      <c r="G33" s="26">
        <v>-15.8</v>
      </c>
      <c r="I33" s="26">
        <v>161</v>
      </c>
      <c r="J33" s="26">
        <v>166.2</v>
      </c>
      <c r="K33" s="26">
        <v>96.3</v>
      </c>
      <c r="L33" s="107">
        <v>96.32</v>
      </c>
      <c r="M33" s="26">
        <v>-14.1</v>
      </c>
      <c r="O33" s="25">
        <v>69.5</v>
      </c>
      <c r="P33" s="25">
        <v>68.5</v>
      </c>
      <c r="Q33" s="26">
        <v>81.7</v>
      </c>
      <c r="R33" s="107">
        <v>81.67</v>
      </c>
      <c r="S33" s="26">
        <v>1.6</v>
      </c>
      <c r="U33" s="26">
        <v>30.5</v>
      </c>
      <c r="V33" s="26">
        <v>31.5</v>
      </c>
      <c r="W33" s="26">
        <v>18.3</v>
      </c>
      <c r="X33" s="107">
        <v>18.329999999999998</v>
      </c>
      <c r="Y33" s="26">
        <v>-1.6</v>
      </c>
    </row>
    <row r="34" spans="1:25" ht="12.75" x14ac:dyDescent="0.2">
      <c r="A34" s="3">
        <v>93</v>
      </c>
      <c r="B34">
        <v>4</v>
      </c>
      <c r="C34" s="26">
        <v>454.8</v>
      </c>
      <c r="D34" s="26">
        <v>454.2</v>
      </c>
      <c r="E34" s="26">
        <v>425.8</v>
      </c>
      <c r="F34" s="107">
        <v>428.2</v>
      </c>
      <c r="G34" s="26">
        <v>-3.8</v>
      </c>
      <c r="I34" s="26">
        <v>69.2</v>
      </c>
      <c r="J34" s="26">
        <v>69.8</v>
      </c>
      <c r="K34" s="26">
        <v>95.8</v>
      </c>
      <c r="L34" s="107">
        <v>94.05</v>
      </c>
      <c r="M34" s="26">
        <v>-9.1</v>
      </c>
      <c r="O34" s="25">
        <v>86.8</v>
      </c>
      <c r="P34" s="25">
        <v>86.7</v>
      </c>
      <c r="Q34" s="26">
        <v>81.599999999999994</v>
      </c>
      <c r="R34" s="107">
        <v>81.99</v>
      </c>
      <c r="S34" s="26">
        <v>1.3</v>
      </c>
      <c r="U34" s="26">
        <v>13.2</v>
      </c>
      <c r="V34" s="26">
        <v>13.3</v>
      </c>
      <c r="W34" s="26">
        <v>18.399999999999999</v>
      </c>
      <c r="X34" s="107">
        <v>18.010000000000002</v>
      </c>
      <c r="Y34" s="26">
        <v>-1.3</v>
      </c>
    </row>
    <row r="35" spans="1:25" ht="12.75" x14ac:dyDescent="0.2">
      <c r="B35">
        <v>1</v>
      </c>
      <c r="C35" s="26">
        <v>461.3</v>
      </c>
      <c r="D35" s="26">
        <v>464.1</v>
      </c>
      <c r="E35" s="26">
        <v>432.8</v>
      </c>
      <c r="F35" s="107">
        <v>429.74</v>
      </c>
      <c r="G35" s="26">
        <v>6.2</v>
      </c>
      <c r="I35" s="26">
        <v>58.8</v>
      </c>
      <c r="J35" s="26">
        <v>56.1</v>
      </c>
      <c r="K35" s="26">
        <v>90.5</v>
      </c>
      <c r="L35" s="107">
        <v>92.93</v>
      </c>
      <c r="M35" s="26">
        <v>-4.5</v>
      </c>
      <c r="O35" s="25">
        <v>88.7</v>
      </c>
      <c r="P35" s="25">
        <v>89.2</v>
      </c>
      <c r="Q35" s="26">
        <v>82.7</v>
      </c>
      <c r="R35" s="107">
        <v>82.22</v>
      </c>
      <c r="S35" s="26">
        <v>0.9</v>
      </c>
      <c r="U35" s="26">
        <v>11.3</v>
      </c>
      <c r="V35" s="26">
        <v>10.8</v>
      </c>
      <c r="W35" s="26">
        <v>17.3</v>
      </c>
      <c r="X35" s="107">
        <v>17.78</v>
      </c>
      <c r="Y35" s="26">
        <v>-0.9</v>
      </c>
    </row>
    <row r="36" spans="1:25" ht="12.75" x14ac:dyDescent="0.2">
      <c r="A36" s="3">
        <v>94</v>
      </c>
      <c r="B36">
        <v>2</v>
      </c>
      <c r="C36" s="26">
        <v>452.5</v>
      </c>
      <c r="D36" s="26">
        <v>450.5</v>
      </c>
      <c r="E36" s="26">
        <v>433.6</v>
      </c>
      <c r="F36" s="107">
        <v>432.28</v>
      </c>
      <c r="G36" s="26">
        <v>10.199999999999999</v>
      </c>
      <c r="I36" s="26">
        <v>74.5</v>
      </c>
      <c r="J36" s="26">
        <v>76.599999999999994</v>
      </c>
      <c r="K36" s="26">
        <v>92.5</v>
      </c>
      <c r="L36" s="107">
        <v>91.99</v>
      </c>
      <c r="M36" s="26">
        <v>-3.8</v>
      </c>
      <c r="O36" s="25">
        <v>85.9</v>
      </c>
      <c r="P36" s="25">
        <v>85.5</v>
      </c>
      <c r="Q36" s="26">
        <v>82.4</v>
      </c>
      <c r="R36" s="107">
        <v>82.45</v>
      </c>
      <c r="S36" s="26">
        <v>0.9</v>
      </c>
      <c r="U36" s="26">
        <v>14.1</v>
      </c>
      <c r="V36" s="26">
        <v>14.5</v>
      </c>
      <c r="W36" s="26">
        <v>17.600000000000001</v>
      </c>
      <c r="X36" s="107">
        <v>17.55</v>
      </c>
      <c r="Y36" s="26">
        <v>-0.9</v>
      </c>
    </row>
    <row r="37" spans="1:25" ht="12.75" x14ac:dyDescent="0.2">
      <c r="A37" s="3">
        <v>94</v>
      </c>
      <c r="B37">
        <v>3</v>
      </c>
      <c r="C37" s="26">
        <v>368.3</v>
      </c>
      <c r="D37" s="26">
        <v>363.9</v>
      </c>
      <c r="E37" s="26">
        <v>433.9</v>
      </c>
      <c r="F37" s="107">
        <v>434.5</v>
      </c>
      <c r="G37" s="26">
        <v>8.9</v>
      </c>
      <c r="I37" s="26">
        <v>157.80000000000001</v>
      </c>
      <c r="J37" s="26">
        <v>162.19999999999999</v>
      </c>
      <c r="K37" s="26">
        <v>91</v>
      </c>
      <c r="L37" s="107">
        <v>90.61</v>
      </c>
      <c r="M37" s="26">
        <v>-5.5</v>
      </c>
      <c r="O37" s="25">
        <v>70</v>
      </c>
      <c r="P37" s="25">
        <v>69.2</v>
      </c>
      <c r="Q37" s="26">
        <v>82.7</v>
      </c>
      <c r="R37" s="107">
        <v>82.74</v>
      </c>
      <c r="S37" s="26">
        <v>1.2</v>
      </c>
      <c r="U37" s="26">
        <v>30</v>
      </c>
      <c r="V37" s="26">
        <v>30.8</v>
      </c>
      <c r="W37" s="26">
        <v>17.3</v>
      </c>
      <c r="X37" s="107">
        <v>17.260000000000002</v>
      </c>
      <c r="Y37" s="26">
        <v>-1.2</v>
      </c>
    </row>
    <row r="38" spans="1:25" ht="12.75" x14ac:dyDescent="0.2">
      <c r="A38" s="3">
        <v>94</v>
      </c>
      <c r="B38">
        <v>4</v>
      </c>
      <c r="C38" s="26">
        <v>464</v>
      </c>
      <c r="D38" s="26">
        <v>463.7</v>
      </c>
      <c r="E38" s="26">
        <v>435.6</v>
      </c>
      <c r="F38" s="107">
        <v>436.92</v>
      </c>
      <c r="G38" s="26">
        <v>9.6999999999999993</v>
      </c>
      <c r="I38" s="26">
        <v>62.2</v>
      </c>
      <c r="J38" s="26">
        <v>62.5</v>
      </c>
      <c r="K38" s="26">
        <v>88.6</v>
      </c>
      <c r="L38" s="107">
        <v>88.93</v>
      </c>
      <c r="M38" s="26">
        <v>-6.7</v>
      </c>
      <c r="O38" s="25">
        <v>88.2</v>
      </c>
      <c r="P38" s="25">
        <v>88.1</v>
      </c>
      <c r="Q38" s="26">
        <v>83.1</v>
      </c>
      <c r="R38" s="107">
        <v>83.09</v>
      </c>
      <c r="S38" s="26">
        <v>1.4</v>
      </c>
      <c r="U38" s="26">
        <v>11.8</v>
      </c>
      <c r="V38" s="26">
        <v>11.9</v>
      </c>
      <c r="W38" s="26">
        <v>16.899999999999999</v>
      </c>
      <c r="X38" s="107">
        <v>16.91</v>
      </c>
      <c r="Y38" s="26">
        <v>-1.4</v>
      </c>
    </row>
    <row r="39" spans="1:25" ht="12.75" x14ac:dyDescent="0.2">
      <c r="B39">
        <v>1</v>
      </c>
      <c r="C39" s="26">
        <v>469.3</v>
      </c>
      <c r="D39" s="26">
        <v>469.4</v>
      </c>
      <c r="E39" s="26">
        <v>438.8</v>
      </c>
      <c r="F39" s="107">
        <v>440.91</v>
      </c>
      <c r="G39" s="26">
        <v>16</v>
      </c>
      <c r="I39" s="26">
        <v>53.5</v>
      </c>
      <c r="J39" s="26">
        <v>53.5</v>
      </c>
      <c r="K39" s="26">
        <v>87.6</v>
      </c>
      <c r="L39" s="107">
        <v>87.14</v>
      </c>
      <c r="M39" s="26">
        <v>-7.2</v>
      </c>
      <c r="O39" s="25">
        <v>89.8</v>
      </c>
      <c r="P39" s="25">
        <v>89.8</v>
      </c>
      <c r="Q39" s="26">
        <v>83.4</v>
      </c>
      <c r="R39" s="107">
        <v>83.5</v>
      </c>
      <c r="S39" s="26">
        <v>1.6</v>
      </c>
      <c r="U39" s="26">
        <v>10.199999999999999</v>
      </c>
      <c r="V39" s="26">
        <v>10.199999999999999</v>
      </c>
      <c r="W39" s="26">
        <v>16.600000000000001</v>
      </c>
      <c r="X39" s="107">
        <v>16.5</v>
      </c>
      <c r="Y39" s="26">
        <v>-1.6</v>
      </c>
    </row>
    <row r="40" spans="1:25" ht="12.75" x14ac:dyDescent="0.2">
      <c r="A40" s="3">
        <v>95</v>
      </c>
      <c r="B40">
        <v>2</v>
      </c>
      <c r="C40" s="26">
        <v>461.8</v>
      </c>
      <c r="D40" s="26">
        <v>465.5</v>
      </c>
      <c r="E40" s="26">
        <v>446</v>
      </c>
      <c r="F40" s="107">
        <v>445.37</v>
      </c>
      <c r="G40" s="26">
        <v>17.8</v>
      </c>
      <c r="I40" s="26">
        <v>71.400000000000006</v>
      </c>
      <c r="J40" s="26">
        <v>67.7</v>
      </c>
      <c r="K40" s="26">
        <v>86</v>
      </c>
      <c r="L40" s="107">
        <v>85.7</v>
      </c>
      <c r="M40" s="26">
        <v>-5.7</v>
      </c>
      <c r="O40" s="25">
        <v>86.6</v>
      </c>
      <c r="P40" s="25">
        <v>87.3</v>
      </c>
      <c r="Q40" s="26">
        <v>83.8</v>
      </c>
      <c r="R40" s="107">
        <v>83.86</v>
      </c>
      <c r="S40" s="26">
        <v>1.5</v>
      </c>
      <c r="U40" s="26">
        <v>13.4</v>
      </c>
      <c r="V40" s="26">
        <v>12.7</v>
      </c>
      <c r="W40" s="26">
        <v>16.2</v>
      </c>
      <c r="X40" s="107">
        <v>16.14</v>
      </c>
      <c r="Y40" s="26">
        <v>-1.5</v>
      </c>
    </row>
    <row r="41" spans="1:25" ht="12.75" x14ac:dyDescent="0.2">
      <c r="A41" s="3">
        <v>95</v>
      </c>
      <c r="B41">
        <v>3</v>
      </c>
      <c r="C41" s="26">
        <v>380.8</v>
      </c>
      <c r="D41" s="26">
        <v>377.9</v>
      </c>
      <c r="E41" s="26">
        <v>450.2</v>
      </c>
      <c r="F41" s="107">
        <v>448.72</v>
      </c>
      <c r="G41" s="26">
        <v>13.4</v>
      </c>
      <c r="I41" s="26">
        <v>154.30000000000001</v>
      </c>
      <c r="J41" s="26">
        <v>157.1</v>
      </c>
      <c r="K41" s="26">
        <v>83.8</v>
      </c>
      <c r="L41" s="107">
        <v>85.17</v>
      </c>
      <c r="M41" s="26">
        <v>-2.1</v>
      </c>
      <c r="O41" s="25">
        <v>71.2</v>
      </c>
      <c r="P41" s="25">
        <v>70.599999999999994</v>
      </c>
      <c r="Q41" s="26">
        <v>84.3</v>
      </c>
      <c r="R41" s="107">
        <v>84.05</v>
      </c>
      <c r="S41" s="26">
        <v>0.7</v>
      </c>
      <c r="U41" s="26">
        <v>28.8</v>
      </c>
      <c r="V41" s="26">
        <v>29.4</v>
      </c>
      <c r="W41" s="26">
        <v>15.7</v>
      </c>
      <c r="X41" s="107">
        <v>15.95</v>
      </c>
      <c r="Y41" s="26">
        <v>-0.7</v>
      </c>
    </row>
    <row r="42" spans="1:25" ht="12.75" x14ac:dyDescent="0.2">
      <c r="A42" s="3">
        <v>95</v>
      </c>
      <c r="B42">
        <v>4</v>
      </c>
      <c r="C42" s="26">
        <v>475</v>
      </c>
      <c r="D42" s="26">
        <v>478.2</v>
      </c>
      <c r="E42" s="26">
        <v>449.7</v>
      </c>
      <c r="F42" s="107">
        <v>452.37</v>
      </c>
      <c r="G42" s="26">
        <v>14.6</v>
      </c>
      <c r="I42" s="26">
        <v>61.8</v>
      </c>
      <c r="J42" s="26">
        <v>58.6</v>
      </c>
      <c r="K42" s="26">
        <v>85.2</v>
      </c>
      <c r="L42" s="107">
        <v>85.33</v>
      </c>
      <c r="M42" s="26">
        <v>0.7</v>
      </c>
      <c r="O42" s="25">
        <v>88.5</v>
      </c>
      <c r="P42" s="25">
        <v>89.1</v>
      </c>
      <c r="Q42" s="26">
        <v>84.1</v>
      </c>
      <c r="R42" s="107">
        <v>84.13</v>
      </c>
      <c r="S42" s="26">
        <v>0.3</v>
      </c>
      <c r="U42" s="26">
        <v>11.5</v>
      </c>
      <c r="V42" s="26">
        <v>10.9</v>
      </c>
      <c r="W42" s="26">
        <v>15.9</v>
      </c>
      <c r="X42" s="107">
        <v>15.87</v>
      </c>
      <c r="Y42" s="26">
        <v>-0.3</v>
      </c>
    </row>
    <row r="43" spans="1:25" ht="12.75" x14ac:dyDescent="0.2">
      <c r="B43">
        <v>1</v>
      </c>
      <c r="C43" s="26">
        <v>489</v>
      </c>
      <c r="D43" s="26">
        <v>487</v>
      </c>
      <c r="E43" s="26">
        <v>456.8</v>
      </c>
      <c r="F43" s="107">
        <v>457.23</v>
      </c>
      <c r="G43" s="26">
        <v>19.399999999999999</v>
      </c>
      <c r="I43" s="26">
        <v>51.7</v>
      </c>
      <c r="J43" s="26">
        <v>53.6</v>
      </c>
      <c r="K43" s="26">
        <v>87.4</v>
      </c>
      <c r="L43" s="107">
        <v>85.82</v>
      </c>
      <c r="M43" s="26">
        <v>2</v>
      </c>
      <c r="O43" s="25">
        <v>90.4</v>
      </c>
      <c r="P43" s="25">
        <v>90.1</v>
      </c>
      <c r="Q43" s="26">
        <v>83.9</v>
      </c>
      <c r="R43" s="107">
        <v>84.2</v>
      </c>
      <c r="S43" s="26">
        <v>0.3</v>
      </c>
      <c r="U43" s="26">
        <v>9.6</v>
      </c>
      <c r="V43" s="26">
        <v>9.9</v>
      </c>
      <c r="W43" s="26">
        <v>16.100000000000001</v>
      </c>
      <c r="X43" s="107">
        <v>15.8</v>
      </c>
      <c r="Y43" s="26">
        <v>-0.3</v>
      </c>
    </row>
    <row r="44" spans="1:25" ht="12.75" x14ac:dyDescent="0.2">
      <c r="A44" s="3">
        <v>96</v>
      </c>
      <c r="B44">
        <v>2</v>
      </c>
      <c r="C44" s="26">
        <v>483.8</v>
      </c>
      <c r="D44" s="26">
        <v>485.5</v>
      </c>
      <c r="E44" s="26">
        <v>463.5</v>
      </c>
      <c r="F44" s="107">
        <v>461.61</v>
      </c>
      <c r="G44" s="26">
        <v>17.5</v>
      </c>
      <c r="I44" s="26">
        <v>66.099999999999994</v>
      </c>
      <c r="J44" s="26">
        <v>64.3</v>
      </c>
      <c r="K44" s="26">
        <v>85.1</v>
      </c>
      <c r="L44" s="107">
        <v>87</v>
      </c>
      <c r="M44" s="26">
        <v>4.7</v>
      </c>
      <c r="O44" s="25">
        <v>88</v>
      </c>
      <c r="P44" s="25">
        <v>88.3</v>
      </c>
      <c r="Q44" s="26">
        <v>84.5</v>
      </c>
      <c r="R44" s="107">
        <v>84.14</v>
      </c>
      <c r="S44" s="26">
        <v>-0.2</v>
      </c>
      <c r="U44" s="26">
        <v>12</v>
      </c>
      <c r="V44" s="26">
        <v>11.7</v>
      </c>
      <c r="W44" s="26">
        <v>15.5</v>
      </c>
      <c r="X44" s="107">
        <v>15.86</v>
      </c>
      <c r="Y44" s="26">
        <v>0.2</v>
      </c>
    </row>
    <row r="45" spans="1:25" ht="12.75" x14ac:dyDescent="0.2">
      <c r="A45" s="3">
        <v>96</v>
      </c>
      <c r="B45">
        <v>3</v>
      </c>
      <c r="C45" s="26">
        <v>388.2</v>
      </c>
      <c r="D45" s="26">
        <v>387</v>
      </c>
      <c r="E45" s="26">
        <v>461.8</v>
      </c>
      <c r="F45" s="107">
        <v>462.99</v>
      </c>
      <c r="G45" s="26">
        <v>5.5</v>
      </c>
      <c r="I45" s="26">
        <v>164.5</v>
      </c>
      <c r="J45" s="26">
        <v>165.7</v>
      </c>
      <c r="K45" s="26">
        <v>89.8</v>
      </c>
      <c r="L45" s="107">
        <v>88.96</v>
      </c>
      <c r="M45" s="26">
        <v>7.8</v>
      </c>
      <c r="O45" s="25">
        <v>70.2</v>
      </c>
      <c r="P45" s="25">
        <v>70</v>
      </c>
      <c r="Q45" s="26">
        <v>83.7</v>
      </c>
      <c r="R45" s="107">
        <v>83.88</v>
      </c>
      <c r="S45" s="26">
        <v>-1</v>
      </c>
      <c r="U45" s="26">
        <v>29.8</v>
      </c>
      <c r="V45" s="26">
        <v>30</v>
      </c>
      <c r="W45" s="26">
        <v>16.3</v>
      </c>
      <c r="X45" s="107">
        <v>16.12</v>
      </c>
      <c r="Y45" s="26">
        <v>1</v>
      </c>
    </row>
    <row r="46" spans="1:25" ht="12.75" x14ac:dyDescent="0.2">
      <c r="A46" s="3">
        <v>96</v>
      </c>
      <c r="B46">
        <v>4</v>
      </c>
      <c r="C46" s="26">
        <v>494.8</v>
      </c>
      <c r="D46" s="26">
        <v>495</v>
      </c>
      <c r="E46" s="26">
        <v>466.3</v>
      </c>
      <c r="F46" s="107">
        <v>462.1</v>
      </c>
      <c r="G46" s="26">
        <v>-3.6</v>
      </c>
      <c r="I46" s="26">
        <v>63.1</v>
      </c>
      <c r="J46" s="26">
        <v>62.9</v>
      </c>
      <c r="K46" s="26">
        <v>90.3</v>
      </c>
      <c r="L46" s="107">
        <v>90.45</v>
      </c>
      <c r="M46" s="26">
        <v>6</v>
      </c>
      <c r="O46" s="25">
        <v>88.7</v>
      </c>
      <c r="P46" s="25">
        <v>88.7</v>
      </c>
      <c r="Q46" s="26">
        <v>83.8</v>
      </c>
      <c r="R46" s="107">
        <v>83.63</v>
      </c>
      <c r="S46" s="26">
        <v>-1</v>
      </c>
      <c r="U46" s="26">
        <v>11.3</v>
      </c>
      <c r="V46" s="26">
        <v>11.3</v>
      </c>
      <c r="W46" s="26">
        <v>16.2</v>
      </c>
      <c r="X46" s="107">
        <v>16.37</v>
      </c>
      <c r="Y46" s="26">
        <v>1</v>
      </c>
    </row>
    <row r="47" spans="1:25" ht="12.75" x14ac:dyDescent="0.2">
      <c r="B47">
        <v>1</v>
      </c>
      <c r="C47" s="26">
        <v>490.9</v>
      </c>
      <c r="D47" s="26">
        <v>492</v>
      </c>
      <c r="E47" s="26">
        <v>461.4</v>
      </c>
      <c r="F47" s="107">
        <v>463</v>
      </c>
      <c r="G47" s="26">
        <v>3.6</v>
      </c>
      <c r="I47" s="26">
        <v>57.2</v>
      </c>
      <c r="J47" s="26">
        <v>56.2</v>
      </c>
      <c r="K47" s="26">
        <v>89.9</v>
      </c>
      <c r="L47" s="107">
        <v>89.97</v>
      </c>
      <c r="M47" s="26">
        <v>-1.9</v>
      </c>
      <c r="O47" s="25">
        <v>89.6</v>
      </c>
      <c r="P47" s="25">
        <v>89.8</v>
      </c>
      <c r="Q47" s="26">
        <v>83.7</v>
      </c>
      <c r="R47" s="107">
        <v>83.73</v>
      </c>
      <c r="S47" s="26">
        <v>0.4</v>
      </c>
      <c r="U47" s="26">
        <v>10.4</v>
      </c>
      <c r="V47" s="26">
        <v>10.199999999999999</v>
      </c>
      <c r="W47" s="26">
        <v>16.3</v>
      </c>
      <c r="X47" s="107">
        <v>16.27</v>
      </c>
      <c r="Y47" s="26">
        <v>-0.4</v>
      </c>
    </row>
    <row r="48" spans="1:25" ht="12.75" x14ac:dyDescent="0.2">
      <c r="A48" s="3">
        <v>97</v>
      </c>
      <c r="B48">
        <v>2</v>
      </c>
      <c r="C48" s="26">
        <v>491.8</v>
      </c>
      <c r="D48" s="26">
        <v>489.7</v>
      </c>
      <c r="E48" s="26">
        <v>465.7</v>
      </c>
      <c r="F48" s="107">
        <v>466.76</v>
      </c>
      <c r="G48" s="26">
        <v>15</v>
      </c>
      <c r="I48" s="26">
        <v>64.900000000000006</v>
      </c>
      <c r="J48" s="26">
        <v>67.099999999999994</v>
      </c>
      <c r="K48" s="26">
        <v>90</v>
      </c>
      <c r="L48" s="107">
        <v>88.54</v>
      </c>
      <c r="M48" s="26">
        <v>-5.7</v>
      </c>
      <c r="O48" s="25">
        <v>88.3</v>
      </c>
      <c r="P48" s="25">
        <v>88</v>
      </c>
      <c r="Q48" s="26">
        <v>83.8</v>
      </c>
      <c r="R48" s="107">
        <v>84.06</v>
      </c>
      <c r="S48" s="26">
        <v>1.3</v>
      </c>
      <c r="U48" s="26">
        <v>11.7</v>
      </c>
      <c r="V48" s="26">
        <v>12</v>
      </c>
      <c r="W48" s="26">
        <v>16.2</v>
      </c>
      <c r="X48" s="107">
        <v>15.94</v>
      </c>
      <c r="Y48" s="26">
        <v>-1.3</v>
      </c>
    </row>
    <row r="49" spans="1:25" ht="12.75" x14ac:dyDescent="0.2">
      <c r="A49" s="3">
        <v>97</v>
      </c>
      <c r="B49">
        <v>3</v>
      </c>
      <c r="C49" s="26">
        <v>395.4</v>
      </c>
      <c r="D49" s="26">
        <v>394.6</v>
      </c>
      <c r="E49" s="26">
        <v>472.3</v>
      </c>
      <c r="F49" s="107">
        <v>471.36</v>
      </c>
      <c r="G49" s="26">
        <v>18.399999999999999</v>
      </c>
      <c r="I49" s="26">
        <v>164.9</v>
      </c>
      <c r="J49" s="26">
        <v>165.7</v>
      </c>
      <c r="K49" s="26">
        <v>87</v>
      </c>
      <c r="L49" s="107">
        <v>88.32</v>
      </c>
      <c r="M49" s="26">
        <v>-0.9</v>
      </c>
      <c r="O49" s="25">
        <v>70.599999999999994</v>
      </c>
      <c r="P49" s="25">
        <v>70.400000000000006</v>
      </c>
      <c r="Q49" s="26">
        <v>84.4</v>
      </c>
      <c r="R49" s="107">
        <v>84.22</v>
      </c>
      <c r="S49" s="26">
        <v>0.7</v>
      </c>
      <c r="U49" s="26">
        <v>29.4</v>
      </c>
      <c r="V49" s="26">
        <v>29.6</v>
      </c>
      <c r="W49" s="26">
        <v>15.6</v>
      </c>
      <c r="X49" s="107">
        <v>15.78</v>
      </c>
      <c r="Y49" s="26">
        <v>-0.7</v>
      </c>
    </row>
    <row r="50" spans="1:25" ht="12.75" x14ac:dyDescent="0.2">
      <c r="A50" s="3">
        <v>97</v>
      </c>
      <c r="B50">
        <v>4</v>
      </c>
      <c r="C50" s="26">
        <v>511.2</v>
      </c>
      <c r="D50" s="26">
        <v>504.5</v>
      </c>
      <c r="E50" s="26">
        <v>474.9</v>
      </c>
      <c r="F50" s="107">
        <v>474.63</v>
      </c>
      <c r="G50" s="26">
        <v>13.1</v>
      </c>
      <c r="I50" s="26">
        <v>55.3</v>
      </c>
      <c r="J50" s="26">
        <v>62</v>
      </c>
      <c r="K50" s="26">
        <v>90.4</v>
      </c>
      <c r="L50" s="107">
        <v>90.29</v>
      </c>
      <c r="M50" s="26">
        <v>7.9</v>
      </c>
      <c r="O50" s="25">
        <v>90.2</v>
      </c>
      <c r="P50" s="25">
        <v>89.1</v>
      </c>
      <c r="Q50" s="26">
        <v>84</v>
      </c>
      <c r="R50" s="107">
        <v>84.02</v>
      </c>
      <c r="S50" s="26">
        <v>-0.8</v>
      </c>
      <c r="U50" s="26">
        <v>9.8000000000000007</v>
      </c>
      <c r="V50" s="26">
        <v>10.9</v>
      </c>
      <c r="W50" s="26">
        <v>16</v>
      </c>
      <c r="X50" s="107">
        <v>15.98</v>
      </c>
      <c r="Y50" s="26">
        <v>0.8</v>
      </c>
    </row>
    <row r="51" spans="1:25" ht="12.75" x14ac:dyDescent="0.2">
      <c r="B51">
        <v>1</v>
      </c>
      <c r="C51" s="26">
        <v>496.6</v>
      </c>
      <c r="D51" s="26">
        <v>507.8</v>
      </c>
      <c r="E51" s="26">
        <v>476.6</v>
      </c>
      <c r="F51" s="107">
        <v>476.89</v>
      </c>
      <c r="G51" s="26">
        <v>9</v>
      </c>
      <c r="I51" s="26">
        <v>71.5</v>
      </c>
      <c r="J51" s="26">
        <v>60.3</v>
      </c>
      <c r="K51" s="26">
        <v>94.1</v>
      </c>
      <c r="L51" s="107">
        <v>94.04</v>
      </c>
      <c r="M51" s="26">
        <v>15</v>
      </c>
      <c r="O51" s="25">
        <v>87.4</v>
      </c>
      <c r="P51" s="25">
        <v>89.4</v>
      </c>
      <c r="Q51" s="26">
        <v>83.5</v>
      </c>
      <c r="R51" s="107">
        <v>83.53</v>
      </c>
      <c r="S51" s="26">
        <v>-2</v>
      </c>
      <c r="U51" s="26">
        <v>12.6</v>
      </c>
      <c r="V51" s="26">
        <v>10.6</v>
      </c>
      <c r="W51" s="26">
        <v>16.5</v>
      </c>
      <c r="X51" s="107">
        <v>16.47</v>
      </c>
      <c r="Y51" s="26">
        <v>2</v>
      </c>
    </row>
    <row r="52" spans="1:25" ht="12.75" x14ac:dyDescent="0.2">
      <c r="A52" s="3">
        <v>98</v>
      </c>
      <c r="B52">
        <v>2</v>
      </c>
      <c r="C52" s="26">
        <v>508.3</v>
      </c>
      <c r="D52" s="26">
        <v>505.5</v>
      </c>
      <c r="E52" s="26">
        <v>480.2</v>
      </c>
      <c r="F52" s="107">
        <v>480.62</v>
      </c>
      <c r="G52" s="26">
        <v>14.9</v>
      </c>
      <c r="I52" s="26">
        <v>71</v>
      </c>
      <c r="J52" s="26">
        <v>73.7</v>
      </c>
      <c r="K52" s="26">
        <v>98.8</v>
      </c>
      <c r="L52" s="107">
        <v>98.09</v>
      </c>
      <c r="M52" s="26">
        <v>16.2</v>
      </c>
      <c r="O52" s="25">
        <v>87.7</v>
      </c>
      <c r="P52" s="25">
        <v>87.3</v>
      </c>
      <c r="Q52" s="26">
        <v>82.9</v>
      </c>
      <c r="R52" s="107">
        <v>83.05</v>
      </c>
      <c r="S52" s="26">
        <v>-1.9</v>
      </c>
      <c r="U52" s="26">
        <v>12.3</v>
      </c>
      <c r="V52" s="26">
        <v>12.7</v>
      </c>
      <c r="W52" s="26">
        <v>17.100000000000001</v>
      </c>
      <c r="X52" s="107">
        <v>16.95</v>
      </c>
      <c r="Y52" s="26">
        <v>1.9</v>
      </c>
    </row>
    <row r="53" spans="1:25" ht="12.75" x14ac:dyDescent="0.2">
      <c r="A53" s="3">
        <v>98</v>
      </c>
      <c r="B53">
        <v>3</v>
      </c>
      <c r="C53" s="26">
        <v>411</v>
      </c>
      <c r="D53" s="26">
        <v>404.4</v>
      </c>
      <c r="E53" s="26">
        <v>485</v>
      </c>
      <c r="F53" s="107">
        <v>486.74</v>
      </c>
      <c r="G53" s="26">
        <v>24.4</v>
      </c>
      <c r="I53" s="26">
        <v>176</v>
      </c>
      <c r="J53" s="26">
        <v>182.6</v>
      </c>
      <c r="K53" s="26">
        <v>100.7</v>
      </c>
      <c r="L53" s="107">
        <v>101.18</v>
      </c>
      <c r="M53" s="26">
        <v>12.3</v>
      </c>
      <c r="O53" s="25">
        <v>70</v>
      </c>
      <c r="P53" s="25">
        <v>68.900000000000006</v>
      </c>
      <c r="Q53" s="26">
        <v>82.8</v>
      </c>
      <c r="R53" s="107">
        <v>82.79</v>
      </c>
      <c r="S53" s="26">
        <v>-1</v>
      </c>
      <c r="U53" s="26">
        <v>30</v>
      </c>
      <c r="V53" s="26">
        <v>31.1</v>
      </c>
      <c r="W53" s="26">
        <v>17.2</v>
      </c>
      <c r="X53" s="107">
        <v>17.21</v>
      </c>
      <c r="Y53" s="26">
        <v>1</v>
      </c>
    </row>
    <row r="54" spans="1:25" ht="12.75" x14ac:dyDescent="0.2">
      <c r="A54" s="3">
        <v>98</v>
      </c>
      <c r="B54">
        <v>4</v>
      </c>
      <c r="C54" s="26">
        <v>524.4</v>
      </c>
      <c r="D54" s="26">
        <v>525.79999999999995</v>
      </c>
      <c r="E54" s="26">
        <v>494.1</v>
      </c>
      <c r="F54" s="107">
        <v>494.26</v>
      </c>
      <c r="G54" s="26">
        <v>30.1</v>
      </c>
      <c r="I54" s="26">
        <v>72.900000000000006</v>
      </c>
      <c r="J54" s="26">
        <v>71.5</v>
      </c>
      <c r="K54" s="26">
        <v>101.8</v>
      </c>
      <c r="L54" s="107">
        <v>103.25</v>
      </c>
      <c r="M54" s="26">
        <v>8.3000000000000007</v>
      </c>
      <c r="O54" s="25">
        <v>87.8</v>
      </c>
      <c r="P54" s="25">
        <v>88</v>
      </c>
      <c r="Q54" s="26">
        <v>82.9</v>
      </c>
      <c r="R54" s="107">
        <v>82.72</v>
      </c>
      <c r="S54" s="26">
        <v>-0.3</v>
      </c>
      <c r="U54" s="26">
        <v>12.2</v>
      </c>
      <c r="V54" s="26">
        <v>12</v>
      </c>
      <c r="W54" s="26">
        <v>17.100000000000001</v>
      </c>
      <c r="X54" s="107">
        <v>17.28</v>
      </c>
      <c r="Y54" s="26">
        <v>0.3</v>
      </c>
    </row>
    <row r="55" spans="1:25" ht="12.75" x14ac:dyDescent="0.2">
      <c r="B55">
        <v>1</v>
      </c>
      <c r="C55" s="26">
        <v>536.1</v>
      </c>
      <c r="D55" s="26">
        <v>534.6</v>
      </c>
      <c r="E55" s="26">
        <v>502.1</v>
      </c>
      <c r="F55" s="107">
        <v>502.93</v>
      </c>
      <c r="G55" s="26">
        <v>34.700000000000003</v>
      </c>
      <c r="I55" s="26">
        <v>69.8</v>
      </c>
      <c r="J55" s="26">
        <v>71.3</v>
      </c>
      <c r="K55" s="26">
        <v>106</v>
      </c>
      <c r="L55" s="107">
        <v>104.29</v>
      </c>
      <c r="M55" s="26">
        <v>4.0999999999999996</v>
      </c>
      <c r="O55" s="25">
        <v>88.5</v>
      </c>
      <c r="P55" s="25">
        <v>88.2</v>
      </c>
      <c r="Q55" s="26">
        <v>82.6</v>
      </c>
      <c r="R55" s="107">
        <v>82.83</v>
      </c>
      <c r="S55" s="26">
        <v>0.4</v>
      </c>
      <c r="U55" s="26">
        <v>11.5</v>
      </c>
      <c r="V55" s="26">
        <v>11.8</v>
      </c>
      <c r="W55" s="26">
        <v>17.399999999999999</v>
      </c>
      <c r="X55" s="107">
        <v>17.170000000000002</v>
      </c>
      <c r="Y55" s="26">
        <v>-0.4</v>
      </c>
    </row>
    <row r="56" spans="1:25" ht="12.75" x14ac:dyDescent="0.2">
      <c r="A56" s="3">
        <v>99</v>
      </c>
      <c r="B56">
        <v>2</v>
      </c>
      <c r="C56" s="26">
        <v>537.20000000000005</v>
      </c>
      <c r="D56" s="26">
        <v>538.70000000000005</v>
      </c>
      <c r="E56" s="26">
        <v>511.8</v>
      </c>
      <c r="F56" s="107">
        <v>511.32</v>
      </c>
      <c r="G56" s="26">
        <v>33.6</v>
      </c>
      <c r="I56" s="26">
        <v>77.3</v>
      </c>
      <c r="J56" s="26">
        <v>75.8</v>
      </c>
      <c r="K56" s="26">
        <v>102.7</v>
      </c>
      <c r="L56" s="107">
        <v>104.5</v>
      </c>
      <c r="M56" s="26">
        <v>0.9</v>
      </c>
      <c r="O56" s="25">
        <v>87.4</v>
      </c>
      <c r="P56" s="25">
        <v>87.7</v>
      </c>
      <c r="Q56" s="26">
        <v>83.3</v>
      </c>
      <c r="R56" s="107">
        <v>83.03</v>
      </c>
      <c r="S56" s="26">
        <v>0.8</v>
      </c>
      <c r="U56" s="26">
        <v>12.6</v>
      </c>
      <c r="V56" s="26">
        <v>12.3</v>
      </c>
      <c r="W56" s="26">
        <v>16.7</v>
      </c>
      <c r="X56" s="107">
        <v>16.97</v>
      </c>
      <c r="Y56" s="26">
        <v>-0.8</v>
      </c>
    </row>
    <row r="57" spans="1:25" ht="12.75" x14ac:dyDescent="0.2">
      <c r="A57" s="3">
        <v>99</v>
      </c>
      <c r="B57">
        <v>3</v>
      </c>
      <c r="C57" s="26">
        <v>444.8</v>
      </c>
      <c r="D57" s="26">
        <v>436</v>
      </c>
      <c r="E57" s="26">
        <v>520.20000000000005</v>
      </c>
      <c r="F57" s="107">
        <v>519.02</v>
      </c>
      <c r="G57" s="26">
        <v>30.8</v>
      </c>
      <c r="I57" s="26">
        <v>181.4</v>
      </c>
      <c r="J57" s="26">
        <v>190.2</v>
      </c>
      <c r="K57" s="26">
        <v>104.5</v>
      </c>
      <c r="L57" s="107">
        <v>105.71</v>
      </c>
      <c r="M57" s="26">
        <v>4.9000000000000004</v>
      </c>
      <c r="O57" s="25">
        <v>71</v>
      </c>
      <c r="P57" s="25">
        <v>69.599999999999994</v>
      </c>
      <c r="Q57" s="26">
        <v>83.3</v>
      </c>
      <c r="R57" s="107">
        <v>83.08</v>
      </c>
      <c r="S57" s="26">
        <v>0.2</v>
      </c>
      <c r="U57" s="26">
        <v>29</v>
      </c>
      <c r="V57" s="26">
        <v>30.4</v>
      </c>
      <c r="W57" s="26">
        <v>16.7</v>
      </c>
      <c r="X57" s="107">
        <v>16.920000000000002</v>
      </c>
      <c r="Y57" s="26">
        <v>-0.2</v>
      </c>
    </row>
    <row r="58" spans="1:25" ht="12.75" x14ac:dyDescent="0.2">
      <c r="A58" s="3">
        <v>99</v>
      </c>
      <c r="B58">
        <v>4</v>
      </c>
      <c r="C58" s="26">
        <v>557.6</v>
      </c>
      <c r="D58" s="26">
        <v>556</v>
      </c>
      <c r="E58" s="26">
        <v>524.4</v>
      </c>
      <c r="F58" s="107">
        <v>525.02</v>
      </c>
      <c r="G58" s="26">
        <v>24</v>
      </c>
      <c r="I58" s="26">
        <v>77.7</v>
      </c>
      <c r="J58" s="26">
        <v>79.3</v>
      </c>
      <c r="K58" s="26">
        <v>110</v>
      </c>
      <c r="L58" s="107">
        <v>109.4</v>
      </c>
      <c r="M58" s="26">
        <v>14.7</v>
      </c>
      <c r="O58" s="25">
        <v>87.8</v>
      </c>
      <c r="P58" s="25">
        <v>87.5</v>
      </c>
      <c r="Q58" s="26">
        <v>82.7</v>
      </c>
      <c r="R58" s="107">
        <v>82.76</v>
      </c>
      <c r="S58" s="26">
        <v>-1.3</v>
      </c>
      <c r="U58" s="26">
        <v>12.2</v>
      </c>
      <c r="V58" s="26">
        <v>12.5</v>
      </c>
      <c r="W58" s="26">
        <v>17.3</v>
      </c>
      <c r="X58" s="107">
        <v>17.239999999999998</v>
      </c>
      <c r="Y58" s="26">
        <v>1.3</v>
      </c>
    </row>
    <row r="59" spans="1:25" ht="12.75" x14ac:dyDescent="0.2">
      <c r="B59">
        <v>1</v>
      </c>
      <c r="C59" s="26">
        <v>564.79999999999995</v>
      </c>
      <c r="D59" s="26">
        <v>564.5</v>
      </c>
      <c r="E59" s="26">
        <v>530.79999999999995</v>
      </c>
      <c r="F59" s="107">
        <v>529.88</v>
      </c>
      <c r="G59" s="26">
        <v>19.399999999999999</v>
      </c>
      <c r="I59" s="26">
        <v>78.7</v>
      </c>
      <c r="J59" s="26">
        <v>79</v>
      </c>
      <c r="K59" s="26">
        <v>114.7</v>
      </c>
      <c r="L59" s="107">
        <v>114.15</v>
      </c>
      <c r="M59" s="26">
        <v>19</v>
      </c>
      <c r="O59" s="25">
        <v>87.8</v>
      </c>
      <c r="P59" s="25">
        <v>87.7</v>
      </c>
      <c r="Q59" s="26">
        <v>82.2</v>
      </c>
      <c r="R59" s="107">
        <v>82.28</v>
      </c>
      <c r="S59" s="26">
        <v>-1.9</v>
      </c>
      <c r="U59" s="26">
        <v>12.2</v>
      </c>
      <c r="V59" s="26">
        <v>12.3</v>
      </c>
      <c r="W59" s="26">
        <v>17.8</v>
      </c>
      <c r="X59" s="107">
        <v>17.72</v>
      </c>
      <c r="Y59" s="26">
        <v>1.9</v>
      </c>
    </row>
    <row r="60" spans="1:25" ht="12.75" x14ac:dyDescent="0.2">
      <c r="A60" s="3">
        <v>0</v>
      </c>
      <c r="B60">
        <v>2</v>
      </c>
      <c r="C60" s="26">
        <v>559.20000000000005</v>
      </c>
      <c r="D60" s="26">
        <v>563.1</v>
      </c>
      <c r="E60" s="26">
        <v>534.4</v>
      </c>
      <c r="F60" s="107">
        <v>536.15</v>
      </c>
      <c r="G60" s="26">
        <v>25.1</v>
      </c>
      <c r="I60" s="26">
        <v>94.5</v>
      </c>
      <c r="J60" s="26">
        <v>90.6</v>
      </c>
      <c r="K60" s="26">
        <v>119.3</v>
      </c>
      <c r="L60" s="107">
        <v>117.39</v>
      </c>
      <c r="M60" s="26">
        <v>12.9</v>
      </c>
      <c r="O60" s="25">
        <v>85.5</v>
      </c>
      <c r="P60" s="25">
        <v>86.1</v>
      </c>
      <c r="Q60" s="26">
        <v>81.8</v>
      </c>
      <c r="R60" s="107">
        <v>82.04</v>
      </c>
      <c r="S60" s="26">
        <v>-0.9</v>
      </c>
      <c r="U60" s="26">
        <v>14.5</v>
      </c>
      <c r="V60" s="26">
        <v>13.9</v>
      </c>
      <c r="W60" s="26">
        <v>18.2</v>
      </c>
      <c r="X60" s="107">
        <v>17.96</v>
      </c>
      <c r="Y60" s="26">
        <v>0.9</v>
      </c>
    </row>
    <row r="61" spans="1:25" ht="12.75" x14ac:dyDescent="0.2">
      <c r="A61" s="3">
        <v>0</v>
      </c>
      <c r="B61">
        <v>3</v>
      </c>
      <c r="C61" s="26">
        <v>466.5</v>
      </c>
      <c r="D61" s="26">
        <v>459.1</v>
      </c>
      <c r="E61" s="26">
        <v>547.20000000000005</v>
      </c>
      <c r="F61" s="107">
        <v>545.19000000000005</v>
      </c>
      <c r="G61" s="26">
        <v>36.200000000000003</v>
      </c>
      <c r="I61" s="26">
        <v>199.8</v>
      </c>
      <c r="J61" s="26">
        <v>207.1</v>
      </c>
      <c r="K61" s="26">
        <v>117.2</v>
      </c>
      <c r="L61" s="107">
        <v>119.44</v>
      </c>
      <c r="M61" s="26">
        <v>8.1999999999999993</v>
      </c>
      <c r="O61" s="25">
        <v>70</v>
      </c>
      <c r="P61" s="25">
        <v>68.900000000000006</v>
      </c>
      <c r="Q61" s="26">
        <v>82.4</v>
      </c>
      <c r="R61" s="107">
        <v>82.03</v>
      </c>
      <c r="S61" s="26">
        <v>0</v>
      </c>
      <c r="U61" s="26">
        <v>30</v>
      </c>
      <c r="V61" s="26">
        <v>31.1</v>
      </c>
      <c r="W61" s="26">
        <v>17.600000000000001</v>
      </c>
      <c r="X61" s="107">
        <v>17.97</v>
      </c>
      <c r="Y61" s="26">
        <v>0</v>
      </c>
    </row>
    <row r="62" spans="1:25" ht="12.75" x14ac:dyDescent="0.2">
      <c r="A62" s="3">
        <v>0</v>
      </c>
      <c r="B62">
        <v>4</v>
      </c>
      <c r="C62" s="26">
        <v>586.20000000000005</v>
      </c>
      <c r="D62" s="26">
        <v>588</v>
      </c>
      <c r="E62" s="26">
        <v>555.20000000000005</v>
      </c>
      <c r="F62" s="107">
        <v>556.29</v>
      </c>
      <c r="G62" s="26">
        <v>44.4</v>
      </c>
      <c r="I62" s="26">
        <v>92.8</v>
      </c>
      <c r="J62" s="26">
        <v>91</v>
      </c>
      <c r="K62" s="26">
        <v>123.3</v>
      </c>
      <c r="L62" s="107">
        <v>121.37</v>
      </c>
      <c r="M62" s="26">
        <v>7.7</v>
      </c>
      <c r="O62" s="25">
        <v>86.3</v>
      </c>
      <c r="P62" s="25">
        <v>86.6</v>
      </c>
      <c r="Q62" s="26">
        <v>81.8</v>
      </c>
      <c r="R62" s="107">
        <v>82.09</v>
      </c>
      <c r="S62" s="26">
        <v>0.2</v>
      </c>
      <c r="U62" s="26">
        <v>13.7</v>
      </c>
      <c r="V62" s="26">
        <v>13.4</v>
      </c>
      <c r="W62" s="26">
        <v>18.2</v>
      </c>
      <c r="X62" s="107">
        <v>17.91</v>
      </c>
      <c r="Y62" s="26">
        <v>-0.2</v>
      </c>
    </row>
    <row r="63" spans="1:25" ht="12.75" x14ac:dyDescent="0.2">
      <c r="B63">
        <v>1</v>
      </c>
      <c r="C63" s="26">
        <v>605.70000000000005</v>
      </c>
      <c r="D63" s="26">
        <v>603</v>
      </c>
      <c r="E63" s="26">
        <v>568</v>
      </c>
      <c r="F63" s="107">
        <v>567.22</v>
      </c>
      <c r="G63" s="26">
        <v>43.7</v>
      </c>
      <c r="I63" s="26">
        <v>84.7</v>
      </c>
      <c r="J63" s="26">
        <v>87.3</v>
      </c>
      <c r="K63" s="26">
        <v>124.6</v>
      </c>
      <c r="L63" s="107">
        <v>124.04</v>
      </c>
      <c r="M63" s="26">
        <v>10.7</v>
      </c>
      <c r="O63" s="25">
        <v>87.7</v>
      </c>
      <c r="P63" s="25">
        <v>87.4</v>
      </c>
      <c r="Q63" s="26">
        <v>82</v>
      </c>
      <c r="R63" s="107">
        <v>82.06</v>
      </c>
      <c r="S63" s="26">
        <v>-0.1</v>
      </c>
      <c r="U63" s="26">
        <v>12.3</v>
      </c>
      <c r="V63" s="26">
        <v>12.6</v>
      </c>
      <c r="W63" s="26">
        <v>18</v>
      </c>
      <c r="X63" s="107">
        <v>17.940000000000001</v>
      </c>
      <c r="Y63" s="26">
        <v>0.1</v>
      </c>
    </row>
    <row r="64" spans="1:25" ht="12.75" x14ac:dyDescent="0.2">
      <c r="A64" s="3">
        <v>1</v>
      </c>
      <c r="B64">
        <v>2</v>
      </c>
      <c r="C64" s="26">
        <v>606.70000000000005</v>
      </c>
      <c r="D64" s="26">
        <v>606.6</v>
      </c>
      <c r="E64" s="26">
        <v>575.9</v>
      </c>
      <c r="F64" s="107">
        <v>577.52</v>
      </c>
      <c r="G64" s="26">
        <v>41.2</v>
      </c>
      <c r="I64" s="26">
        <v>95.2</v>
      </c>
      <c r="J64" s="26">
        <v>95.4</v>
      </c>
      <c r="K64" s="26">
        <v>125.8</v>
      </c>
      <c r="L64" s="107">
        <v>127.03</v>
      </c>
      <c r="M64" s="26">
        <v>12</v>
      </c>
      <c r="O64" s="25">
        <v>86.4</v>
      </c>
      <c r="P64" s="25">
        <v>86.4</v>
      </c>
      <c r="Q64" s="26">
        <v>82.1</v>
      </c>
      <c r="R64" s="107">
        <v>81.97</v>
      </c>
      <c r="S64" s="26">
        <v>-0.3</v>
      </c>
      <c r="U64" s="26">
        <v>13.6</v>
      </c>
      <c r="V64" s="26">
        <v>13.6</v>
      </c>
      <c r="W64" s="26">
        <v>17.899999999999999</v>
      </c>
      <c r="X64" s="107">
        <v>18.03</v>
      </c>
      <c r="Y64" s="26">
        <v>0.3</v>
      </c>
    </row>
    <row r="65" spans="1:25" ht="12.75" x14ac:dyDescent="0.2">
      <c r="A65" s="3">
        <v>1</v>
      </c>
      <c r="B65">
        <v>3</v>
      </c>
      <c r="C65" s="26">
        <v>492.6</v>
      </c>
      <c r="D65" s="26">
        <v>494.3</v>
      </c>
      <c r="E65" s="26">
        <v>587</v>
      </c>
      <c r="F65" s="107">
        <v>586.65</v>
      </c>
      <c r="G65" s="26">
        <v>36.5</v>
      </c>
      <c r="I65" s="26">
        <v>228.4</v>
      </c>
      <c r="J65" s="26">
        <v>226.8</v>
      </c>
      <c r="K65" s="26">
        <v>132</v>
      </c>
      <c r="L65" s="107">
        <v>130.52000000000001</v>
      </c>
      <c r="M65" s="26">
        <v>13.9</v>
      </c>
      <c r="O65" s="25">
        <v>68.3</v>
      </c>
      <c r="P65" s="25">
        <v>68.599999999999994</v>
      </c>
      <c r="Q65" s="26">
        <v>81.599999999999994</v>
      </c>
      <c r="R65" s="107">
        <v>81.8</v>
      </c>
      <c r="S65" s="26">
        <v>-0.7</v>
      </c>
      <c r="U65" s="26">
        <v>31.7</v>
      </c>
      <c r="V65" s="26">
        <v>31.4</v>
      </c>
      <c r="W65" s="26">
        <v>18.399999999999999</v>
      </c>
      <c r="X65" s="107">
        <v>18.2</v>
      </c>
      <c r="Y65" s="26">
        <v>0.7</v>
      </c>
    </row>
    <row r="66" spans="1:25" ht="12.75" x14ac:dyDescent="0.2">
      <c r="A66" s="3">
        <v>1</v>
      </c>
      <c r="B66">
        <v>4</v>
      </c>
      <c r="C66" s="26">
        <v>631.5</v>
      </c>
      <c r="D66" s="26">
        <v>632</v>
      </c>
      <c r="E66" s="26">
        <v>597.29999999999995</v>
      </c>
      <c r="F66" s="107">
        <v>595.21</v>
      </c>
      <c r="G66" s="26">
        <v>34.200000000000003</v>
      </c>
      <c r="I66" s="26">
        <v>98.4</v>
      </c>
      <c r="J66" s="26">
        <v>97.8</v>
      </c>
      <c r="K66" s="26">
        <v>132.1</v>
      </c>
      <c r="L66" s="107">
        <v>134.13999999999999</v>
      </c>
      <c r="M66" s="26">
        <v>14.5</v>
      </c>
      <c r="O66" s="25">
        <v>86.5</v>
      </c>
      <c r="P66" s="25">
        <v>86.6</v>
      </c>
      <c r="Q66" s="26">
        <v>81.900000000000006</v>
      </c>
      <c r="R66" s="107">
        <v>81.61</v>
      </c>
      <c r="S66" s="26">
        <v>-0.8</v>
      </c>
      <c r="U66" s="26">
        <v>13.5</v>
      </c>
      <c r="V66" s="26">
        <v>13.4</v>
      </c>
      <c r="W66" s="26">
        <v>18.100000000000001</v>
      </c>
      <c r="X66" s="107">
        <v>18.39</v>
      </c>
      <c r="Y66" s="26">
        <v>0.8</v>
      </c>
    </row>
    <row r="67" spans="1:25" ht="12.75" x14ac:dyDescent="0.2">
      <c r="B67">
        <v>1</v>
      </c>
      <c r="C67" s="26">
        <v>637.20000000000005</v>
      </c>
      <c r="D67" s="26">
        <v>637.79999999999995</v>
      </c>
      <c r="E67" s="26">
        <v>601.1</v>
      </c>
      <c r="F67" s="107">
        <v>604.79999999999995</v>
      </c>
      <c r="G67" s="26">
        <v>38.4</v>
      </c>
      <c r="I67" s="26">
        <v>99.6</v>
      </c>
      <c r="J67" s="26">
        <v>99.1</v>
      </c>
      <c r="K67" s="26">
        <v>138.1</v>
      </c>
      <c r="L67" s="107">
        <v>136.31</v>
      </c>
      <c r="M67" s="26">
        <v>8.6999999999999993</v>
      </c>
      <c r="O67" s="25">
        <v>86.5</v>
      </c>
      <c r="P67" s="25">
        <v>86.6</v>
      </c>
      <c r="Q67" s="26">
        <v>81.3</v>
      </c>
      <c r="R67" s="107">
        <v>81.61</v>
      </c>
      <c r="S67" s="26">
        <v>0</v>
      </c>
      <c r="U67" s="26">
        <v>13.5</v>
      </c>
      <c r="V67" s="26">
        <v>13.4</v>
      </c>
      <c r="W67" s="26">
        <v>18.7</v>
      </c>
      <c r="X67" s="107">
        <v>18.39</v>
      </c>
      <c r="Y67" s="26">
        <v>0</v>
      </c>
    </row>
    <row r="68" spans="1:25" ht="12.75" x14ac:dyDescent="0.2">
      <c r="A68" s="3">
        <v>2</v>
      </c>
      <c r="B68">
        <v>2</v>
      </c>
      <c r="C68" s="26">
        <v>649.70000000000005</v>
      </c>
      <c r="D68" s="26">
        <v>649.29999999999995</v>
      </c>
      <c r="E68" s="26">
        <v>617.20000000000005</v>
      </c>
      <c r="F68" s="107">
        <v>614.82000000000005</v>
      </c>
      <c r="G68" s="26">
        <v>40.1</v>
      </c>
      <c r="I68" s="26">
        <v>105.4</v>
      </c>
      <c r="J68" s="26">
        <v>105.8</v>
      </c>
      <c r="K68" s="26">
        <v>137.80000000000001</v>
      </c>
      <c r="L68" s="107">
        <v>136.85</v>
      </c>
      <c r="M68" s="26">
        <v>2.1</v>
      </c>
      <c r="O68" s="25">
        <v>86</v>
      </c>
      <c r="P68" s="25">
        <v>86</v>
      </c>
      <c r="Q68" s="26">
        <v>81.8</v>
      </c>
      <c r="R68" s="107">
        <v>81.790000000000006</v>
      </c>
      <c r="S68" s="26">
        <v>0.8</v>
      </c>
      <c r="U68" s="26">
        <v>14</v>
      </c>
      <c r="V68" s="26">
        <v>14</v>
      </c>
      <c r="W68" s="26">
        <v>18.2</v>
      </c>
      <c r="X68" s="107">
        <v>18.21</v>
      </c>
      <c r="Y68" s="26">
        <v>-0.8</v>
      </c>
    </row>
    <row r="69" spans="1:25" ht="12.75" x14ac:dyDescent="0.2">
      <c r="A69" s="3">
        <v>2</v>
      </c>
      <c r="B69">
        <v>3</v>
      </c>
      <c r="C69" s="26">
        <v>527.4</v>
      </c>
      <c r="D69" s="26">
        <v>525.6</v>
      </c>
      <c r="E69" s="26">
        <v>623.29999999999995</v>
      </c>
      <c r="F69" s="107">
        <v>623.46</v>
      </c>
      <c r="G69" s="26">
        <v>34.6</v>
      </c>
      <c r="I69" s="26">
        <v>233.8</v>
      </c>
      <c r="J69" s="26">
        <v>235.6</v>
      </c>
      <c r="K69" s="26">
        <v>135.9</v>
      </c>
      <c r="L69" s="107">
        <v>136.79</v>
      </c>
      <c r="M69" s="26">
        <v>-0.2</v>
      </c>
      <c r="O69" s="25">
        <v>69.3</v>
      </c>
      <c r="P69" s="25">
        <v>69</v>
      </c>
      <c r="Q69" s="26">
        <v>82.1</v>
      </c>
      <c r="R69" s="107">
        <v>82.01</v>
      </c>
      <c r="S69" s="26">
        <v>0.9</v>
      </c>
      <c r="U69" s="26">
        <v>30.7</v>
      </c>
      <c r="V69" s="26">
        <v>31</v>
      </c>
      <c r="W69" s="26">
        <v>17.899999999999999</v>
      </c>
      <c r="X69" s="107">
        <v>17.989999999999998</v>
      </c>
      <c r="Y69" s="26">
        <v>-0.9</v>
      </c>
    </row>
    <row r="70" spans="1:25" ht="12.75" x14ac:dyDescent="0.2">
      <c r="A70" s="3">
        <v>2</v>
      </c>
      <c r="B70">
        <v>4</v>
      </c>
      <c r="C70" s="26">
        <v>662.1</v>
      </c>
      <c r="D70" s="26">
        <v>667.1</v>
      </c>
      <c r="E70" s="26">
        <v>630.29999999999995</v>
      </c>
      <c r="F70" s="107">
        <v>630.04999999999995</v>
      </c>
      <c r="G70" s="26">
        <v>26.4</v>
      </c>
      <c r="I70" s="26">
        <v>105.9</v>
      </c>
      <c r="J70" s="26">
        <v>100.8</v>
      </c>
      <c r="K70" s="26">
        <v>137.19999999999999</v>
      </c>
      <c r="L70" s="107">
        <v>137.79</v>
      </c>
      <c r="M70" s="26">
        <v>4</v>
      </c>
      <c r="O70" s="25">
        <v>86.2</v>
      </c>
      <c r="P70" s="25">
        <v>86.9</v>
      </c>
      <c r="Q70" s="26">
        <v>82.1</v>
      </c>
      <c r="R70" s="107">
        <v>82.05</v>
      </c>
      <c r="S70" s="26">
        <v>0.2</v>
      </c>
      <c r="U70" s="26">
        <v>13.8</v>
      </c>
      <c r="V70" s="26">
        <v>13.1</v>
      </c>
      <c r="W70" s="26">
        <v>17.899999999999999</v>
      </c>
      <c r="X70" s="107">
        <v>17.95</v>
      </c>
      <c r="Y70" s="26">
        <v>-0.2</v>
      </c>
    </row>
    <row r="71" spans="1:25" ht="12.75" x14ac:dyDescent="0.2">
      <c r="B71">
        <v>1</v>
      </c>
      <c r="C71" s="26">
        <v>674</v>
      </c>
      <c r="D71" s="26">
        <v>675.4</v>
      </c>
      <c r="E71" s="26">
        <v>636.79999999999995</v>
      </c>
      <c r="F71" s="107">
        <v>636.96</v>
      </c>
      <c r="G71" s="26">
        <v>27.6</v>
      </c>
      <c r="I71" s="26">
        <v>99.5</v>
      </c>
      <c r="J71" s="26">
        <v>98</v>
      </c>
      <c r="K71" s="26">
        <v>139</v>
      </c>
      <c r="L71" s="107">
        <v>139.6</v>
      </c>
      <c r="M71" s="26">
        <v>7.2</v>
      </c>
      <c r="O71" s="25">
        <v>87.1</v>
      </c>
      <c r="P71" s="25">
        <v>87.3</v>
      </c>
      <c r="Q71" s="26">
        <v>82.1</v>
      </c>
      <c r="R71" s="107">
        <v>82.02</v>
      </c>
      <c r="S71" s="26">
        <v>-0.1</v>
      </c>
      <c r="U71" s="26">
        <v>12.9</v>
      </c>
      <c r="V71" s="26">
        <v>12.7</v>
      </c>
      <c r="W71" s="26">
        <v>17.899999999999999</v>
      </c>
      <c r="X71" s="107">
        <v>17.98</v>
      </c>
      <c r="Y71" s="26">
        <v>0.1</v>
      </c>
    </row>
    <row r="72" spans="1:25" ht="12.75" x14ac:dyDescent="0.2">
      <c r="A72" s="3">
        <v>3</v>
      </c>
      <c r="B72">
        <v>2</v>
      </c>
      <c r="C72" s="26">
        <v>682.9</v>
      </c>
      <c r="D72" s="26">
        <v>681</v>
      </c>
      <c r="E72" s="26">
        <v>647.9</v>
      </c>
      <c r="F72" s="107">
        <v>645.91</v>
      </c>
      <c r="G72" s="26">
        <v>35.799999999999997</v>
      </c>
      <c r="I72" s="26">
        <v>104.9</v>
      </c>
      <c r="J72" s="26">
        <v>106.8</v>
      </c>
      <c r="K72" s="26">
        <v>139.9</v>
      </c>
      <c r="L72" s="107">
        <v>139.99</v>
      </c>
      <c r="M72" s="26">
        <v>1.6</v>
      </c>
      <c r="O72" s="25">
        <v>86.7</v>
      </c>
      <c r="P72" s="25">
        <v>86.4</v>
      </c>
      <c r="Q72" s="26">
        <v>82.2</v>
      </c>
      <c r="R72" s="107">
        <v>82.19</v>
      </c>
      <c r="S72" s="26">
        <v>0.7</v>
      </c>
      <c r="U72" s="26">
        <v>13.3</v>
      </c>
      <c r="V72" s="26">
        <v>13.6</v>
      </c>
      <c r="W72" s="26">
        <v>17.8</v>
      </c>
      <c r="X72" s="107">
        <v>17.809999999999999</v>
      </c>
      <c r="Y72" s="26">
        <v>-0.7</v>
      </c>
    </row>
    <row r="73" spans="1:25" ht="12.75" x14ac:dyDescent="0.2">
      <c r="A73" s="3">
        <v>3</v>
      </c>
      <c r="B73">
        <v>3</v>
      </c>
      <c r="C73" s="26">
        <v>550.1</v>
      </c>
      <c r="D73" s="26">
        <v>552.79999999999995</v>
      </c>
      <c r="E73" s="26">
        <v>655.5</v>
      </c>
      <c r="F73" s="107">
        <v>655.51</v>
      </c>
      <c r="G73" s="26">
        <v>38.4</v>
      </c>
      <c r="I73" s="26">
        <v>246.1</v>
      </c>
      <c r="J73" s="26">
        <v>243.4</v>
      </c>
      <c r="K73" s="26">
        <v>138.9</v>
      </c>
      <c r="L73" s="107">
        <v>138.01</v>
      </c>
      <c r="M73" s="26">
        <v>-7.9</v>
      </c>
      <c r="O73" s="25">
        <v>69.099999999999994</v>
      </c>
      <c r="P73" s="25">
        <v>69.400000000000006</v>
      </c>
      <c r="Q73" s="26">
        <v>82.5</v>
      </c>
      <c r="R73" s="107">
        <v>82.61</v>
      </c>
      <c r="S73" s="26">
        <v>1.7</v>
      </c>
      <c r="U73" s="26">
        <v>30.9</v>
      </c>
      <c r="V73" s="26">
        <v>30.6</v>
      </c>
      <c r="W73" s="26">
        <v>17.5</v>
      </c>
      <c r="X73" s="107">
        <v>17.39</v>
      </c>
      <c r="Y73" s="26">
        <v>-1.7</v>
      </c>
    </row>
    <row r="74" spans="1:25" ht="12.75" x14ac:dyDescent="0.2">
      <c r="A74" s="3">
        <v>3</v>
      </c>
      <c r="B74">
        <v>4</v>
      </c>
      <c r="C74" s="26">
        <v>706.7</v>
      </c>
      <c r="D74" s="26">
        <v>702.9</v>
      </c>
      <c r="E74" s="26">
        <v>663.8</v>
      </c>
      <c r="F74" s="107">
        <v>664.78</v>
      </c>
      <c r="G74" s="26">
        <v>37.1</v>
      </c>
      <c r="I74" s="26">
        <v>92.1</v>
      </c>
      <c r="J74" s="26">
        <v>95.9</v>
      </c>
      <c r="K74" s="26">
        <v>134.5</v>
      </c>
      <c r="L74" s="107">
        <v>134.76</v>
      </c>
      <c r="M74" s="26">
        <v>-13</v>
      </c>
      <c r="O74" s="25">
        <v>88.5</v>
      </c>
      <c r="P74" s="25">
        <v>88</v>
      </c>
      <c r="Q74" s="26">
        <v>83.2</v>
      </c>
      <c r="R74" s="107">
        <v>83.15</v>
      </c>
      <c r="S74" s="26">
        <v>2.2000000000000002</v>
      </c>
      <c r="U74" s="26">
        <v>11.5</v>
      </c>
      <c r="V74" s="26">
        <v>12</v>
      </c>
      <c r="W74" s="26">
        <v>16.8</v>
      </c>
      <c r="X74" s="107">
        <v>16.850000000000001</v>
      </c>
      <c r="Y74" s="26">
        <v>-2.2000000000000002</v>
      </c>
    </row>
    <row r="75" spans="1:25" ht="12.75" x14ac:dyDescent="0.2">
      <c r="B75">
        <v>1</v>
      </c>
      <c r="C75" s="26">
        <v>700.9</v>
      </c>
      <c r="D75" s="26">
        <v>711.7</v>
      </c>
      <c r="E75" s="26">
        <v>671.2</v>
      </c>
      <c r="F75" s="107">
        <v>673.3</v>
      </c>
      <c r="G75" s="26">
        <v>34.1</v>
      </c>
      <c r="I75" s="26">
        <v>100.1</v>
      </c>
      <c r="J75" s="26">
        <v>89.4</v>
      </c>
      <c r="K75" s="26">
        <v>132</v>
      </c>
      <c r="L75" s="107">
        <v>132.57</v>
      </c>
      <c r="M75" s="26">
        <v>-8.8000000000000007</v>
      </c>
      <c r="O75" s="25">
        <v>87.5</v>
      </c>
      <c r="P75" s="25">
        <v>88.8</v>
      </c>
      <c r="Q75" s="26">
        <v>83.6</v>
      </c>
      <c r="R75" s="107">
        <v>83.55</v>
      </c>
      <c r="S75" s="26">
        <v>1.6</v>
      </c>
      <c r="U75" s="26">
        <v>12.5</v>
      </c>
      <c r="V75" s="26">
        <v>11.2</v>
      </c>
      <c r="W75" s="26">
        <v>16.399999999999999</v>
      </c>
      <c r="X75" s="107">
        <v>16.45</v>
      </c>
      <c r="Y75" s="26">
        <v>-1.6</v>
      </c>
    </row>
    <row r="76" spans="1:25" ht="12.75" x14ac:dyDescent="0.2">
      <c r="A76" s="3">
        <v>4</v>
      </c>
      <c r="B76">
        <v>2</v>
      </c>
      <c r="C76" s="26">
        <v>717.8</v>
      </c>
      <c r="D76" s="26">
        <v>715.8</v>
      </c>
      <c r="E76" s="26">
        <v>681.8</v>
      </c>
      <c r="F76" s="107">
        <v>681.33</v>
      </c>
      <c r="G76" s="26">
        <v>32.1</v>
      </c>
      <c r="I76" s="26">
        <v>95.8</v>
      </c>
      <c r="J76" s="26">
        <v>97.7</v>
      </c>
      <c r="K76" s="26">
        <v>132.30000000000001</v>
      </c>
      <c r="L76" s="107">
        <v>131.94</v>
      </c>
      <c r="M76" s="26">
        <v>-2.5</v>
      </c>
      <c r="O76" s="25">
        <v>88.2</v>
      </c>
      <c r="P76" s="25">
        <v>88</v>
      </c>
      <c r="Q76" s="26">
        <v>83.7</v>
      </c>
      <c r="R76" s="107">
        <v>83.78</v>
      </c>
      <c r="S76" s="26">
        <v>0.9</v>
      </c>
      <c r="U76" s="26">
        <v>11.8</v>
      </c>
      <c r="V76" s="26">
        <v>12</v>
      </c>
      <c r="W76" s="26">
        <v>16.3</v>
      </c>
      <c r="X76" s="107">
        <v>16.22</v>
      </c>
      <c r="Y76" s="26">
        <v>-0.9</v>
      </c>
    </row>
    <row r="77" spans="1:25" ht="12.75" x14ac:dyDescent="0.2">
      <c r="A77" s="3">
        <v>4</v>
      </c>
      <c r="B77">
        <v>3</v>
      </c>
      <c r="C77" s="26">
        <v>564.4</v>
      </c>
      <c r="D77" s="26">
        <v>581.9</v>
      </c>
      <c r="E77" s="26">
        <v>689.3</v>
      </c>
      <c r="F77" s="107">
        <v>688.38</v>
      </c>
      <c r="G77" s="26">
        <v>28.2</v>
      </c>
      <c r="I77" s="26">
        <v>258.5</v>
      </c>
      <c r="J77" s="26">
        <v>241</v>
      </c>
      <c r="K77" s="26">
        <v>132</v>
      </c>
      <c r="L77" s="107">
        <v>132.32</v>
      </c>
      <c r="M77" s="26">
        <v>1.5</v>
      </c>
      <c r="O77" s="25">
        <v>68.599999999999994</v>
      </c>
      <c r="P77" s="25">
        <v>70.7</v>
      </c>
      <c r="Q77" s="26">
        <v>83.9</v>
      </c>
      <c r="R77" s="107">
        <v>83.88</v>
      </c>
      <c r="S77" s="26">
        <v>0.4</v>
      </c>
      <c r="U77" s="26">
        <v>31.4</v>
      </c>
      <c r="V77" s="26">
        <v>29.3</v>
      </c>
      <c r="W77" s="26">
        <v>16.100000000000001</v>
      </c>
      <c r="X77" s="107">
        <v>16.12</v>
      </c>
      <c r="Y77" s="26">
        <v>-0.4</v>
      </c>
    </row>
    <row r="78" spans="1:25" ht="12.75" x14ac:dyDescent="0.2">
      <c r="A78" s="3">
        <v>4</v>
      </c>
      <c r="B78">
        <v>4</v>
      </c>
      <c r="C78" s="26">
        <v>736.5</v>
      </c>
      <c r="D78" s="26">
        <v>736.7</v>
      </c>
      <c r="E78" s="26">
        <v>693.7</v>
      </c>
      <c r="F78" s="107">
        <v>692.32</v>
      </c>
      <c r="G78" s="26">
        <v>15.7</v>
      </c>
      <c r="I78" s="26">
        <v>91</v>
      </c>
      <c r="J78" s="26">
        <v>90.7</v>
      </c>
      <c r="K78" s="26">
        <v>132.69999999999999</v>
      </c>
      <c r="L78" s="107">
        <v>133.30000000000001</v>
      </c>
      <c r="M78" s="26">
        <v>3.9</v>
      </c>
      <c r="O78" s="25">
        <v>89</v>
      </c>
      <c r="P78" s="25">
        <v>89</v>
      </c>
      <c r="Q78" s="26">
        <v>83.9</v>
      </c>
      <c r="R78" s="107">
        <v>83.85</v>
      </c>
      <c r="S78" s="26">
        <v>-0.1</v>
      </c>
      <c r="U78" s="26">
        <v>11</v>
      </c>
      <c r="V78" s="26">
        <v>11</v>
      </c>
      <c r="W78" s="26">
        <v>16.100000000000001</v>
      </c>
      <c r="X78" s="107">
        <v>16.149999999999999</v>
      </c>
      <c r="Y78" s="26">
        <v>0.1</v>
      </c>
    </row>
    <row r="79" spans="1:25" ht="12.75" x14ac:dyDescent="0.2">
      <c r="B79">
        <v>1</v>
      </c>
      <c r="C79" s="26">
        <v>734.7</v>
      </c>
      <c r="D79" s="26">
        <v>737.3</v>
      </c>
      <c r="E79" s="26">
        <v>695.8</v>
      </c>
      <c r="F79" s="107">
        <v>692.3</v>
      </c>
      <c r="G79" s="26">
        <v>-0.1</v>
      </c>
      <c r="I79" s="26">
        <v>93.4</v>
      </c>
      <c r="J79" s="26">
        <v>90.8</v>
      </c>
      <c r="K79" s="26">
        <v>134.6</v>
      </c>
      <c r="L79" s="107">
        <v>135.63</v>
      </c>
      <c r="M79" s="26">
        <v>9.3000000000000007</v>
      </c>
      <c r="O79" s="25">
        <v>88.7</v>
      </c>
      <c r="P79" s="25">
        <v>89</v>
      </c>
      <c r="Q79" s="26">
        <v>83.8</v>
      </c>
      <c r="R79" s="107">
        <v>83.62</v>
      </c>
      <c r="S79" s="26">
        <v>-0.9</v>
      </c>
      <c r="U79" s="26">
        <v>11.3</v>
      </c>
      <c r="V79" s="26">
        <v>11</v>
      </c>
      <c r="W79" s="26">
        <v>16.2</v>
      </c>
      <c r="X79" s="107">
        <v>16.38</v>
      </c>
      <c r="Y79" s="26">
        <v>0.9</v>
      </c>
    </row>
    <row r="80" spans="1:25" ht="12.75" x14ac:dyDescent="0.2">
      <c r="A80" s="3">
        <v>5</v>
      </c>
      <c r="B80">
        <v>2</v>
      </c>
      <c r="C80" s="26">
        <v>722.5</v>
      </c>
      <c r="D80" s="26">
        <v>722.6</v>
      </c>
      <c r="E80" s="26">
        <v>687.9</v>
      </c>
      <c r="F80" s="107">
        <v>691.59</v>
      </c>
      <c r="G80" s="26">
        <v>-2.8</v>
      </c>
      <c r="I80" s="26">
        <v>103.5</v>
      </c>
      <c r="J80" s="26">
        <v>103.3</v>
      </c>
      <c r="K80" s="26">
        <v>139.19999999999999</v>
      </c>
      <c r="L80" s="107">
        <v>138.63999999999999</v>
      </c>
      <c r="M80" s="26">
        <v>12</v>
      </c>
      <c r="O80" s="25">
        <v>87.5</v>
      </c>
      <c r="P80" s="25">
        <v>87.5</v>
      </c>
      <c r="Q80" s="26">
        <v>83.2</v>
      </c>
      <c r="R80" s="107">
        <v>83.3</v>
      </c>
      <c r="S80" s="26">
        <v>-1.3</v>
      </c>
      <c r="U80" s="26">
        <v>12.5</v>
      </c>
      <c r="V80" s="26">
        <v>12.5</v>
      </c>
      <c r="W80" s="26">
        <v>16.8</v>
      </c>
      <c r="X80" s="107">
        <v>16.7</v>
      </c>
      <c r="Y80" s="26">
        <v>1.3</v>
      </c>
    </row>
    <row r="81" spans="1:25" ht="12.75" x14ac:dyDescent="0.2">
      <c r="A81" s="3">
        <v>5</v>
      </c>
      <c r="B81">
        <v>3</v>
      </c>
      <c r="C81" s="26">
        <v>579.9</v>
      </c>
      <c r="D81" s="26">
        <v>581.4</v>
      </c>
      <c r="E81" s="26">
        <v>692.2</v>
      </c>
      <c r="F81" s="107">
        <v>696.34</v>
      </c>
      <c r="G81" s="26">
        <v>19</v>
      </c>
      <c r="I81" s="26">
        <v>257</v>
      </c>
      <c r="J81" s="26">
        <v>255.5</v>
      </c>
      <c r="K81" s="26">
        <v>143.19999999999999</v>
      </c>
      <c r="L81" s="107">
        <v>140.12</v>
      </c>
      <c r="M81" s="26">
        <v>5.9</v>
      </c>
      <c r="O81" s="25">
        <v>69.3</v>
      </c>
      <c r="P81" s="25">
        <v>69.5</v>
      </c>
      <c r="Q81" s="26">
        <v>82.9</v>
      </c>
      <c r="R81" s="107">
        <v>83.25</v>
      </c>
      <c r="S81" s="26">
        <v>-0.2</v>
      </c>
      <c r="U81" s="26">
        <v>30.7</v>
      </c>
      <c r="V81" s="26">
        <v>30.5</v>
      </c>
      <c r="W81" s="26">
        <v>17.100000000000001</v>
      </c>
      <c r="X81" s="107">
        <v>16.75</v>
      </c>
      <c r="Y81" s="26">
        <v>0.2</v>
      </c>
    </row>
    <row r="82" spans="1:25" ht="12.75" x14ac:dyDescent="0.2">
      <c r="A82" s="3">
        <v>5</v>
      </c>
      <c r="B82">
        <v>4</v>
      </c>
      <c r="C82" s="26">
        <v>753</v>
      </c>
      <c r="D82" s="26">
        <v>750.2</v>
      </c>
      <c r="E82" s="26">
        <v>707.6</v>
      </c>
      <c r="F82" s="107">
        <v>705</v>
      </c>
      <c r="G82" s="26">
        <v>34.6</v>
      </c>
      <c r="I82" s="26">
        <v>93.3</v>
      </c>
      <c r="J82" s="26">
        <v>96.2</v>
      </c>
      <c r="K82" s="26">
        <v>138.1</v>
      </c>
      <c r="L82" s="107">
        <v>140.35</v>
      </c>
      <c r="M82" s="26">
        <v>0.9</v>
      </c>
      <c r="O82" s="25">
        <v>89</v>
      </c>
      <c r="P82" s="25">
        <v>88.6</v>
      </c>
      <c r="Q82" s="26">
        <v>83.7</v>
      </c>
      <c r="R82" s="107">
        <v>83.4</v>
      </c>
      <c r="S82" s="26">
        <v>0.6</v>
      </c>
      <c r="U82" s="26">
        <v>11</v>
      </c>
      <c r="V82" s="26">
        <v>11.4</v>
      </c>
      <c r="W82" s="26">
        <v>16.3</v>
      </c>
      <c r="X82" s="107">
        <v>16.600000000000001</v>
      </c>
      <c r="Y82" s="26">
        <v>-0.6</v>
      </c>
    </row>
    <row r="83" spans="1:25" ht="12.75" x14ac:dyDescent="0.2">
      <c r="B83">
        <v>1</v>
      </c>
      <c r="C83" s="26">
        <v>760.2</v>
      </c>
      <c r="D83" s="26">
        <v>757.2</v>
      </c>
      <c r="E83" s="26">
        <v>715.3</v>
      </c>
      <c r="F83" s="107">
        <v>709.72</v>
      </c>
      <c r="G83" s="26">
        <v>18.899999999999999</v>
      </c>
      <c r="I83" s="26">
        <v>93.5</v>
      </c>
      <c r="J83" s="26">
        <v>96.5</v>
      </c>
      <c r="K83" s="26">
        <v>140.9</v>
      </c>
      <c r="L83" s="107">
        <v>141.06</v>
      </c>
      <c r="M83" s="26">
        <v>2.8</v>
      </c>
      <c r="O83" s="25">
        <v>89</v>
      </c>
      <c r="P83" s="25">
        <v>88.7</v>
      </c>
      <c r="Q83" s="26">
        <v>83.5</v>
      </c>
      <c r="R83" s="107">
        <v>83.42</v>
      </c>
      <c r="S83" s="26">
        <v>0.1</v>
      </c>
      <c r="U83" s="26">
        <v>11</v>
      </c>
      <c r="V83" s="26">
        <v>11.3</v>
      </c>
      <c r="W83" s="26">
        <v>16.5</v>
      </c>
      <c r="X83" s="107">
        <v>16.579999999999998</v>
      </c>
      <c r="Y83" s="26">
        <v>-0.1</v>
      </c>
    </row>
    <row r="84" spans="1:25" ht="12.75" x14ac:dyDescent="0.2">
      <c r="A84" s="3">
        <v>6</v>
      </c>
      <c r="B84">
        <v>2</v>
      </c>
      <c r="C84" s="26">
        <v>738.8</v>
      </c>
      <c r="D84" s="26">
        <v>740.6</v>
      </c>
      <c r="E84" s="26">
        <v>705</v>
      </c>
      <c r="F84" s="107">
        <v>708.44</v>
      </c>
      <c r="G84" s="26">
        <v>-5.0999999999999996</v>
      </c>
      <c r="I84" s="26">
        <v>107.4</v>
      </c>
      <c r="J84" s="26">
        <v>105.5</v>
      </c>
      <c r="K84" s="26">
        <v>142.80000000000001</v>
      </c>
      <c r="L84" s="107">
        <v>142.03</v>
      </c>
      <c r="M84" s="26">
        <v>3.9</v>
      </c>
      <c r="O84" s="25">
        <v>87.3</v>
      </c>
      <c r="P84" s="25">
        <v>87.5</v>
      </c>
      <c r="Q84" s="26">
        <v>83.2</v>
      </c>
      <c r="R84" s="107">
        <v>83.3</v>
      </c>
      <c r="S84" s="26">
        <v>-0.5</v>
      </c>
      <c r="U84" s="26">
        <v>12.7</v>
      </c>
      <c r="V84" s="26">
        <v>12.5</v>
      </c>
      <c r="W84" s="26">
        <v>16.8</v>
      </c>
      <c r="X84" s="107">
        <v>16.7</v>
      </c>
      <c r="Y84" s="26">
        <v>0.5</v>
      </c>
    </row>
    <row r="85" spans="1:25" ht="12.75" x14ac:dyDescent="0.2">
      <c r="A85" s="3">
        <v>6</v>
      </c>
      <c r="B85">
        <v>3</v>
      </c>
      <c r="C85" s="26">
        <v>590.20000000000005</v>
      </c>
      <c r="D85" s="26">
        <v>590.20000000000005</v>
      </c>
      <c r="E85" s="26">
        <v>703.6</v>
      </c>
      <c r="F85" s="107">
        <v>706.47</v>
      </c>
      <c r="G85" s="26">
        <v>-7.9</v>
      </c>
      <c r="I85" s="26">
        <v>256.2</v>
      </c>
      <c r="J85" s="26">
        <v>256.2</v>
      </c>
      <c r="K85" s="26">
        <v>141</v>
      </c>
      <c r="L85" s="107">
        <v>141.16999999999999</v>
      </c>
      <c r="M85" s="26">
        <v>-3.4</v>
      </c>
      <c r="O85" s="25">
        <v>69.7</v>
      </c>
      <c r="P85" s="25">
        <v>69.7</v>
      </c>
      <c r="Q85" s="26">
        <v>83.3</v>
      </c>
      <c r="R85" s="107">
        <v>83.35</v>
      </c>
      <c r="S85" s="26">
        <v>0.2</v>
      </c>
      <c r="U85" s="26">
        <v>30.3</v>
      </c>
      <c r="V85" s="26">
        <v>30.3</v>
      </c>
      <c r="W85" s="26">
        <v>16.7</v>
      </c>
      <c r="X85" s="107">
        <v>16.649999999999999</v>
      </c>
      <c r="Y85" s="26">
        <v>-0.2</v>
      </c>
    </row>
    <row r="86" spans="1:25" ht="12.75" x14ac:dyDescent="0.2">
      <c r="A86" s="3">
        <v>6</v>
      </c>
      <c r="B86">
        <v>4</v>
      </c>
      <c r="C86" s="26">
        <v>751.1</v>
      </c>
      <c r="D86" s="26">
        <v>752.7</v>
      </c>
      <c r="E86" s="26">
        <v>708.8</v>
      </c>
      <c r="F86" s="107">
        <v>708.7</v>
      </c>
      <c r="G86" s="26">
        <v>8.9</v>
      </c>
      <c r="I86" s="26">
        <v>97.4</v>
      </c>
      <c r="J86" s="26">
        <v>95.8</v>
      </c>
      <c r="K86" s="26">
        <v>138.9</v>
      </c>
      <c r="L86" s="107">
        <v>138.52000000000001</v>
      </c>
      <c r="M86" s="26">
        <v>-10.6</v>
      </c>
      <c r="O86" s="25">
        <v>88.5</v>
      </c>
      <c r="P86" s="25">
        <v>88.7</v>
      </c>
      <c r="Q86" s="26">
        <v>83.6</v>
      </c>
      <c r="R86" s="107">
        <v>83.65</v>
      </c>
      <c r="S86" s="26">
        <v>1.2</v>
      </c>
      <c r="U86" s="26">
        <v>11.5</v>
      </c>
      <c r="V86" s="26">
        <v>11.3</v>
      </c>
      <c r="W86" s="26">
        <v>16.399999999999999</v>
      </c>
      <c r="X86" s="107">
        <v>16.350000000000001</v>
      </c>
      <c r="Y86" s="26">
        <v>-1.2</v>
      </c>
    </row>
    <row r="87" spans="1:25" ht="12.75" x14ac:dyDescent="0.2">
      <c r="B87">
        <v>1</v>
      </c>
      <c r="C87" s="26">
        <v>756.2</v>
      </c>
      <c r="D87" s="26">
        <v>752</v>
      </c>
      <c r="E87" s="26">
        <v>710.3</v>
      </c>
      <c r="F87" s="107">
        <v>713.78</v>
      </c>
      <c r="G87" s="26">
        <v>20.3</v>
      </c>
      <c r="I87" s="26">
        <v>88.7</v>
      </c>
      <c r="J87" s="26">
        <v>92.9</v>
      </c>
      <c r="K87" s="26">
        <v>137.5</v>
      </c>
      <c r="L87" s="107">
        <v>137.46</v>
      </c>
      <c r="M87" s="26">
        <v>-4.3</v>
      </c>
      <c r="O87" s="25">
        <v>89.5</v>
      </c>
      <c r="P87" s="25">
        <v>89</v>
      </c>
      <c r="Q87" s="26">
        <v>83.8</v>
      </c>
      <c r="R87" s="107">
        <v>83.85</v>
      </c>
      <c r="S87" s="26">
        <v>0.8</v>
      </c>
      <c r="U87" s="26">
        <v>10.5</v>
      </c>
      <c r="V87" s="26">
        <v>11</v>
      </c>
      <c r="W87" s="26">
        <v>16.2</v>
      </c>
      <c r="X87" s="107">
        <v>16.149999999999999</v>
      </c>
      <c r="Y87" s="26">
        <v>-0.8</v>
      </c>
    </row>
    <row r="88" spans="1:25" ht="12.75" x14ac:dyDescent="0.2">
      <c r="A88" s="3">
        <v>7</v>
      </c>
      <c r="B88">
        <v>2</v>
      </c>
      <c r="C88" s="26">
        <v>758.5</v>
      </c>
      <c r="D88" s="26">
        <v>758.7</v>
      </c>
      <c r="E88" s="26">
        <v>722.3</v>
      </c>
      <c r="F88" s="107">
        <v>718.28</v>
      </c>
      <c r="G88" s="26">
        <v>18</v>
      </c>
      <c r="I88" s="26">
        <v>98.1</v>
      </c>
      <c r="J88" s="26">
        <v>97.9</v>
      </c>
      <c r="K88" s="26">
        <v>136.1</v>
      </c>
      <c r="L88" s="107">
        <v>138.94999999999999</v>
      </c>
      <c r="M88" s="26">
        <v>5.9</v>
      </c>
      <c r="O88" s="25">
        <v>88.5</v>
      </c>
      <c r="P88" s="25">
        <v>88.6</v>
      </c>
      <c r="Q88" s="26">
        <v>84.1</v>
      </c>
      <c r="R88" s="107">
        <v>83.79</v>
      </c>
      <c r="S88" s="26">
        <v>-0.2</v>
      </c>
      <c r="U88" s="26">
        <v>11.5</v>
      </c>
      <c r="V88" s="26">
        <v>11.4</v>
      </c>
      <c r="W88" s="26">
        <v>15.9</v>
      </c>
      <c r="X88" s="107">
        <v>16.21</v>
      </c>
      <c r="Y88" s="26">
        <v>0.2</v>
      </c>
    </row>
    <row r="89" spans="1:25" ht="12.75" x14ac:dyDescent="0.2">
      <c r="A89" s="3">
        <v>7</v>
      </c>
      <c r="B89">
        <v>3</v>
      </c>
      <c r="C89" s="26">
        <v>599.29999999999995</v>
      </c>
      <c r="D89" s="26">
        <v>605.6</v>
      </c>
      <c r="E89" s="26">
        <v>720.6</v>
      </c>
      <c r="F89" s="107">
        <v>720.3</v>
      </c>
      <c r="G89" s="26">
        <v>8.1</v>
      </c>
      <c r="I89" s="26">
        <v>266.5</v>
      </c>
      <c r="J89" s="26">
        <v>260.2</v>
      </c>
      <c r="K89" s="26">
        <v>143.4</v>
      </c>
      <c r="L89" s="107">
        <v>140.49</v>
      </c>
      <c r="M89" s="26">
        <v>6.2</v>
      </c>
      <c r="O89" s="25">
        <v>69.2</v>
      </c>
      <c r="P89" s="25">
        <v>70</v>
      </c>
      <c r="Q89" s="26">
        <v>83.4</v>
      </c>
      <c r="R89" s="107">
        <v>83.68</v>
      </c>
      <c r="S89" s="26">
        <v>-0.4</v>
      </c>
      <c r="U89" s="26">
        <v>30.8</v>
      </c>
      <c r="V89" s="26">
        <v>30</v>
      </c>
      <c r="W89" s="26">
        <v>16.600000000000001</v>
      </c>
      <c r="X89" s="107">
        <v>16.32</v>
      </c>
      <c r="Y89" s="26">
        <v>0.4</v>
      </c>
    </row>
    <row r="90" spans="1:25" ht="12.75" x14ac:dyDescent="0.2">
      <c r="A90" s="3">
        <v>7</v>
      </c>
      <c r="B90">
        <v>4</v>
      </c>
      <c r="C90" s="26">
        <v>762.9</v>
      </c>
      <c r="D90" s="26">
        <v>765</v>
      </c>
      <c r="E90" s="26">
        <v>720.3</v>
      </c>
      <c r="F90" s="107">
        <v>720.63</v>
      </c>
      <c r="G90" s="26">
        <v>1.3</v>
      </c>
      <c r="I90" s="26">
        <v>97.4</v>
      </c>
      <c r="J90" s="26">
        <v>95.4</v>
      </c>
      <c r="K90" s="26">
        <v>139.30000000000001</v>
      </c>
      <c r="L90" s="107">
        <v>139.99</v>
      </c>
      <c r="M90" s="26">
        <v>-2</v>
      </c>
      <c r="O90" s="25">
        <v>88.7</v>
      </c>
      <c r="P90" s="25">
        <v>88.9</v>
      </c>
      <c r="Q90" s="26">
        <v>83.8</v>
      </c>
      <c r="R90" s="107">
        <v>83.73</v>
      </c>
      <c r="S90" s="26">
        <v>0.2</v>
      </c>
      <c r="U90" s="26">
        <v>11.3</v>
      </c>
      <c r="V90" s="26">
        <v>11.1</v>
      </c>
      <c r="W90" s="26">
        <v>16.2</v>
      </c>
      <c r="X90" s="107">
        <v>16.27</v>
      </c>
      <c r="Y90" s="26">
        <v>-0.2</v>
      </c>
    </row>
    <row r="91" spans="1:25" ht="12.75" x14ac:dyDescent="0.2">
      <c r="B91">
        <v>1</v>
      </c>
      <c r="C91" s="26">
        <v>757.9</v>
      </c>
      <c r="D91" s="26">
        <v>760.5</v>
      </c>
      <c r="E91" s="26">
        <v>719.6</v>
      </c>
      <c r="F91" s="107">
        <v>721.92</v>
      </c>
      <c r="G91" s="26">
        <v>5.2</v>
      </c>
      <c r="I91" s="26">
        <v>95.1</v>
      </c>
      <c r="J91" s="26">
        <v>92.5</v>
      </c>
      <c r="K91" s="26">
        <v>136.9</v>
      </c>
      <c r="L91" s="107">
        <v>137.59</v>
      </c>
      <c r="M91" s="26">
        <v>-9.6</v>
      </c>
      <c r="O91" s="25">
        <v>88.8</v>
      </c>
      <c r="P91" s="25">
        <v>89.2</v>
      </c>
      <c r="Q91" s="26">
        <v>84</v>
      </c>
      <c r="R91" s="107">
        <v>83.99</v>
      </c>
      <c r="S91" s="26">
        <v>1</v>
      </c>
      <c r="U91" s="26">
        <v>11.2</v>
      </c>
      <c r="V91" s="26">
        <v>10.8</v>
      </c>
      <c r="W91" s="26">
        <v>16</v>
      </c>
      <c r="X91" s="107">
        <v>16.010000000000002</v>
      </c>
      <c r="Y91" s="26">
        <v>-1</v>
      </c>
    </row>
    <row r="92" spans="1:25" ht="12.75" x14ac:dyDescent="0.2">
      <c r="A92" s="3">
        <v>8</v>
      </c>
      <c r="B92">
        <v>2</v>
      </c>
      <c r="C92" s="26">
        <v>777.9</v>
      </c>
      <c r="D92" s="26">
        <v>764.8</v>
      </c>
      <c r="E92" s="26">
        <v>727</v>
      </c>
      <c r="F92" s="107">
        <v>724.31</v>
      </c>
      <c r="G92" s="26">
        <v>9.6</v>
      </c>
      <c r="I92" s="26">
        <v>84.9</v>
      </c>
      <c r="J92" s="26">
        <v>98</v>
      </c>
      <c r="K92" s="26">
        <v>137</v>
      </c>
      <c r="L92" s="107">
        <v>134.85</v>
      </c>
      <c r="M92" s="26">
        <v>-10.9</v>
      </c>
      <c r="O92" s="25">
        <v>90.2</v>
      </c>
      <c r="P92" s="25">
        <v>88.6</v>
      </c>
      <c r="Q92" s="26">
        <v>84.1</v>
      </c>
      <c r="R92" s="107">
        <v>84.3</v>
      </c>
      <c r="S92" s="26">
        <v>1.2</v>
      </c>
      <c r="U92" s="26">
        <v>9.8000000000000007</v>
      </c>
      <c r="V92" s="26">
        <v>11.4</v>
      </c>
      <c r="W92" s="26">
        <v>15.9</v>
      </c>
      <c r="X92" s="107">
        <v>15.7</v>
      </c>
      <c r="Y92" s="26">
        <v>-1.2</v>
      </c>
    </row>
    <row r="93" spans="1:25" ht="12.75" x14ac:dyDescent="0.2">
      <c r="A93" s="3">
        <v>8</v>
      </c>
      <c r="B93">
        <v>3</v>
      </c>
      <c r="C93" s="26">
        <v>589.79999999999995</v>
      </c>
      <c r="D93" s="26">
        <v>609.70000000000005</v>
      </c>
      <c r="E93" s="26">
        <v>725.7</v>
      </c>
      <c r="F93" s="107">
        <v>724.26</v>
      </c>
      <c r="G93" s="26">
        <v>-0.2</v>
      </c>
      <c r="I93" s="26">
        <v>270.5</v>
      </c>
      <c r="J93" s="26">
        <v>250.7</v>
      </c>
      <c r="K93" s="26">
        <v>132.69999999999999</v>
      </c>
      <c r="L93" s="107">
        <v>133.68</v>
      </c>
      <c r="M93" s="26">
        <v>-4.7</v>
      </c>
      <c r="O93" s="25">
        <v>68.599999999999994</v>
      </c>
      <c r="P93" s="25">
        <v>70.900000000000006</v>
      </c>
      <c r="Q93" s="26">
        <v>84.5</v>
      </c>
      <c r="R93" s="107">
        <v>84.42</v>
      </c>
      <c r="S93" s="26">
        <v>0.5</v>
      </c>
      <c r="U93" s="26">
        <v>31.4</v>
      </c>
      <c r="V93" s="26">
        <v>29.1</v>
      </c>
      <c r="W93" s="26">
        <v>15.5</v>
      </c>
      <c r="X93" s="107">
        <v>15.58</v>
      </c>
      <c r="Y93" s="26">
        <v>-0.5</v>
      </c>
    </row>
    <row r="94" spans="1:25" ht="12.75" x14ac:dyDescent="0.2">
      <c r="A94" s="3">
        <v>8</v>
      </c>
      <c r="B94">
        <v>4</v>
      </c>
      <c r="C94" s="26">
        <v>769.2</v>
      </c>
      <c r="D94" s="26">
        <v>764.9</v>
      </c>
      <c r="E94" s="26">
        <v>719.4</v>
      </c>
      <c r="F94" s="107">
        <v>720.65</v>
      </c>
      <c r="G94" s="26">
        <v>-14.4</v>
      </c>
      <c r="I94" s="26">
        <v>85</v>
      </c>
      <c r="J94" s="26">
        <v>89.3</v>
      </c>
      <c r="K94" s="26">
        <v>133.9</v>
      </c>
      <c r="L94" s="107">
        <v>133.96</v>
      </c>
      <c r="M94" s="26">
        <v>1.1000000000000001</v>
      </c>
      <c r="O94" s="25">
        <v>90.1</v>
      </c>
      <c r="P94" s="25">
        <v>89.5</v>
      </c>
      <c r="Q94" s="26">
        <v>84.3</v>
      </c>
      <c r="R94" s="107">
        <v>84.33</v>
      </c>
      <c r="S94" s="26">
        <v>-0.4</v>
      </c>
      <c r="U94" s="26">
        <v>9.9</v>
      </c>
      <c r="V94" s="26">
        <v>10.5</v>
      </c>
      <c r="W94" s="26">
        <v>15.7</v>
      </c>
      <c r="X94" s="107">
        <v>15.67</v>
      </c>
      <c r="Y94" s="26">
        <v>0.4</v>
      </c>
    </row>
    <row r="95" spans="1:25" ht="12.75" x14ac:dyDescent="0.2">
      <c r="B95">
        <v>1</v>
      </c>
      <c r="C95" s="26">
        <v>744.9</v>
      </c>
      <c r="D95" s="26">
        <v>754.9</v>
      </c>
      <c r="E95" s="26">
        <v>716</v>
      </c>
      <c r="F95" s="107">
        <v>716.2</v>
      </c>
      <c r="G95" s="26">
        <v>-17.8</v>
      </c>
      <c r="I95" s="26">
        <v>103.9</v>
      </c>
      <c r="J95" s="26">
        <v>93.9</v>
      </c>
      <c r="K95" s="26">
        <v>136.4</v>
      </c>
      <c r="L95" s="107">
        <v>134.41999999999999</v>
      </c>
      <c r="M95" s="26">
        <v>1.9</v>
      </c>
      <c r="O95" s="25">
        <v>87.8</v>
      </c>
      <c r="P95" s="25">
        <v>88.9</v>
      </c>
      <c r="Q95" s="26">
        <v>84</v>
      </c>
      <c r="R95" s="107">
        <v>84.2</v>
      </c>
      <c r="S95" s="26">
        <v>-0.5</v>
      </c>
      <c r="U95" s="26">
        <v>12.2</v>
      </c>
      <c r="V95" s="26">
        <v>11.1</v>
      </c>
      <c r="W95" s="26">
        <v>16</v>
      </c>
      <c r="X95" s="107">
        <v>15.8</v>
      </c>
      <c r="Y95" s="26">
        <v>0.5</v>
      </c>
    </row>
    <row r="96" spans="1:25" ht="12.75" x14ac:dyDescent="0.2">
      <c r="A96" s="3">
        <v>9</v>
      </c>
      <c r="B96">
        <v>2</v>
      </c>
      <c r="C96" s="26">
        <v>739.3</v>
      </c>
      <c r="D96" s="26">
        <v>752.5</v>
      </c>
      <c r="E96" s="26">
        <v>713.8</v>
      </c>
      <c r="F96" s="107">
        <v>713.34</v>
      </c>
      <c r="G96" s="26">
        <v>-11.4</v>
      </c>
      <c r="I96" s="26">
        <v>105.4</v>
      </c>
      <c r="J96" s="26">
        <v>92.2</v>
      </c>
      <c r="K96" s="26">
        <v>131.4</v>
      </c>
      <c r="L96" s="107">
        <v>134.1</v>
      </c>
      <c r="M96" s="26">
        <v>-1.3</v>
      </c>
      <c r="O96" s="25">
        <v>87.5</v>
      </c>
      <c r="P96" s="25">
        <v>89.1</v>
      </c>
      <c r="Q96" s="26">
        <v>84.5</v>
      </c>
      <c r="R96" s="107">
        <v>84.18</v>
      </c>
      <c r="S96" s="26">
        <v>-0.1</v>
      </c>
      <c r="U96" s="26">
        <v>12.5</v>
      </c>
      <c r="V96" s="26">
        <v>10.9</v>
      </c>
      <c r="W96" s="26">
        <v>15.5</v>
      </c>
      <c r="X96" s="107">
        <v>15.82</v>
      </c>
      <c r="Y96" s="26">
        <v>0.1</v>
      </c>
    </row>
    <row r="97" spans="1:25" ht="12.75" x14ac:dyDescent="0.2">
      <c r="A97" s="3">
        <v>9</v>
      </c>
      <c r="B97">
        <v>3</v>
      </c>
      <c r="C97" s="26">
        <v>615.20000000000005</v>
      </c>
      <c r="D97" s="26">
        <v>595</v>
      </c>
      <c r="E97" s="26">
        <v>711.1</v>
      </c>
      <c r="F97" s="107">
        <v>713.13</v>
      </c>
      <c r="G97" s="26">
        <v>-0.8</v>
      </c>
      <c r="I97" s="26">
        <v>231.6</v>
      </c>
      <c r="J97" s="26">
        <v>251.7</v>
      </c>
      <c r="K97" s="26">
        <v>133.80000000000001</v>
      </c>
      <c r="L97" s="107">
        <v>133.01</v>
      </c>
      <c r="M97" s="26">
        <v>-4.4000000000000004</v>
      </c>
      <c r="O97" s="25">
        <v>72.7</v>
      </c>
      <c r="P97" s="25">
        <v>70.3</v>
      </c>
      <c r="Q97" s="26">
        <v>84.2</v>
      </c>
      <c r="R97" s="107">
        <v>84.28</v>
      </c>
      <c r="S97" s="26">
        <v>0.4</v>
      </c>
      <c r="U97" s="26">
        <v>27.3</v>
      </c>
      <c r="V97" s="26">
        <v>29.7</v>
      </c>
      <c r="W97" s="26">
        <v>15.8</v>
      </c>
      <c r="X97" s="107">
        <v>15.72</v>
      </c>
      <c r="Y97" s="26">
        <v>-0.4</v>
      </c>
    </row>
    <row r="98" spans="1:25" ht="12.75" x14ac:dyDescent="0.2">
      <c r="A98" s="3">
        <v>9</v>
      </c>
      <c r="B98">
        <v>4</v>
      </c>
      <c r="C98" s="26">
        <v>754.8</v>
      </c>
      <c r="D98" s="26">
        <v>761.6</v>
      </c>
      <c r="E98" s="26">
        <v>715.4</v>
      </c>
      <c r="F98" s="107">
        <v>713.55</v>
      </c>
      <c r="G98" s="26">
        <v>1.7</v>
      </c>
      <c r="I98" s="26">
        <v>94.6</v>
      </c>
      <c r="J98" s="26">
        <v>87.8</v>
      </c>
      <c r="K98" s="26">
        <v>132.80000000000001</v>
      </c>
      <c r="L98" s="107">
        <v>132</v>
      </c>
      <c r="M98" s="26">
        <v>-4.0999999999999996</v>
      </c>
      <c r="O98" s="25">
        <v>88.9</v>
      </c>
      <c r="P98" s="25">
        <v>89.7</v>
      </c>
      <c r="Q98" s="26">
        <v>84.3</v>
      </c>
      <c r="R98" s="107">
        <v>84.39</v>
      </c>
      <c r="S98" s="26">
        <v>0.4</v>
      </c>
      <c r="U98" s="26">
        <v>11.1</v>
      </c>
      <c r="V98" s="26">
        <v>10.3</v>
      </c>
      <c r="W98" s="26">
        <v>15.7</v>
      </c>
      <c r="X98" s="107">
        <v>15.61</v>
      </c>
      <c r="Y98" s="26">
        <v>-0.4</v>
      </c>
    </row>
    <row r="99" spans="1:25" ht="12.75" x14ac:dyDescent="0.2">
      <c r="B99">
        <v>1</v>
      </c>
      <c r="C99" s="26">
        <v>761.1</v>
      </c>
      <c r="D99" s="26">
        <v>754.6</v>
      </c>
      <c r="E99" s="26">
        <v>715.4</v>
      </c>
      <c r="F99" s="107">
        <v>713.48</v>
      </c>
      <c r="G99" s="26">
        <v>-0.5</v>
      </c>
      <c r="I99" s="26">
        <v>79</v>
      </c>
      <c r="J99" s="26">
        <v>85.5</v>
      </c>
      <c r="K99" s="26">
        <v>129</v>
      </c>
      <c r="L99" s="107">
        <v>130.97</v>
      </c>
      <c r="M99" s="26">
        <v>-3.9</v>
      </c>
      <c r="O99" s="25">
        <v>90.6</v>
      </c>
      <c r="P99" s="25">
        <v>89.8</v>
      </c>
      <c r="Q99" s="26">
        <v>84.7</v>
      </c>
      <c r="R99" s="107">
        <v>84.49</v>
      </c>
      <c r="S99" s="26">
        <v>0.4</v>
      </c>
      <c r="U99" s="26">
        <v>9.4</v>
      </c>
      <c r="V99" s="26">
        <v>10.199999999999999</v>
      </c>
      <c r="W99" s="26">
        <v>15.3</v>
      </c>
      <c r="X99" s="107">
        <v>15.51</v>
      </c>
      <c r="Y99" s="26">
        <v>-0.4</v>
      </c>
    </row>
    <row r="100" spans="1:25" ht="12.75" x14ac:dyDescent="0.2">
      <c r="A100" s="3">
        <v>10</v>
      </c>
      <c r="B100">
        <v>2</v>
      </c>
      <c r="C100" s="26">
        <v>749.7</v>
      </c>
      <c r="D100" s="26">
        <v>750.4</v>
      </c>
      <c r="E100" s="26">
        <v>710.9</v>
      </c>
      <c r="F100" s="107">
        <v>713.98</v>
      </c>
      <c r="G100" s="26">
        <v>2</v>
      </c>
      <c r="I100" s="26">
        <v>91.6</v>
      </c>
      <c r="J100" s="26">
        <v>91</v>
      </c>
      <c r="K100" s="26">
        <v>130.30000000000001</v>
      </c>
      <c r="L100" s="107">
        <v>128.97999999999999</v>
      </c>
      <c r="M100" s="26">
        <v>-8</v>
      </c>
      <c r="O100" s="25">
        <v>89.1</v>
      </c>
      <c r="P100" s="25">
        <v>89.2</v>
      </c>
      <c r="Q100" s="26">
        <v>84.5</v>
      </c>
      <c r="R100" s="107">
        <v>84.7</v>
      </c>
      <c r="S100" s="26">
        <v>0.8</v>
      </c>
      <c r="U100" s="26">
        <v>10.9</v>
      </c>
      <c r="V100" s="26">
        <v>10.8</v>
      </c>
      <c r="W100" s="26">
        <v>15.5</v>
      </c>
      <c r="X100" s="107">
        <v>15.3</v>
      </c>
      <c r="Y100" s="26">
        <v>-0.8</v>
      </c>
    </row>
    <row r="101" spans="1:25" ht="12.75" x14ac:dyDescent="0.2">
      <c r="A101" s="3">
        <v>10</v>
      </c>
      <c r="B101">
        <v>3</v>
      </c>
      <c r="C101" s="25">
        <v>600.70000000000005</v>
      </c>
      <c r="D101" s="25">
        <v>601</v>
      </c>
      <c r="E101" s="25">
        <v>717.4</v>
      </c>
      <c r="F101" s="108">
        <v>716.99</v>
      </c>
      <c r="G101" s="25">
        <v>12</v>
      </c>
      <c r="H101" s="25"/>
      <c r="I101" s="25">
        <v>244.1</v>
      </c>
      <c r="J101" s="25">
        <v>243.8</v>
      </c>
      <c r="K101" s="25">
        <v>125.8</v>
      </c>
      <c r="L101" s="108">
        <v>125.9</v>
      </c>
      <c r="M101" s="25">
        <v>-12.3</v>
      </c>
      <c r="O101" s="25">
        <v>71.099999999999994</v>
      </c>
      <c r="P101" s="25">
        <v>71.099999999999994</v>
      </c>
      <c r="Q101" s="25">
        <v>85.1</v>
      </c>
      <c r="R101" s="108">
        <v>85.06</v>
      </c>
      <c r="S101" s="25">
        <v>1.5</v>
      </c>
      <c r="T101" s="25"/>
      <c r="U101" s="25">
        <v>28.9</v>
      </c>
      <c r="V101" s="25">
        <v>28.9</v>
      </c>
      <c r="W101" s="25">
        <v>14.9</v>
      </c>
      <c r="X101" s="108">
        <v>14.94</v>
      </c>
      <c r="Y101" s="25">
        <v>-1.5</v>
      </c>
    </row>
    <row r="102" spans="1:25" ht="12.75" x14ac:dyDescent="0.2">
      <c r="A102" s="3">
        <v>10</v>
      </c>
      <c r="B102">
        <v>4</v>
      </c>
      <c r="C102" s="25">
        <v>768.5</v>
      </c>
      <c r="D102" s="25">
        <v>767.2</v>
      </c>
      <c r="E102" s="25">
        <v>719.6</v>
      </c>
      <c r="F102" s="108">
        <v>722.41</v>
      </c>
      <c r="G102" s="25">
        <v>21.7</v>
      </c>
      <c r="H102" s="25"/>
      <c r="I102" s="25">
        <v>75.7</v>
      </c>
      <c r="J102" s="25">
        <v>77</v>
      </c>
      <c r="K102" s="25">
        <v>122.6</v>
      </c>
      <c r="L102" s="108">
        <v>122.97</v>
      </c>
      <c r="M102" s="25">
        <v>-11.7</v>
      </c>
      <c r="O102" s="25">
        <v>91</v>
      </c>
      <c r="P102" s="25">
        <v>90.9</v>
      </c>
      <c r="Q102" s="25">
        <v>85.4</v>
      </c>
      <c r="R102" s="108">
        <v>85.45</v>
      </c>
      <c r="S102" s="25">
        <v>1.6</v>
      </c>
      <c r="T102" s="25"/>
      <c r="U102" s="25">
        <v>9</v>
      </c>
      <c r="V102" s="25">
        <v>9.1</v>
      </c>
      <c r="W102" s="25">
        <v>14.6</v>
      </c>
      <c r="X102" s="108">
        <v>14.55</v>
      </c>
      <c r="Y102" s="25">
        <v>-1.6</v>
      </c>
    </row>
    <row r="103" spans="1:25" ht="12.75" x14ac:dyDescent="0.2">
      <c r="B103">
        <v>1</v>
      </c>
      <c r="C103" s="25">
        <v>768.2</v>
      </c>
      <c r="D103" s="25">
        <v>766.3</v>
      </c>
      <c r="E103" s="25">
        <v>727.7</v>
      </c>
      <c r="F103" s="108">
        <v>726.18</v>
      </c>
      <c r="G103" s="25">
        <v>15.1</v>
      </c>
      <c r="H103" s="25"/>
      <c r="I103" s="25">
        <v>77</v>
      </c>
      <c r="J103" s="25">
        <v>78.8</v>
      </c>
      <c r="K103" s="25">
        <v>121.5</v>
      </c>
      <c r="L103" s="108">
        <v>122.27</v>
      </c>
      <c r="M103" s="25">
        <v>-2.8</v>
      </c>
      <c r="O103" s="25">
        <v>90.9</v>
      </c>
      <c r="P103" s="25">
        <v>90.7</v>
      </c>
      <c r="Q103" s="25">
        <v>85.7</v>
      </c>
      <c r="R103" s="108">
        <v>85.59</v>
      </c>
      <c r="S103" s="25">
        <v>0.5</v>
      </c>
      <c r="T103" s="25"/>
      <c r="U103" s="25">
        <v>9.1</v>
      </c>
      <c r="V103" s="25">
        <v>9.3000000000000007</v>
      </c>
      <c r="W103" s="25">
        <v>14.3</v>
      </c>
      <c r="X103" s="108">
        <v>14.41</v>
      </c>
      <c r="Y103" s="25">
        <v>-0.5</v>
      </c>
    </row>
    <row r="104" spans="1:25" ht="12.75" x14ac:dyDescent="0.2">
      <c r="A104" s="3">
        <v>11</v>
      </c>
      <c r="B104">
        <v>2</v>
      </c>
      <c r="C104" s="25">
        <v>766.4</v>
      </c>
      <c r="D104" s="25">
        <v>769.4</v>
      </c>
      <c r="E104" s="25">
        <v>729.5</v>
      </c>
      <c r="F104" s="108">
        <v>726.83</v>
      </c>
      <c r="G104" s="25">
        <v>2.6</v>
      </c>
      <c r="H104" s="25"/>
      <c r="I104" s="25">
        <v>87.7</v>
      </c>
      <c r="J104" s="25">
        <v>84.7</v>
      </c>
      <c r="K104" s="25">
        <v>124.1</v>
      </c>
      <c r="L104" s="108">
        <v>123.38</v>
      </c>
      <c r="M104" s="25">
        <v>4.5</v>
      </c>
      <c r="O104" s="25">
        <v>89.7</v>
      </c>
      <c r="P104" s="25">
        <v>90.1</v>
      </c>
      <c r="Q104" s="25">
        <v>85.5</v>
      </c>
      <c r="R104" s="108">
        <v>85.49</v>
      </c>
      <c r="S104" s="25">
        <v>-0.4</v>
      </c>
      <c r="T104" s="25"/>
      <c r="U104" s="25">
        <v>10.3</v>
      </c>
      <c r="V104" s="25">
        <v>9.9</v>
      </c>
      <c r="W104" s="25">
        <v>14.5</v>
      </c>
      <c r="X104" s="108">
        <v>14.51</v>
      </c>
      <c r="Y104" s="25">
        <v>0.4</v>
      </c>
    </row>
    <row r="105" spans="1:25" ht="12.75" x14ac:dyDescent="0.2">
      <c r="A105" s="3">
        <v>11</v>
      </c>
      <c r="B105">
        <v>3</v>
      </c>
      <c r="C105" s="25">
        <v>608.29999999999995</v>
      </c>
      <c r="D105" s="25">
        <v>607.6</v>
      </c>
      <c r="E105" s="25">
        <v>723.4</v>
      </c>
      <c r="F105" s="108">
        <v>726.5</v>
      </c>
      <c r="G105" s="25">
        <v>-1.3</v>
      </c>
      <c r="H105" s="25"/>
      <c r="I105" s="25">
        <v>242.7</v>
      </c>
      <c r="J105" s="25">
        <v>243.3</v>
      </c>
      <c r="K105" s="25">
        <v>126.1</v>
      </c>
      <c r="L105" s="108">
        <v>124.13</v>
      </c>
      <c r="M105" s="25">
        <v>3</v>
      </c>
      <c r="O105" s="25">
        <v>71.5</v>
      </c>
      <c r="P105" s="25">
        <v>71.400000000000006</v>
      </c>
      <c r="Q105" s="25">
        <v>85.2</v>
      </c>
      <c r="R105" s="108">
        <v>85.41</v>
      </c>
      <c r="S105" s="25">
        <v>-0.3</v>
      </c>
      <c r="T105" s="25"/>
      <c r="U105" s="25">
        <v>28.5</v>
      </c>
      <c r="V105" s="25">
        <v>28.6</v>
      </c>
      <c r="W105" s="25">
        <v>14.8</v>
      </c>
      <c r="X105" s="108">
        <v>14.59</v>
      </c>
      <c r="Y105" s="25">
        <v>0.3</v>
      </c>
    </row>
    <row r="106" spans="1:25" ht="12.75" x14ac:dyDescent="0.2">
      <c r="A106" s="3">
        <v>11</v>
      </c>
      <c r="B106">
        <v>4</v>
      </c>
      <c r="C106" s="25">
        <v>777.6</v>
      </c>
      <c r="D106" s="25">
        <v>776.8</v>
      </c>
      <c r="E106" s="25">
        <v>729.2</v>
      </c>
      <c r="F106" s="108">
        <v>726.29</v>
      </c>
      <c r="G106" s="25">
        <v>-0.8</v>
      </c>
      <c r="H106" s="25"/>
      <c r="I106" s="25">
        <v>76.2</v>
      </c>
      <c r="J106" s="25">
        <v>77</v>
      </c>
      <c r="K106" s="25">
        <v>122.1</v>
      </c>
      <c r="L106" s="108">
        <v>124.55</v>
      </c>
      <c r="M106" s="25">
        <v>1.7</v>
      </c>
      <c r="O106" s="25">
        <v>91.1</v>
      </c>
      <c r="P106" s="25">
        <v>91</v>
      </c>
      <c r="Q106" s="25">
        <v>85.7</v>
      </c>
      <c r="R106" s="108">
        <v>85.36</v>
      </c>
      <c r="S106" s="25">
        <v>-0.2</v>
      </c>
      <c r="T106" s="25"/>
      <c r="U106" s="25">
        <v>8.9</v>
      </c>
      <c r="V106" s="25">
        <v>9</v>
      </c>
      <c r="W106" s="25">
        <v>14.3</v>
      </c>
      <c r="X106" s="108">
        <v>14.64</v>
      </c>
      <c r="Y106" s="25">
        <v>0.2</v>
      </c>
    </row>
    <row r="107" spans="1:25" ht="12.75" x14ac:dyDescent="0.2">
      <c r="B107">
        <v>1</v>
      </c>
      <c r="C107" s="25">
        <v>766.9</v>
      </c>
      <c r="D107" s="25">
        <v>761.4</v>
      </c>
      <c r="E107" s="25">
        <v>723.2</v>
      </c>
      <c r="F107" s="108">
        <v>725.54</v>
      </c>
      <c r="G107" s="25">
        <v>-3</v>
      </c>
      <c r="H107" s="25"/>
      <c r="I107" s="25">
        <v>77.8</v>
      </c>
      <c r="J107" s="25">
        <v>83.4</v>
      </c>
      <c r="K107" s="25">
        <v>125.4</v>
      </c>
      <c r="L107" s="108">
        <v>125.98</v>
      </c>
      <c r="M107" s="25">
        <v>5.7</v>
      </c>
      <c r="O107" s="25">
        <v>90.8</v>
      </c>
      <c r="P107" s="25">
        <v>90.1</v>
      </c>
      <c r="Q107" s="25">
        <v>85.2</v>
      </c>
      <c r="R107" s="108">
        <v>85.2</v>
      </c>
      <c r="S107" s="25">
        <v>-0.6</v>
      </c>
      <c r="T107" s="25"/>
      <c r="U107" s="25">
        <v>9.1999999999999993</v>
      </c>
      <c r="V107" s="25">
        <v>9.9</v>
      </c>
      <c r="W107" s="25">
        <v>14.8</v>
      </c>
      <c r="X107" s="108">
        <v>14.8</v>
      </c>
      <c r="Y107" s="25">
        <v>0.6</v>
      </c>
    </row>
    <row r="108" spans="1:25" ht="12.75" x14ac:dyDescent="0.2">
      <c r="A108" s="3">
        <v>12</v>
      </c>
      <c r="B108">
        <v>2</v>
      </c>
      <c r="C108" s="25">
        <v>760.5</v>
      </c>
      <c r="D108" s="25">
        <v>763.4</v>
      </c>
      <c r="E108" s="25">
        <v>722.5</v>
      </c>
      <c r="F108" s="108">
        <v>723.66</v>
      </c>
      <c r="G108" s="25">
        <v>-7.5</v>
      </c>
      <c r="H108" s="25"/>
      <c r="I108" s="25">
        <v>91.5</v>
      </c>
      <c r="J108" s="25">
        <v>88.6</v>
      </c>
      <c r="K108" s="25">
        <v>128.4</v>
      </c>
      <c r="L108" s="108">
        <v>128.41999999999999</v>
      </c>
      <c r="M108" s="25">
        <v>9.6999999999999993</v>
      </c>
      <c r="O108" s="25">
        <v>89.3</v>
      </c>
      <c r="P108" s="25">
        <v>89.6</v>
      </c>
      <c r="Q108" s="25">
        <v>84.9</v>
      </c>
      <c r="R108" s="108">
        <v>84.93</v>
      </c>
      <c r="S108" s="25">
        <v>-1.1000000000000001</v>
      </c>
      <c r="T108" s="25"/>
      <c r="U108" s="25">
        <v>10.7</v>
      </c>
      <c r="V108" s="25">
        <v>10.4</v>
      </c>
      <c r="W108" s="25">
        <v>15.1</v>
      </c>
      <c r="X108" s="108">
        <v>15.07</v>
      </c>
      <c r="Y108" s="25">
        <v>1.1000000000000001</v>
      </c>
    </row>
    <row r="109" spans="1:25" ht="12.75" x14ac:dyDescent="0.2">
      <c r="A109" s="3">
        <v>12</v>
      </c>
      <c r="B109">
        <v>3</v>
      </c>
      <c r="C109" s="25">
        <v>609.6</v>
      </c>
      <c r="D109" s="25">
        <v>606.6</v>
      </c>
      <c r="E109" s="25">
        <v>721.8</v>
      </c>
      <c r="F109" s="108">
        <v>721.38</v>
      </c>
      <c r="G109" s="25">
        <v>-9.1</v>
      </c>
      <c r="H109" s="25"/>
      <c r="I109" s="25">
        <v>242.8</v>
      </c>
      <c r="J109" s="25">
        <v>245.8</v>
      </c>
      <c r="K109" s="25">
        <v>129.30000000000001</v>
      </c>
      <c r="L109" s="108">
        <v>130.58000000000001</v>
      </c>
      <c r="M109" s="25">
        <v>8.6999999999999993</v>
      </c>
      <c r="O109" s="25">
        <v>71.5</v>
      </c>
      <c r="P109" s="25">
        <v>71.2</v>
      </c>
      <c r="Q109" s="25">
        <v>84.8</v>
      </c>
      <c r="R109" s="108">
        <v>84.67</v>
      </c>
      <c r="S109" s="25">
        <v>-1</v>
      </c>
      <c r="T109" s="25"/>
      <c r="U109" s="25">
        <v>28.5</v>
      </c>
      <c r="V109" s="25">
        <v>28.8</v>
      </c>
      <c r="W109" s="25">
        <v>15.2</v>
      </c>
      <c r="X109" s="108">
        <v>15.33</v>
      </c>
      <c r="Y109" s="25">
        <v>1</v>
      </c>
    </row>
    <row r="110" spans="1:25" ht="12.75" x14ac:dyDescent="0.2">
      <c r="A110" s="3">
        <v>12</v>
      </c>
      <c r="B110">
        <v>4</v>
      </c>
      <c r="C110" s="25">
        <v>763.2</v>
      </c>
      <c r="D110" s="25">
        <v>768</v>
      </c>
      <c r="E110" s="25">
        <v>720.8</v>
      </c>
      <c r="F110" s="108">
        <v>719.29</v>
      </c>
      <c r="G110" s="25">
        <v>-8.4</v>
      </c>
      <c r="H110" s="25"/>
      <c r="I110" s="25">
        <v>91.9</v>
      </c>
      <c r="J110" s="25">
        <v>87.1</v>
      </c>
      <c r="K110" s="25">
        <v>131.4</v>
      </c>
      <c r="L110" s="108">
        <v>131.5</v>
      </c>
      <c r="M110" s="25">
        <v>3.7</v>
      </c>
      <c r="O110" s="25">
        <v>89.2</v>
      </c>
      <c r="P110" s="25">
        <v>89.8</v>
      </c>
      <c r="Q110" s="25">
        <v>84.6</v>
      </c>
      <c r="R110" s="108">
        <v>84.54</v>
      </c>
      <c r="S110" s="25">
        <v>-0.5</v>
      </c>
      <c r="T110" s="25"/>
      <c r="U110" s="25">
        <v>10.8</v>
      </c>
      <c r="V110" s="25">
        <v>10.199999999999999</v>
      </c>
      <c r="W110" s="25">
        <v>15.4</v>
      </c>
      <c r="X110" s="108">
        <v>15.46</v>
      </c>
      <c r="Y110" s="25">
        <v>0.5</v>
      </c>
    </row>
    <row r="111" spans="1:25" ht="12.75" x14ac:dyDescent="0.2">
      <c r="B111">
        <v>1</v>
      </c>
      <c r="C111" s="25">
        <v>748.1</v>
      </c>
      <c r="D111" s="25">
        <v>752.2</v>
      </c>
      <c r="E111" s="25">
        <v>714.2</v>
      </c>
      <c r="F111" s="108">
        <v>718.65</v>
      </c>
      <c r="G111" s="25">
        <v>-2.5</v>
      </c>
      <c r="H111" s="25"/>
      <c r="I111" s="25">
        <v>94.8</v>
      </c>
      <c r="J111" s="25">
        <v>90.7</v>
      </c>
      <c r="K111" s="25">
        <v>132.6</v>
      </c>
      <c r="L111" s="108">
        <v>130.72</v>
      </c>
      <c r="M111" s="25">
        <v>-3.1</v>
      </c>
      <c r="O111" s="25">
        <v>88.7</v>
      </c>
      <c r="P111" s="25">
        <v>89.2</v>
      </c>
      <c r="Q111" s="25">
        <v>84.3</v>
      </c>
      <c r="R111" s="108">
        <v>84.61</v>
      </c>
      <c r="S111" s="25">
        <v>0.3</v>
      </c>
      <c r="T111" s="25"/>
      <c r="U111" s="25">
        <v>11.3</v>
      </c>
      <c r="V111" s="25">
        <v>10.8</v>
      </c>
      <c r="W111" s="25">
        <v>15.7</v>
      </c>
      <c r="X111" s="108">
        <v>15.39</v>
      </c>
      <c r="Y111" s="25">
        <v>-0.3</v>
      </c>
    </row>
    <row r="112" spans="1:25" ht="12.75" x14ac:dyDescent="0.2">
      <c r="A112" s="3">
        <v>13</v>
      </c>
      <c r="B112">
        <v>2</v>
      </c>
      <c r="C112" s="25">
        <v>764.7</v>
      </c>
      <c r="D112" s="25">
        <v>760.6</v>
      </c>
      <c r="E112" s="25">
        <v>718.8</v>
      </c>
      <c r="F112" s="108">
        <v>719.89</v>
      </c>
      <c r="G112" s="25">
        <v>5</v>
      </c>
      <c r="H112" s="25"/>
      <c r="I112" s="25">
        <v>84.8</v>
      </c>
      <c r="J112" s="25">
        <v>88.9</v>
      </c>
      <c r="K112" s="25">
        <v>129.1</v>
      </c>
      <c r="L112" s="108">
        <v>129.41999999999999</v>
      </c>
      <c r="M112" s="25">
        <v>-5.2</v>
      </c>
      <c r="O112" s="25">
        <v>90</v>
      </c>
      <c r="P112" s="25">
        <v>89.5</v>
      </c>
      <c r="Q112" s="25">
        <v>84.8</v>
      </c>
      <c r="R112" s="108">
        <v>84.76</v>
      </c>
      <c r="S112" s="25">
        <v>0.6</v>
      </c>
      <c r="T112" s="25"/>
      <c r="U112" s="25">
        <v>10</v>
      </c>
      <c r="V112" s="25">
        <v>10.5</v>
      </c>
      <c r="W112" s="25">
        <v>15.2</v>
      </c>
      <c r="X112" s="108">
        <v>15.24</v>
      </c>
      <c r="Y112" s="25">
        <v>-0.6</v>
      </c>
    </row>
    <row r="113" spans="1:25" ht="12.75" x14ac:dyDescent="0.2">
      <c r="A113" s="3">
        <v>13</v>
      </c>
      <c r="B113">
        <v>3</v>
      </c>
      <c r="C113" s="25">
        <v>606.79999999999995</v>
      </c>
      <c r="D113" s="25">
        <v>609.9</v>
      </c>
      <c r="E113" s="25">
        <v>724.3</v>
      </c>
      <c r="F113" s="108">
        <v>720.85</v>
      </c>
      <c r="G113" s="25">
        <v>3.8</v>
      </c>
      <c r="H113" s="25"/>
      <c r="I113" s="25">
        <v>246.5</v>
      </c>
      <c r="J113" s="25">
        <v>243.4</v>
      </c>
      <c r="K113" s="25">
        <v>127.4</v>
      </c>
      <c r="L113" s="108">
        <v>129.24</v>
      </c>
      <c r="M113" s="25">
        <v>-0.7</v>
      </c>
      <c r="O113" s="25">
        <v>71.099999999999994</v>
      </c>
      <c r="P113" s="25">
        <v>71.5</v>
      </c>
      <c r="Q113" s="25">
        <v>85</v>
      </c>
      <c r="R113" s="108">
        <v>84.8</v>
      </c>
      <c r="S113" s="25">
        <v>0.1</v>
      </c>
      <c r="T113" s="25"/>
      <c r="U113" s="25">
        <v>28.9</v>
      </c>
      <c r="V113" s="25">
        <v>28.5</v>
      </c>
      <c r="W113" s="25">
        <v>15</v>
      </c>
      <c r="X113" s="108">
        <v>15.2</v>
      </c>
      <c r="Y113" s="25">
        <v>-0.1</v>
      </c>
    </row>
    <row r="114" spans="1:25" ht="12.75" x14ac:dyDescent="0.2">
      <c r="A114" s="3">
        <v>13</v>
      </c>
      <c r="B114">
        <v>4</v>
      </c>
      <c r="C114" s="25">
        <v>768</v>
      </c>
      <c r="D114" s="25">
        <v>768</v>
      </c>
      <c r="E114" s="25">
        <v>722</v>
      </c>
      <c r="F114" s="108">
        <v>720.19</v>
      </c>
      <c r="G114" s="25">
        <v>-2.7</v>
      </c>
      <c r="H114" s="25"/>
      <c r="I114" s="25">
        <v>87.7</v>
      </c>
      <c r="J114" s="25">
        <v>87.6</v>
      </c>
      <c r="K114" s="25">
        <v>131</v>
      </c>
      <c r="L114" s="108">
        <v>129.80000000000001</v>
      </c>
      <c r="M114" s="25">
        <v>2.2999999999999998</v>
      </c>
      <c r="O114" s="25">
        <v>89.8</v>
      </c>
      <c r="P114" s="25">
        <v>89.8</v>
      </c>
      <c r="Q114" s="25">
        <v>84.6</v>
      </c>
      <c r="R114" s="108">
        <v>84.73</v>
      </c>
      <c r="S114" s="25">
        <v>-0.3</v>
      </c>
      <c r="T114" s="25"/>
      <c r="U114" s="25">
        <v>10.199999999999999</v>
      </c>
      <c r="V114" s="25">
        <v>10.199999999999999</v>
      </c>
      <c r="W114" s="25">
        <v>15.4</v>
      </c>
      <c r="X114" s="108">
        <v>15.27</v>
      </c>
      <c r="Y114" s="25">
        <v>0.3</v>
      </c>
    </row>
    <row r="115" spans="1:25" ht="12.75" x14ac:dyDescent="0.2">
      <c r="B115">
        <v>1</v>
      </c>
      <c r="C115" s="25">
        <v>751.2</v>
      </c>
      <c r="D115" s="25">
        <v>757.8</v>
      </c>
      <c r="E115" s="25">
        <v>719.8</v>
      </c>
      <c r="F115" s="108">
        <v>719.69</v>
      </c>
      <c r="G115" s="25">
        <v>-2</v>
      </c>
      <c r="H115" s="25"/>
      <c r="I115" s="25">
        <v>94.1</v>
      </c>
      <c r="J115" s="25">
        <v>87.5</v>
      </c>
      <c r="K115" s="25">
        <v>129.30000000000001</v>
      </c>
      <c r="L115" s="108">
        <v>129.21</v>
      </c>
      <c r="M115" s="25">
        <v>-2.4</v>
      </c>
      <c r="O115" s="25">
        <v>88.9</v>
      </c>
      <c r="P115" s="25">
        <v>89.7</v>
      </c>
      <c r="Q115" s="25">
        <v>84.8</v>
      </c>
      <c r="R115" s="108">
        <v>84.78</v>
      </c>
      <c r="S115" s="25">
        <v>0.2</v>
      </c>
      <c r="T115" s="25"/>
      <c r="U115" s="25">
        <v>11.1</v>
      </c>
      <c r="V115" s="25">
        <v>10.3</v>
      </c>
      <c r="W115" s="25">
        <v>15.2</v>
      </c>
      <c r="X115" s="108">
        <v>15.22</v>
      </c>
      <c r="Y115" s="25">
        <v>-0.2</v>
      </c>
    </row>
    <row r="116" spans="1:25" ht="12.75" x14ac:dyDescent="0.2">
      <c r="A116" s="3">
        <v>14</v>
      </c>
      <c r="B116">
        <v>2</v>
      </c>
      <c r="C116" s="25">
        <v>766.6</v>
      </c>
      <c r="D116" s="25">
        <v>767.4</v>
      </c>
      <c r="E116" s="25">
        <v>724.7</v>
      </c>
      <c r="F116" s="108">
        <v>720.95</v>
      </c>
      <c r="G116" s="25">
        <v>5</v>
      </c>
      <c r="H116" s="25"/>
      <c r="I116" s="25">
        <v>86.7</v>
      </c>
      <c r="J116" s="25">
        <v>85.9</v>
      </c>
      <c r="K116" s="25">
        <v>126.7</v>
      </c>
      <c r="L116" s="108">
        <v>127.09</v>
      </c>
      <c r="M116" s="25">
        <v>-8.5</v>
      </c>
      <c r="O116" s="25">
        <v>89.8</v>
      </c>
      <c r="P116" s="25">
        <v>89.9</v>
      </c>
      <c r="Q116" s="25">
        <v>85.1</v>
      </c>
      <c r="R116" s="108">
        <v>85.01</v>
      </c>
      <c r="S116" s="25">
        <v>0.9</v>
      </c>
      <c r="T116" s="25"/>
      <c r="U116" s="25">
        <v>10.199999999999999</v>
      </c>
      <c r="V116" s="25">
        <v>10.1</v>
      </c>
      <c r="W116" s="25">
        <v>14.9</v>
      </c>
      <c r="X116" s="108">
        <v>14.99</v>
      </c>
      <c r="Y116" s="25">
        <v>-0.9</v>
      </c>
    </row>
    <row r="117" spans="1:25" ht="12.75" x14ac:dyDescent="0.2">
      <c r="A117" s="3">
        <v>14</v>
      </c>
      <c r="B117">
        <v>3</v>
      </c>
      <c r="C117" s="25">
        <v>611.29999999999995</v>
      </c>
      <c r="D117" s="25">
        <v>607.4</v>
      </c>
      <c r="E117" s="25">
        <v>721.3</v>
      </c>
      <c r="F117" s="108">
        <v>723.28</v>
      </c>
      <c r="G117" s="25">
        <v>9.3000000000000007</v>
      </c>
      <c r="H117" s="25"/>
      <c r="I117" s="25">
        <v>238</v>
      </c>
      <c r="J117" s="25">
        <v>241.8</v>
      </c>
      <c r="K117" s="25">
        <v>126</v>
      </c>
      <c r="L117" s="108">
        <v>125.2</v>
      </c>
      <c r="M117" s="25">
        <v>-7.6</v>
      </c>
      <c r="O117" s="25">
        <v>72</v>
      </c>
      <c r="P117" s="25">
        <v>71.5</v>
      </c>
      <c r="Q117" s="25">
        <v>85.1</v>
      </c>
      <c r="R117" s="108">
        <v>85.24</v>
      </c>
      <c r="S117" s="25">
        <v>0.9</v>
      </c>
      <c r="T117" s="25"/>
      <c r="U117" s="25">
        <v>28</v>
      </c>
      <c r="V117" s="25">
        <v>28.5</v>
      </c>
      <c r="W117" s="25">
        <v>14.9</v>
      </c>
      <c r="X117" s="108">
        <v>14.76</v>
      </c>
      <c r="Y117" s="25">
        <v>-0.9</v>
      </c>
    </row>
    <row r="118" spans="1:25" ht="12.75" x14ac:dyDescent="0.2">
      <c r="A118" s="3">
        <v>14</v>
      </c>
      <c r="B118">
        <v>4</v>
      </c>
      <c r="C118" s="25">
        <v>766.8</v>
      </c>
      <c r="D118" s="25">
        <v>767.4</v>
      </c>
      <c r="E118" s="25">
        <v>722.8</v>
      </c>
      <c r="F118" s="108">
        <v>724.69</v>
      </c>
      <c r="G118" s="25">
        <v>5.6</v>
      </c>
      <c r="H118" s="25"/>
      <c r="I118" s="25">
        <v>82.3</v>
      </c>
      <c r="J118" s="25">
        <v>81.7</v>
      </c>
      <c r="K118" s="25">
        <v>124.2</v>
      </c>
      <c r="L118" s="108">
        <v>125.02</v>
      </c>
      <c r="M118" s="25">
        <v>-0.7</v>
      </c>
      <c r="O118" s="25">
        <v>90.3</v>
      </c>
      <c r="P118" s="25">
        <v>90.4</v>
      </c>
      <c r="Q118" s="25">
        <v>85.3</v>
      </c>
      <c r="R118" s="108">
        <v>85.29</v>
      </c>
      <c r="S118" s="25">
        <v>0.2</v>
      </c>
      <c r="T118" s="25"/>
      <c r="U118" s="25">
        <v>9.6999999999999993</v>
      </c>
      <c r="V118" s="25">
        <v>9.6</v>
      </c>
      <c r="W118" s="25">
        <v>14.7</v>
      </c>
      <c r="X118" s="108">
        <v>14.71</v>
      </c>
      <c r="Y118" s="25">
        <v>-0.2</v>
      </c>
    </row>
    <row r="119" spans="1:25" ht="12.75" x14ac:dyDescent="0.2">
      <c r="B119">
        <v>1</v>
      </c>
      <c r="C119" s="25">
        <v>752.9</v>
      </c>
      <c r="D119" s="25">
        <v>765.3</v>
      </c>
      <c r="E119" s="25">
        <v>726.7</v>
      </c>
      <c r="F119" s="108">
        <v>723.22</v>
      </c>
      <c r="G119" s="25">
        <v>-5.9</v>
      </c>
      <c r="H119" s="25"/>
      <c r="I119" s="25">
        <v>96</v>
      </c>
      <c r="J119" s="25">
        <v>83.6</v>
      </c>
      <c r="K119" s="25">
        <v>125.7</v>
      </c>
      <c r="L119" s="108">
        <v>127.03</v>
      </c>
      <c r="M119" s="25">
        <v>8</v>
      </c>
      <c r="O119" s="25">
        <v>88.7</v>
      </c>
      <c r="P119" s="25">
        <v>90.2</v>
      </c>
      <c r="Q119" s="25">
        <v>85.3</v>
      </c>
      <c r="R119" s="108">
        <v>85.06</v>
      </c>
      <c r="S119" s="25">
        <v>-0.9</v>
      </c>
      <c r="T119" s="25"/>
      <c r="U119" s="25">
        <v>11.3</v>
      </c>
      <c r="V119" s="25">
        <v>9.8000000000000007</v>
      </c>
      <c r="W119" s="25">
        <v>14.7</v>
      </c>
      <c r="X119" s="108">
        <v>14.94</v>
      </c>
      <c r="Y119" s="25">
        <v>0.9</v>
      </c>
    </row>
    <row r="120" spans="1:25" ht="12.75" x14ac:dyDescent="0.2">
      <c r="A120" s="3">
        <v>15</v>
      </c>
      <c r="B120">
        <v>2</v>
      </c>
      <c r="C120" s="25">
        <v>762.9</v>
      </c>
      <c r="D120" s="25">
        <v>759</v>
      </c>
      <c r="E120" s="25">
        <v>715.5</v>
      </c>
      <c r="F120" s="108">
        <v>719.4</v>
      </c>
      <c r="G120" s="25">
        <v>-15.3</v>
      </c>
      <c r="H120" s="25"/>
      <c r="I120" s="25">
        <v>87</v>
      </c>
      <c r="J120" s="25">
        <v>90.8</v>
      </c>
      <c r="K120" s="25">
        <v>132.19999999999999</v>
      </c>
      <c r="L120" s="108">
        <v>130.62</v>
      </c>
      <c r="M120" s="25">
        <v>14.4</v>
      </c>
      <c r="O120" s="25">
        <v>89.8</v>
      </c>
      <c r="P120" s="25">
        <v>89.3</v>
      </c>
      <c r="Q120" s="25">
        <v>84.4</v>
      </c>
      <c r="R120" s="108">
        <v>84.63</v>
      </c>
      <c r="S120" s="25">
        <v>-1.7</v>
      </c>
      <c r="T120" s="25"/>
      <c r="U120" s="25">
        <v>10.199999999999999</v>
      </c>
      <c r="V120" s="25">
        <v>10.7</v>
      </c>
      <c r="W120" s="25">
        <v>15.6</v>
      </c>
      <c r="X120" s="108">
        <v>15.37</v>
      </c>
      <c r="Y120" s="25">
        <v>1.7</v>
      </c>
    </row>
    <row r="121" spans="1:25" ht="12.75" x14ac:dyDescent="0.2">
      <c r="A121" s="3">
        <v>15</v>
      </c>
      <c r="B121">
        <v>3</v>
      </c>
      <c r="C121" s="25">
        <v>599</v>
      </c>
      <c r="D121" s="25">
        <v>601.29999999999995</v>
      </c>
      <c r="E121" s="25">
        <v>715.3</v>
      </c>
      <c r="F121" s="108">
        <v>715.79</v>
      </c>
      <c r="G121" s="25">
        <v>-14.4</v>
      </c>
      <c r="H121" s="25"/>
      <c r="I121" s="25">
        <v>251.3</v>
      </c>
      <c r="J121" s="25">
        <v>249</v>
      </c>
      <c r="K121" s="25">
        <v>132.80000000000001</v>
      </c>
      <c r="L121" s="108">
        <v>134.12</v>
      </c>
      <c r="M121" s="25">
        <v>14</v>
      </c>
      <c r="O121" s="25">
        <v>70.400000000000006</v>
      </c>
      <c r="P121" s="25">
        <v>70.7</v>
      </c>
      <c r="Q121" s="25">
        <v>84.3</v>
      </c>
      <c r="R121" s="108">
        <v>84.22</v>
      </c>
      <c r="S121" s="25">
        <v>-1.7</v>
      </c>
      <c r="T121" s="25"/>
      <c r="U121" s="25">
        <v>29.6</v>
      </c>
      <c r="V121" s="25">
        <v>29.3</v>
      </c>
      <c r="W121" s="25">
        <v>15.7</v>
      </c>
      <c r="X121" s="108">
        <v>15.78</v>
      </c>
      <c r="Y121" s="25">
        <v>1.7</v>
      </c>
    </row>
    <row r="122" spans="1:25" ht="12.75" x14ac:dyDescent="0.2">
      <c r="A122" s="3">
        <v>15</v>
      </c>
      <c r="B122">
        <v>4</v>
      </c>
      <c r="C122" s="25">
        <v>751.3</v>
      </c>
      <c r="D122" s="25">
        <v>760.2</v>
      </c>
      <c r="E122" s="25">
        <v>715.9</v>
      </c>
      <c r="F122" s="108">
        <v>716.12</v>
      </c>
      <c r="G122" s="25">
        <v>1.3</v>
      </c>
      <c r="H122" s="25"/>
      <c r="I122" s="25">
        <v>103.3</v>
      </c>
      <c r="J122" s="25">
        <v>94.4</v>
      </c>
      <c r="K122" s="25">
        <v>138.1</v>
      </c>
      <c r="L122" s="108">
        <v>135.27000000000001</v>
      </c>
      <c r="M122" s="25">
        <v>4.5999999999999996</v>
      </c>
      <c r="O122" s="25">
        <v>87.9</v>
      </c>
      <c r="P122" s="25">
        <v>89</v>
      </c>
      <c r="Q122" s="25">
        <v>83.8</v>
      </c>
      <c r="R122" s="108">
        <v>84.11</v>
      </c>
      <c r="S122" s="25">
        <v>-0.4</v>
      </c>
      <c r="T122" s="25"/>
      <c r="U122" s="25">
        <v>12.1</v>
      </c>
      <c r="V122" s="25">
        <v>11</v>
      </c>
      <c r="W122" s="25">
        <v>16.2</v>
      </c>
      <c r="X122" s="108">
        <v>15.89</v>
      </c>
      <c r="Y122" s="25">
        <v>0.4</v>
      </c>
    </row>
    <row r="123" spans="1:25" ht="12.75" x14ac:dyDescent="0.2">
      <c r="B123">
        <v>1</v>
      </c>
      <c r="C123" s="25">
        <v>762.9</v>
      </c>
      <c r="D123" s="25">
        <v>759.4</v>
      </c>
      <c r="E123" s="25">
        <v>720.3</v>
      </c>
      <c r="F123" s="108">
        <v>720.27</v>
      </c>
      <c r="G123" s="25">
        <v>16.600000000000001</v>
      </c>
      <c r="H123" s="25"/>
      <c r="I123" s="25">
        <v>87.6</v>
      </c>
      <c r="J123" s="25">
        <v>91.2</v>
      </c>
      <c r="K123" s="25">
        <v>133.6</v>
      </c>
      <c r="L123" s="108">
        <v>134.28</v>
      </c>
      <c r="M123" s="25">
        <v>-4</v>
      </c>
      <c r="O123" s="25">
        <v>89.7</v>
      </c>
      <c r="P123" s="25">
        <v>89.3</v>
      </c>
      <c r="Q123" s="25">
        <v>84.4</v>
      </c>
      <c r="R123" s="108">
        <v>84.29</v>
      </c>
      <c r="S123" s="25">
        <v>0.7</v>
      </c>
      <c r="T123" s="25"/>
      <c r="U123" s="25">
        <v>10.3</v>
      </c>
      <c r="V123" s="25">
        <v>10.7</v>
      </c>
      <c r="W123" s="25">
        <v>15.6</v>
      </c>
      <c r="X123" s="108">
        <v>15.71</v>
      </c>
      <c r="Y123" s="25">
        <v>-0.7</v>
      </c>
    </row>
    <row r="124" spans="1:25" ht="12.75" x14ac:dyDescent="0.2">
      <c r="A124" s="3">
        <v>16</v>
      </c>
      <c r="B124">
        <v>2</v>
      </c>
      <c r="C124" s="25">
        <v>774</v>
      </c>
      <c r="D124" s="25">
        <v>772.6</v>
      </c>
      <c r="E124" s="25">
        <v>728.8</v>
      </c>
      <c r="F124" s="108">
        <v>725.38</v>
      </c>
      <c r="G124" s="25">
        <v>20.399999999999999</v>
      </c>
      <c r="H124" s="25"/>
      <c r="I124" s="25">
        <v>87.8</v>
      </c>
      <c r="J124" s="25">
        <v>89.2</v>
      </c>
      <c r="K124" s="25">
        <v>130.9</v>
      </c>
      <c r="L124" s="108">
        <v>133.29</v>
      </c>
      <c r="M124" s="25">
        <v>-3.9</v>
      </c>
      <c r="O124" s="25">
        <v>89.8</v>
      </c>
      <c r="P124" s="25">
        <v>89.6</v>
      </c>
      <c r="Q124" s="25">
        <v>84.8</v>
      </c>
      <c r="R124" s="108">
        <v>84.48</v>
      </c>
      <c r="S124" s="25">
        <v>0.8</v>
      </c>
      <c r="T124" s="25"/>
      <c r="U124" s="25">
        <v>10.199999999999999</v>
      </c>
      <c r="V124" s="25">
        <v>10.4</v>
      </c>
      <c r="W124" s="25">
        <v>15.2</v>
      </c>
      <c r="X124" s="108">
        <v>15.52</v>
      </c>
      <c r="Y124" s="25">
        <v>-0.8</v>
      </c>
    </row>
    <row r="125" spans="1:25" ht="12.75" x14ac:dyDescent="0.2">
      <c r="A125" s="3">
        <v>16</v>
      </c>
      <c r="B125">
        <v>3</v>
      </c>
      <c r="C125" s="25">
        <v>621.4</v>
      </c>
      <c r="D125" s="25">
        <v>618.1</v>
      </c>
      <c r="E125" s="25">
        <v>732.4</v>
      </c>
      <c r="F125" s="108">
        <v>730.33</v>
      </c>
      <c r="G125" s="25">
        <v>19.8</v>
      </c>
      <c r="H125" s="25"/>
      <c r="I125" s="25">
        <v>247.5</v>
      </c>
      <c r="J125" s="25">
        <v>250.9</v>
      </c>
      <c r="K125" s="25">
        <v>134.30000000000001</v>
      </c>
      <c r="L125" s="108">
        <v>133.01</v>
      </c>
      <c r="M125" s="25">
        <v>-1.1000000000000001</v>
      </c>
      <c r="O125" s="25">
        <v>71.5</v>
      </c>
      <c r="P125" s="25">
        <v>71.099999999999994</v>
      </c>
      <c r="Q125" s="25">
        <v>84.5</v>
      </c>
      <c r="R125" s="108">
        <v>84.59</v>
      </c>
      <c r="S125" s="25">
        <v>0.5</v>
      </c>
      <c r="T125" s="25"/>
      <c r="U125" s="25">
        <v>28.5</v>
      </c>
      <c r="V125" s="25">
        <v>28.9</v>
      </c>
      <c r="W125" s="25">
        <v>15.5</v>
      </c>
      <c r="X125" s="108">
        <v>15.41</v>
      </c>
      <c r="Y125" s="25">
        <v>-0.5</v>
      </c>
    </row>
    <row r="126" spans="1:25" ht="12.75" x14ac:dyDescent="0.2">
      <c r="A126" s="3">
        <v>16</v>
      </c>
      <c r="B126">
        <v>4</v>
      </c>
      <c r="C126" s="25">
        <v>776.1</v>
      </c>
      <c r="D126" s="25">
        <v>776.9</v>
      </c>
      <c r="E126" s="25">
        <v>735.3</v>
      </c>
      <c r="F126" s="108">
        <v>734.91</v>
      </c>
      <c r="G126" s="25">
        <v>18.3</v>
      </c>
      <c r="H126" s="25"/>
      <c r="I126" s="25">
        <v>92.4</v>
      </c>
      <c r="J126" s="25">
        <v>91.6</v>
      </c>
      <c r="K126" s="25">
        <v>133.4</v>
      </c>
      <c r="L126" s="108">
        <v>133.62</v>
      </c>
      <c r="M126" s="25">
        <v>2.5</v>
      </c>
      <c r="O126" s="25">
        <v>89.4</v>
      </c>
      <c r="P126" s="25">
        <v>89.5</v>
      </c>
      <c r="Q126" s="25">
        <v>84.6</v>
      </c>
      <c r="R126" s="108">
        <v>84.62</v>
      </c>
      <c r="S126" s="25">
        <v>0.1</v>
      </c>
      <c r="T126" s="25"/>
      <c r="U126" s="25">
        <v>10.6</v>
      </c>
      <c r="V126" s="25">
        <v>10.5</v>
      </c>
      <c r="W126" s="25">
        <v>15.4</v>
      </c>
      <c r="X126" s="108">
        <v>15.38</v>
      </c>
      <c r="Y126" s="25">
        <v>-0.1</v>
      </c>
    </row>
    <row r="127" spans="1:25" ht="12.75" x14ac:dyDescent="0.2">
      <c r="B127">
        <v>1</v>
      </c>
      <c r="C127" s="25">
        <v>785</v>
      </c>
      <c r="D127" s="25">
        <v>778.5</v>
      </c>
      <c r="E127" s="25">
        <v>739.3</v>
      </c>
      <c r="F127" s="108">
        <v>739.97</v>
      </c>
      <c r="G127" s="25">
        <v>20.2</v>
      </c>
      <c r="H127" s="25"/>
      <c r="I127" s="25">
        <v>85.1</v>
      </c>
      <c r="J127" s="25">
        <v>91.5</v>
      </c>
      <c r="K127" s="25">
        <v>133.9</v>
      </c>
      <c r="L127" s="108">
        <v>134.44</v>
      </c>
      <c r="M127" s="25">
        <v>3.3</v>
      </c>
      <c r="O127" s="25">
        <v>90.2</v>
      </c>
      <c r="P127" s="25">
        <v>89.5</v>
      </c>
      <c r="Q127" s="25">
        <v>84.7</v>
      </c>
      <c r="R127" s="108">
        <v>84.62</v>
      </c>
      <c r="S127" s="25">
        <v>0</v>
      </c>
      <c r="T127" s="25"/>
      <c r="U127" s="25">
        <v>9.8000000000000007</v>
      </c>
      <c r="V127" s="25">
        <v>10.5</v>
      </c>
      <c r="W127" s="25">
        <v>15.3</v>
      </c>
      <c r="X127" s="108">
        <v>15.38</v>
      </c>
      <c r="Y127" s="25">
        <v>0</v>
      </c>
    </row>
    <row r="128" spans="1:25" ht="12.75" x14ac:dyDescent="0.2">
      <c r="A128" s="3">
        <v>17</v>
      </c>
      <c r="B128">
        <v>2</v>
      </c>
      <c r="C128" s="25">
        <v>785.9</v>
      </c>
      <c r="D128" s="25">
        <v>788.6</v>
      </c>
      <c r="E128" s="25">
        <v>744.6</v>
      </c>
      <c r="F128" s="108">
        <v>744.42</v>
      </c>
      <c r="G128" s="25">
        <v>17.8</v>
      </c>
      <c r="H128" s="25"/>
      <c r="I128" s="25">
        <v>96.8</v>
      </c>
      <c r="J128" s="25">
        <v>94.1</v>
      </c>
      <c r="K128" s="25">
        <v>136.30000000000001</v>
      </c>
      <c r="L128" s="108">
        <v>134.81</v>
      </c>
      <c r="M128" s="25">
        <v>1.5</v>
      </c>
      <c r="O128" s="25">
        <v>89</v>
      </c>
      <c r="P128" s="25">
        <v>89.3</v>
      </c>
      <c r="Q128" s="25">
        <v>84.5</v>
      </c>
      <c r="R128" s="108">
        <v>84.67</v>
      </c>
      <c r="S128" s="25">
        <v>0.2</v>
      </c>
      <c r="T128" s="25"/>
      <c r="U128" s="25">
        <v>11</v>
      </c>
      <c r="V128" s="25">
        <v>10.7</v>
      </c>
      <c r="W128" s="25">
        <v>15.5</v>
      </c>
      <c r="X128" s="108">
        <v>15.33</v>
      </c>
      <c r="Y128" s="25">
        <v>-0.2</v>
      </c>
    </row>
    <row r="129" spans="1:25" ht="12.75" x14ac:dyDescent="0.2">
      <c r="A129" s="3">
        <v>17</v>
      </c>
      <c r="B129">
        <v>3</v>
      </c>
      <c r="C129" s="25">
        <v>632.20000000000005</v>
      </c>
      <c r="D129" s="25">
        <v>632.9</v>
      </c>
      <c r="E129" s="25">
        <v>747.7</v>
      </c>
      <c r="F129" s="108">
        <v>748.12</v>
      </c>
      <c r="G129" s="25">
        <v>14.8</v>
      </c>
      <c r="H129" s="25"/>
      <c r="I129" s="25">
        <v>252.9</v>
      </c>
      <c r="J129" s="25">
        <v>252.3</v>
      </c>
      <c r="K129" s="25">
        <v>135.19999999999999</v>
      </c>
      <c r="L129" s="108">
        <v>134.43</v>
      </c>
      <c r="M129" s="25">
        <v>-1.5</v>
      </c>
      <c r="O129" s="25">
        <v>71.400000000000006</v>
      </c>
      <c r="P129" s="25">
        <v>71.5</v>
      </c>
      <c r="Q129" s="25">
        <v>84.7</v>
      </c>
      <c r="R129" s="108">
        <v>84.77</v>
      </c>
      <c r="S129" s="25">
        <v>0.4</v>
      </c>
      <c r="T129" s="25"/>
      <c r="U129" s="25">
        <v>28.6</v>
      </c>
      <c r="V129" s="25">
        <v>28.5</v>
      </c>
      <c r="W129" s="25">
        <v>15.3</v>
      </c>
      <c r="X129" s="108">
        <v>15.23</v>
      </c>
      <c r="Y129" s="25">
        <v>-0.4</v>
      </c>
    </row>
    <row r="130" spans="1:25" ht="12.75" x14ac:dyDescent="0.2">
      <c r="A130" s="3">
        <v>17</v>
      </c>
      <c r="B130">
        <v>4</v>
      </c>
      <c r="C130" s="25">
        <v>795.2</v>
      </c>
      <c r="D130" s="25">
        <v>791.3</v>
      </c>
      <c r="E130" s="25">
        <v>750.1</v>
      </c>
      <c r="F130" s="108">
        <v>753.23</v>
      </c>
      <c r="G130" s="25">
        <v>20.399999999999999</v>
      </c>
      <c r="H130" s="25"/>
      <c r="I130" s="25">
        <v>86.2</v>
      </c>
      <c r="J130" s="25">
        <v>90.1</v>
      </c>
      <c r="K130" s="25">
        <v>132</v>
      </c>
      <c r="L130" s="108">
        <v>133.19999999999999</v>
      </c>
      <c r="M130" s="25">
        <v>-4.9000000000000004</v>
      </c>
      <c r="O130" s="25">
        <v>90.2</v>
      </c>
      <c r="P130" s="25">
        <v>89.8</v>
      </c>
      <c r="Q130" s="25">
        <v>85</v>
      </c>
      <c r="R130" s="108">
        <v>84.97</v>
      </c>
      <c r="S130" s="25">
        <v>0.8</v>
      </c>
      <c r="T130" s="25"/>
      <c r="U130" s="25">
        <v>9.8000000000000007</v>
      </c>
      <c r="V130" s="25">
        <v>10.199999999999999</v>
      </c>
      <c r="W130" s="25">
        <v>15</v>
      </c>
      <c r="X130" s="108">
        <v>15.03</v>
      </c>
      <c r="Y130" s="25">
        <v>-0.8</v>
      </c>
    </row>
    <row r="131" spans="1:25" ht="12.75" x14ac:dyDescent="0.2">
      <c r="B131">
        <v>1</v>
      </c>
      <c r="C131" s="25">
        <v>801.5</v>
      </c>
      <c r="D131" s="25">
        <v>801.9</v>
      </c>
      <c r="E131" s="25">
        <v>763.2</v>
      </c>
      <c r="F131" s="108">
        <v>760.62</v>
      </c>
      <c r="G131" s="25">
        <v>29.6</v>
      </c>
      <c r="H131" s="25"/>
      <c r="I131" s="25">
        <v>91.2</v>
      </c>
      <c r="J131" s="25">
        <v>90.8</v>
      </c>
      <c r="K131" s="25">
        <v>133</v>
      </c>
      <c r="L131" s="108">
        <v>132.31</v>
      </c>
      <c r="M131" s="25">
        <v>-3.6</v>
      </c>
      <c r="O131" s="25">
        <v>89.8</v>
      </c>
      <c r="P131" s="25">
        <v>89.8</v>
      </c>
      <c r="Q131" s="25">
        <v>85.2</v>
      </c>
      <c r="R131" s="108">
        <v>85.18</v>
      </c>
      <c r="S131" s="25">
        <v>0.8</v>
      </c>
      <c r="T131" s="25"/>
      <c r="U131" s="25">
        <v>10.199999999999999</v>
      </c>
      <c r="V131" s="25">
        <v>10.199999999999999</v>
      </c>
      <c r="W131" s="25">
        <v>14.8</v>
      </c>
      <c r="X131" s="108">
        <v>14.82</v>
      </c>
      <c r="Y131" s="25">
        <v>-0.8</v>
      </c>
    </row>
    <row r="132" spans="1:25" ht="12.75" x14ac:dyDescent="0.2">
      <c r="A132" s="3">
        <v>18</v>
      </c>
      <c r="B132">
        <v>2</v>
      </c>
      <c r="C132" s="25">
        <v>813.6</v>
      </c>
      <c r="D132" s="25">
        <v>812.1</v>
      </c>
      <c r="E132" s="25">
        <v>768.3</v>
      </c>
      <c r="F132" s="108">
        <v>768.84</v>
      </c>
      <c r="G132" s="25">
        <v>32.9</v>
      </c>
      <c r="H132" s="25"/>
      <c r="I132" s="25">
        <v>87.9</v>
      </c>
      <c r="J132" s="25">
        <v>89.4</v>
      </c>
      <c r="K132" s="25">
        <v>131.80000000000001</v>
      </c>
      <c r="L132" s="108">
        <v>132.44999999999999</v>
      </c>
      <c r="M132" s="25">
        <v>0.6</v>
      </c>
      <c r="O132" s="25">
        <v>90.3</v>
      </c>
      <c r="P132" s="25">
        <v>90.1</v>
      </c>
      <c r="Q132" s="25">
        <v>85.4</v>
      </c>
      <c r="R132" s="108">
        <v>85.3</v>
      </c>
      <c r="S132" s="25">
        <v>0.5</v>
      </c>
      <c r="T132" s="25"/>
      <c r="U132" s="25">
        <v>9.6999999999999993</v>
      </c>
      <c r="V132" s="25">
        <v>9.9</v>
      </c>
      <c r="W132" s="25">
        <v>14.6</v>
      </c>
      <c r="X132" s="108">
        <v>14.7</v>
      </c>
      <c r="Y132" s="25">
        <v>-0.5</v>
      </c>
    </row>
    <row r="133" spans="1:25" ht="12.75" x14ac:dyDescent="0.2">
      <c r="A133" s="3">
        <v>18</v>
      </c>
      <c r="B133">
        <v>3</v>
      </c>
      <c r="C133" s="25">
        <v>658.2</v>
      </c>
      <c r="D133" s="25">
        <v>658.3</v>
      </c>
      <c r="E133" s="25">
        <v>773.4</v>
      </c>
      <c r="F133" s="108">
        <v>775.14</v>
      </c>
      <c r="G133" s="25">
        <v>25.2</v>
      </c>
      <c r="H133" s="25"/>
      <c r="I133" s="25">
        <v>251.1</v>
      </c>
      <c r="J133" s="25">
        <v>251</v>
      </c>
      <c r="K133" s="25">
        <v>133.80000000000001</v>
      </c>
      <c r="L133" s="108">
        <v>133.74</v>
      </c>
      <c r="M133" s="25">
        <v>5.2</v>
      </c>
      <c r="O133" s="25">
        <v>72.400000000000006</v>
      </c>
      <c r="P133" s="25">
        <v>72.400000000000006</v>
      </c>
      <c r="Q133" s="25">
        <v>85.3</v>
      </c>
      <c r="R133" s="108">
        <v>85.28</v>
      </c>
      <c r="S133" s="25">
        <v>-0.1</v>
      </c>
      <c r="T133" s="25"/>
      <c r="U133" s="25">
        <v>27.6</v>
      </c>
      <c r="V133" s="25">
        <v>27.6</v>
      </c>
      <c r="W133" s="25">
        <v>14.7</v>
      </c>
      <c r="X133" s="108">
        <v>14.72</v>
      </c>
      <c r="Y133" s="25">
        <v>0.1</v>
      </c>
    </row>
    <row r="134" spans="1:25" ht="12.75" x14ac:dyDescent="0.2">
      <c r="A134" s="3">
        <v>18</v>
      </c>
      <c r="B134">
        <v>4</v>
      </c>
      <c r="C134" s="25">
        <v>821.2</v>
      </c>
      <c r="D134" s="25">
        <v>820.5</v>
      </c>
      <c r="E134" s="25">
        <v>779.2</v>
      </c>
      <c r="F134" s="108">
        <v>778.51</v>
      </c>
      <c r="G134" s="25">
        <v>13.5</v>
      </c>
      <c r="H134" s="25"/>
      <c r="I134" s="25">
        <v>92.6</v>
      </c>
      <c r="J134" s="25">
        <v>93.4</v>
      </c>
      <c r="K134" s="25">
        <v>135.4</v>
      </c>
      <c r="L134" s="108">
        <v>135.65</v>
      </c>
      <c r="M134" s="25">
        <v>7.6</v>
      </c>
      <c r="O134" s="25">
        <v>89.9</v>
      </c>
      <c r="P134" s="25">
        <v>89.8</v>
      </c>
      <c r="Q134" s="25">
        <v>85.2</v>
      </c>
      <c r="R134" s="108">
        <v>85.16</v>
      </c>
      <c r="S134" s="25">
        <v>-0.5</v>
      </c>
      <c r="T134" s="25"/>
      <c r="U134" s="25">
        <v>10.1</v>
      </c>
      <c r="V134" s="25">
        <v>10.199999999999999</v>
      </c>
      <c r="W134" s="25">
        <v>14.8</v>
      </c>
      <c r="X134" s="108">
        <v>14.84</v>
      </c>
      <c r="Y134" s="25">
        <v>0.5</v>
      </c>
    </row>
    <row r="135" spans="1:25" ht="12.75" x14ac:dyDescent="0.2">
      <c r="B135">
        <v>1</v>
      </c>
      <c r="C135" s="25">
        <v>813.7</v>
      </c>
      <c r="D135" s="25">
        <v>816.3</v>
      </c>
      <c r="E135" s="25">
        <v>777.9</v>
      </c>
      <c r="F135" s="108">
        <v>780.4</v>
      </c>
      <c r="G135" s="25">
        <v>7.5</v>
      </c>
      <c r="H135" s="25"/>
      <c r="I135" s="25">
        <v>98.1</v>
      </c>
      <c r="J135" s="25">
        <v>95.5</v>
      </c>
      <c r="K135" s="25">
        <v>137.5</v>
      </c>
      <c r="L135" s="108">
        <v>137.12</v>
      </c>
      <c r="M135" s="25">
        <v>5.9</v>
      </c>
      <c r="O135" s="25">
        <v>89.2</v>
      </c>
      <c r="P135" s="25">
        <v>89.5</v>
      </c>
      <c r="Q135" s="25">
        <v>85</v>
      </c>
      <c r="R135" s="108">
        <v>85.05</v>
      </c>
      <c r="S135" s="25">
        <v>-0.4</v>
      </c>
      <c r="T135" s="25"/>
      <c r="U135" s="25">
        <v>10.8</v>
      </c>
      <c r="V135" s="25">
        <v>10.5</v>
      </c>
      <c r="W135" s="25">
        <v>15</v>
      </c>
      <c r="X135" s="108">
        <v>14.95</v>
      </c>
      <c r="Y135" s="25">
        <v>0.4</v>
      </c>
    </row>
    <row r="136" spans="1:25" ht="12.75" x14ac:dyDescent="0.2">
      <c r="B136"/>
      <c r="C136" s="25"/>
      <c r="D136" s="25"/>
      <c r="E136" s="25"/>
      <c r="F136" s="108"/>
      <c r="G136" s="25"/>
      <c r="H136" s="25"/>
      <c r="I136" s="25"/>
      <c r="J136" s="25"/>
      <c r="K136" s="25"/>
      <c r="L136" s="108"/>
      <c r="M136" s="25"/>
      <c r="Q136" s="25"/>
      <c r="R136" s="108"/>
      <c r="S136" s="25"/>
      <c r="T136" s="25"/>
      <c r="U136" s="25"/>
      <c r="V136" s="25"/>
      <c r="W136" s="25"/>
      <c r="X136" s="108"/>
      <c r="Y136" s="25"/>
    </row>
    <row r="137" spans="1:25" ht="12.75" x14ac:dyDescent="0.2">
      <c r="B137"/>
      <c r="C137" s="25"/>
      <c r="D137" s="25"/>
      <c r="E137" s="25"/>
      <c r="F137" s="108"/>
      <c r="G137" s="25"/>
      <c r="H137" s="25"/>
      <c r="I137" s="25"/>
      <c r="J137" s="25"/>
      <c r="K137" s="25"/>
      <c r="L137" s="108"/>
      <c r="M137" s="25"/>
      <c r="Q137" s="25"/>
      <c r="R137" s="108"/>
      <c r="S137" s="25"/>
      <c r="T137" s="25"/>
      <c r="U137" s="25"/>
      <c r="V137" s="25"/>
      <c r="W137" s="25"/>
      <c r="X137" s="108"/>
      <c r="Y137" s="25"/>
    </row>
    <row r="138" spans="1:25" ht="12.75" x14ac:dyDescent="0.2">
      <c r="B138"/>
      <c r="C138" s="25"/>
      <c r="D138" s="25"/>
      <c r="E138" s="25"/>
      <c r="F138" s="108"/>
      <c r="G138" s="25"/>
      <c r="H138" s="25"/>
      <c r="I138" s="25"/>
      <c r="J138" s="25"/>
      <c r="K138" s="25"/>
      <c r="L138" s="108"/>
      <c r="M138" s="25"/>
      <c r="Q138" s="25"/>
      <c r="R138" s="108"/>
      <c r="S138" s="25"/>
      <c r="T138" s="25"/>
      <c r="U138" s="25"/>
      <c r="V138" s="25"/>
      <c r="W138" s="25"/>
      <c r="X138" s="108"/>
      <c r="Y138" s="25"/>
    </row>
    <row r="139" spans="1:25" ht="12.75" x14ac:dyDescent="0.2">
      <c r="B139"/>
      <c r="C139" s="25"/>
      <c r="D139" s="25"/>
      <c r="E139" s="25"/>
      <c r="F139" s="108"/>
      <c r="G139" s="25"/>
      <c r="H139" s="25"/>
      <c r="I139" s="25"/>
      <c r="J139" s="25"/>
      <c r="K139" s="25"/>
      <c r="L139" s="108"/>
      <c r="M139" s="25"/>
      <c r="Q139" s="25"/>
      <c r="R139" s="108"/>
      <c r="S139" s="25"/>
      <c r="T139" s="25"/>
      <c r="U139" s="25"/>
      <c r="V139" s="25"/>
      <c r="W139" s="25"/>
      <c r="X139" s="108"/>
      <c r="Y139" s="25"/>
    </row>
    <row r="140" spans="1:25" ht="12.75" x14ac:dyDescent="0.2">
      <c r="B140"/>
      <c r="C140" s="25"/>
      <c r="D140" s="25"/>
      <c r="E140" s="25"/>
      <c r="F140" s="108"/>
      <c r="G140" s="25"/>
      <c r="H140" s="25"/>
      <c r="I140" s="25"/>
      <c r="J140" s="25"/>
      <c r="K140" s="25"/>
      <c r="L140" s="108"/>
      <c r="M140" s="25"/>
      <c r="Q140" s="25"/>
      <c r="R140" s="108"/>
      <c r="S140" s="25"/>
      <c r="T140" s="25"/>
      <c r="U140" s="25"/>
      <c r="V140" s="25"/>
      <c r="W140" s="25"/>
      <c r="X140" s="108"/>
      <c r="Y140" s="25"/>
    </row>
    <row r="141" spans="1:25" ht="12.75" x14ac:dyDescent="0.2">
      <c r="B141"/>
      <c r="C141" s="25"/>
      <c r="D141" s="25"/>
      <c r="E141" s="25"/>
      <c r="F141" s="108"/>
      <c r="G141" s="25"/>
      <c r="H141" s="25"/>
      <c r="I141" s="25"/>
      <c r="J141" s="25"/>
      <c r="K141" s="25"/>
      <c r="L141" s="108"/>
      <c r="M141" s="25"/>
      <c r="Q141" s="25"/>
      <c r="R141" s="108"/>
      <c r="S141" s="25"/>
      <c r="T141" s="25"/>
      <c r="U141" s="25"/>
      <c r="V141" s="25"/>
      <c r="W141" s="25"/>
      <c r="X141" s="108"/>
      <c r="Y141" s="25"/>
    </row>
    <row r="142" spans="1:25" ht="12.75" x14ac:dyDescent="0.2">
      <c r="B142"/>
      <c r="C142" s="25"/>
      <c r="D142" s="25"/>
      <c r="E142" s="25"/>
      <c r="F142" s="108"/>
      <c r="G142" s="25"/>
      <c r="H142" s="25"/>
      <c r="I142" s="25"/>
      <c r="J142" s="25"/>
      <c r="K142" s="25"/>
      <c r="L142" s="108"/>
      <c r="M142" s="25"/>
      <c r="Q142" s="25"/>
      <c r="R142" s="108"/>
      <c r="S142" s="25"/>
      <c r="T142" s="25"/>
      <c r="U142" s="25"/>
      <c r="V142" s="25"/>
      <c r="W142" s="25"/>
      <c r="X142" s="108"/>
      <c r="Y142" s="25"/>
    </row>
    <row r="143" spans="1: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1: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row>
    <row r="175" spans="2:25" ht="12.75" x14ac:dyDescent="0.2">
      <c r="B175"/>
    </row>
    <row r="176" spans="2:25" ht="12.75" x14ac:dyDescent="0.2">
      <c r="B176"/>
    </row>
    <row r="177" spans="2:2" ht="12.75" x14ac:dyDescent="0.2">
      <c r="B177"/>
    </row>
    <row r="178" spans="2:2" ht="12.75" x14ac:dyDescent="0.2">
      <c r="B178"/>
    </row>
    <row r="179" spans="2:2" ht="12.75" x14ac:dyDescent="0.2">
      <c r="B179"/>
    </row>
    <row r="180" spans="2:2" ht="12.75" x14ac:dyDescent="0.2">
      <c r="B180"/>
    </row>
    <row r="181" spans="2:2" ht="12.75" x14ac:dyDescent="0.2">
      <c r="B181"/>
    </row>
    <row r="182" spans="2:2" ht="12.75" x14ac:dyDescent="0.2">
      <c r="B182"/>
    </row>
    <row r="183" spans="2:2" ht="12.75" x14ac:dyDescent="0.2">
      <c r="B183"/>
    </row>
    <row r="184" spans="2:2" ht="12.75" x14ac:dyDescent="0.2">
      <c r="B184"/>
    </row>
    <row r="185" spans="2:2" ht="12.75" x14ac:dyDescent="0.2">
      <c r="B185"/>
    </row>
    <row r="186" spans="2:2" ht="12.75" x14ac:dyDescent="0.2">
      <c r="B186"/>
    </row>
    <row r="187" spans="2:2" ht="12.75" x14ac:dyDescent="0.2">
      <c r="B187"/>
    </row>
    <row r="188" spans="2:2" ht="12.75" x14ac:dyDescent="0.2">
      <c r="B188"/>
    </row>
    <row r="189" spans="2:2" ht="12.75" x14ac:dyDescent="0.2">
      <c r="B189"/>
    </row>
    <row r="190" spans="2:2" ht="12.75" x14ac:dyDescent="0.2">
      <c r="B190"/>
    </row>
    <row r="191" spans="2:2" ht="12.75" x14ac:dyDescent="0.2">
      <c r="B191"/>
    </row>
    <row r="192" spans="2:2"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5"/>
  <dimension ref="A2:Y237"/>
  <sheetViews>
    <sheetView zoomScale="115" zoomScaleNormal="115"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17</v>
      </c>
      <c r="D3" s="98" t="s">
        <v>17</v>
      </c>
      <c r="E3" s="98" t="s">
        <v>17</v>
      </c>
      <c r="F3" s="105" t="s">
        <v>17</v>
      </c>
      <c r="G3" s="98" t="s">
        <v>17</v>
      </c>
      <c r="I3" s="98" t="s">
        <v>17</v>
      </c>
      <c r="J3" s="98" t="s">
        <v>17</v>
      </c>
      <c r="K3" s="98" t="s">
        <v>17</v>
      </c>
      <c r="L3" s="105" t="s">
        <v>17</v>
      </c>
      <c r="M3" s="98" t="s">
        <v>17</v>
      </c>
      <c r="O3" s="98" t="s">
        <v>17</v>
      </c>
      <c r="P3" s="98" t="s">
        <v>17</v>
      </c>
      <c r="Q3" s="98" t="s">
        <v>17</v>
      </c>
      <c r="R3" s="105" t="s">
        <v>17</v>
      </c>
      <c r="S3" s="98" t="s">
        <v>17</v>
      </c>
      <c r="U3" s="98" t="s">
        <v>17</v>
      </c>
      <c r="V3" s="98" t="s">
        <v>17</v>
      </c>
      <c r="W3" s="98" t="s">
        <v>17</v>
      </c>
      <c r="X3" s="105" t="s">
        <v>17</v>
      </c>
      <c r="Y3" s="98" t="s">
        <v>17</v>
      </c>
    </row>
    <row r="4" spans="1:25" ht="11.25" customHeight="1" x14ac:dyDescent="0.2">
      <c r="A4" s="24"/>
      <c r="B4" s="24"/>
      <c r="C4" s="98" t="s">
        <v>40</v>
      </c>
      <c r="D4" s="98" t="s">
        <v>40</v>
      </c>
      <c r="E4" s="98" t="s">
        <v>40</v>
      </c>
      <c r="F4" s="105" t="s">
        <v>40</v>
      </c>
      <c r="G4" s="98" t="s">
        <v>40</v>
      </c>
      <c r="H4" s="99"/>
      <c r="I4" s="98" t="s">
        <v>40</v>
      </c>
      <c r="J4" s="98" t="s">
        <v>40</v>
      </c>
      <c r="K4" s="98" t="s">
        <v>40</v>
      </c>
      <c r="L4" s="105" t="s">
        <v>40</v>
      </c>
      <c r="M4" s="98" t="s">
        <v>40</v>
      </c>
      <c r="O4" s="98" t="s">
        <v>40</v>
      </c>
      <c r="P4" s="98" t="s">
        <v>40</v>
      </c>
      <c r="Q4" s="98" t="s">
        <v>40</v>
      </c>
      <c r="R4" s="105" t="s">
        <v>40</v>
      </c>
      <c r="S4" s="98" t="s">
        <v>40</v>
      </c>
      <c r="T4" s="99"/>
      <c r="U4" s="98" t="s">
        <v>40</v>
      </c>
      <c r="V4" s="98" t="s">
        <v>40</v>
      </c>
      <c r="W4" s="98" t="s">
        <v>40</v>
      </c>
      <c r="X4" s="105" t="s">
        <v>40</v>
      </c>
      <c r="Y4" s="98" t="s">
        <v>40</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277.7</v>
      </c>
      <c r="D7" s="26">
        <v>276.8</v>
      </c>
      <c r="E7" s="26">
        <v>259.8</v>
      </c>
      <c r="F7" s="107">
        <v>260.04000000000002</v>
      </c>
      <c r="I7" s="26">
        <v>38</v>
      </c>
      <c r="J7" s="26">
        <v>38.799999999999997</v>
      </c>
      <c r="K7" s="26">
        <v>57</v>
      </c>
      <c r="L7" s="107">
        <v>56.67</v>
      </c>
      <c r="O7" s="25">
        <v>88</v>
      </c>
      <c r="P7" s="25">
        <v>87.7</v>
      </c>
      <c r="Q7" s="26">
        <v>82</v>
      </c>
      <c r="R7" s="107">
        <v>82.11</v>
      </c>
      <c r="U7" s="26">
        <v>12</v>
      </c>
      <c r="V7" s="26">
        <v>12.3</v>
      </c>
      <c r="W7" s="26">
        <v>18</v>
      </c>
      <c r="X7" s="107">
        <v>17.89</v>
      </c>
    </row>
    <row r="8" spans="1:25" ht="12.75" x14ac:dyDescent="0.2">
      <c r="A8" s="3">
        <v>87</v>
      </c>
      <c r="B8">
        <v>2</v>
      </c>
      <c r="C8" s="26">
        <v>269.2</v>
      </c>
      <c r="D8" s="26">
        <v>268.39999999999998</v>
      </c>
      <c r="E8" s="26">
        <v>259.10000000000002</v>
      </c>
      <c r="F8" s="107">
        <v>258.86</v>
      </c>
      <c r="G8" s="26">
        <v>-4.7</v>
      </c>
      <c r="I8" s="26">
        <v>48.9</v>
      </c>
      <c r="J8" s="26">
        <v>49.6</v>
      </c>
      <c r="K8" s="26">
        <v>57.7</v>
      </c>
      <c r="L8" s="107">
        <v>57.67</v>
      </c>
      <c r="M8" s="26">
        <v>4</v>
      </c>
      <c r="O8" s="25">
        <v>84.6</v>
      </c>
      <c r="P8" s="25">
        <v>84.4</v>
      </c>
      <c r="Q8" s="26">
        <v>81.8</v>
      </c>
      <c r="R8" s="107">
        <v>81.78</v>
      </c>
      <c r="S8" s="26">
        <v>-1.3</v>
      </c>
      <c r="U8" s="26">
        <v>15.4</v>
      </c>
      <c r="V8" s="26">
        <v>15.6</v>
      </c>
      <c r="W8" s="26">
        <v>18.2</v>
      </c>
      <c r="X8" s="107">
        <v>18.22</v>
      </c>
      <c r="Y8" s="26">
        <v>1.3</v>
      </c>
    </row>
    <row r="9" spans="1:25" ht="12.75" x14ac:dyDescent="0.2">
      <c r="A9" s="3">
        <v>87</v>
      </c>
      <c r="B9">
        <v>3</v>
      </c>
      <c r="C9" s="26">
        <v>216.9</v>
      </c>
      <c r="D9" s="26">
        <v>220.6</v>
      </c>
      <c r="E9" s="26">
        <v>256.60000000000002</v>
      </c>
      <c r="F9" s="107">
        <v>257.18</v>
      </c>
      <c r="G9" s="26">
        <v>-6.7</v>
      </c>
      <c r="I9" s="26">
        <v>98.7</v>
      </c>
      <c r="J9" s="26">
        <v>95.1</v>
      </c>
      <c r="K9" s="26">
        <v>59.5</v>
      </c>
      <c r="L9" s="107">
        <v>58.8</v>
      </c>
      <c r="M9" s="26">
        <v>4.5</v>
      </c>
      <c r="O9" s="25">
        <v>68.7</v>
      </c>
      <c r="P9" s="25">
        <v>69.900000000000006</v>
      </c>
      <c r="Q9" s="26">
        <v>81.2</v>
      </c>
      <c r="R9" s="107">
        <v>81.39</v>
      </c>
      <c r="S9" s="26">
        <v>-1.6</v>
      </c>
      <c r="U9" s="26">
        <v>31.3</v>
      </c>
      <c r="V9" s="26">
        <v>30.1</v>
      </c>
      <c r="W9" s="26">
        <v>18.8</v>
      </c>
      <c r="X9" s="107">
        <v>18.61</v>
      </c>
      <c r="Y9" s="26">
        <v>1.6</v>
      </c>
    </row>
    <row r="10" spans="1:25" ht="12.75" x14ac:dyDescent="0.2">
      <c r="A10" s="3">
        <v>87</v>
      </c>
      <c r="B10">
        <v>4</v>
      </c>
      <c r="C10" s="26">
        <v>270.3</v>
      </c>
      <c r="D10" s="26">
        <v>268.10000000000002</v>
      </c>
      <c r="E10" s="26">
        <v>255.3</v>
      </c>
      <c r="F10" s="107">
        <v>255.33</v>
      </c>
      <c r="G10" s="26">
        <v>-7.4</v>
      </c>
      <c r="I10" s="26">
        <v>45.9</v>
      </c>
      <c r="J10" s="26">
        <v>48.2</v>
      </c>
      <c r="K10" s="26">
        <v>59.3</v>
      </c>
      <c r="L10" s="107">
        <v>59.62</v>
      </c>
      <c r="M10" s="26">
        <v>3.3</v>
      </c>
      <c r="O10" s="25">
        <v>85.5</v>
      </c>
      <c r="P10" s="25">
        <v>84.8</v>
      </c>
      <c r="Q10" s="26">
        <v>81.099999999999994</v>
      </c>
      <c r="R10" s="107">
        <v>81.069999999999993</v>
      </c>
      <c r="S10" s="26">
        <v>-1.3</v>
      </c>
      <c r="U10" s="26">
        <v>14.5</v>
      </c>
      <c r="V10" s="26">
        <v>15.2</v>
      </c>
      <c r="W10" s="26">
        <v>18.899999999999999</v>
      </c>
      <c r="X10" s="107">
        <v>18.93</v>
      </c>
      <c r="Y10" s="26">
        <v>1.3</v>
      </c>
    </row>
    <row r="11" spans="1:25" ht="12.75" x14ac:dyDescent="0.2">
      <c r="B11">
        <v>1</v>
      </c>
      <c r="C11" s="26">
        <v>269.7</v>
      </c>
      <c r="D11" s="26">
        <v>270.2</v>
      </c>
      <c r="E11" s="26">
        <v>253</v>
      </c>
      <c r="F11" s="107">
        <v>254.17</v>
      </c>
      <c r="G11" s="26">
        <v>-4.5999999999999996</v>
      </c>
      <c r="I11" s="26">
        <v>42.1</v>
      </c>
      <c r="J11" s="26">
        <v>41.6</v>
      </c>
      <c r="K11" s="26">
        <v>59.8</v>
      </c>
      <c r="L11" s="107">
        <v>59.66</v>
      </c>
      <c r="M11" s="26">
        <v>0.2</v>
      </c>
      <c r="O11" s="25">
        <v>86.5</v>
      </c>
      <c r="P11" s="25">
        <v>86.7</v>
      </c>
      <c r="Q11" s="26">
        <v>80.900000000000006</v>
      </c>
      <c r="R11" s="107">
        <v>80.989999999999995</v>
      </c>
      <c r="S11" s="26">
        <v>-0.3</v>
      </c>
      <c r="U11" s="26">
        <v>13.5</v>
      </c>
      <c r="V11" s="26">
        <v>13.3</v>
      </c>
      <c r="W11" s="26">
        <v>19.100000000000001</v>
      </c>
      <c r="X11" s="107">
        <v>19.010000000000002</v>
      </c>
      <c r="Y11" s="26">
        <v>0.3</v>
      </c>
    </row>
    <row r="12" spans="1:25" ht="12.75" x14ac:dyDescent="0.2">
      <c r="A12" s="3">
        <v>88</v>
      </c>
      <c r="B12">
        <v>2</v>
      </c>
      <c r="C12" s="26">
        <v>264.39999999999998</v>
      </c>
      <c r="D12" s="26">
        <v>263.8</v>
      </c>
      <c r="E12" s="26">
        <v>254.4</v>
      </c>
      <c r="F12" s="107">
        <v>253.99</v>
      </c>
      <c r="G12" s="26">
        <v>-0.7</v>
      </c>
      <c r="I12" s="26">
        <v>50</v>
      </c>
      <c r="J12" s="26">
        <v>50.7</v>
      </c>
      <c r="K12" s="26">
        <v>58.8</v>
      </c>
      <c r="L12" s="107">
        <v>58.94</v>
      </c>
      <c r="M12" s="26">
        <v>-2.9</v>
      </c>
      <c r="O12" s="25">
        <v>84.1</v>
      </c>
      <c r="P12" s="25">
        <v>83.9</v>
      </c>
      <c r="Q12" s="26">
        <v>81.2</v>
      </c>
      <c r="R12" s="107">
        <v>81.17</v>
      </c>
      <c r="S12" s="26">
        <v>0.7</v>
      </c>
      <c r="U12" s="26">
        <v>15.9</v>
      </c>
      <c r="V12" s="26">
        <v>16.100000000000001</v>
      </c>
      <c r="W12" s="26">
        <v>18.8</v>
      </c>
      <c r="X12" s="107">
        <v>18.829999999999998</v>
      </c>
      <c r="Y12" s="26">
        <v>-0.7</v>
      </c>
    </row>
    <row r="13" spans="1:25" ht="12.75" x14ac:dyDescent="0.2">
      <c r="A13" s="3">
        <v>88</v>
      </c>
      <c r="B13">
        <v>3</v>
      </c>
      <c r="C13" s="26">
        <v>215.1</v>
      </c>
      <c r="D13" s="26">
        <v>217.5</v>
      </c>
      <c r="E13" s="26">
        <v>253.6</v>
      </c>
      <c r="F13" s="107">
        <v>253.92</v>
      </c>
      <c r="G13" s="26">
        <v>-0.3</v>
      </c>
      <c r="I13" s="26">
        <v>95.7</v>
      </c>
      <c r="J13" s="26">
        <v>93.3</v>
      </c>
      <c r="K13" s="26">
        <v>57.6</v>
      </c>
      <c r="L13" s="107">
        <v>57.89</v>
      </c>
      <c r="M13" s="26">
        <v>-4.2</v>
      </c>
      <c r="O13" s="25">
        <v>69.2</v>
      </c>
      <c r="P13" s="25">
        <v>70</v>
      </c>
      <c r="Q13" s="26">
        <v>81.5</v>
      </c>
      <c r="R13" s="107">
        <v>81.430000000000007</v>
      </c>
      <c r="S13" s="26">
        <v>1.1000000000000001</v>
      </c>
      <c r="U13" s="26">
        <v>30.8</v>
      </c>
      <c r="V13" s="26">
        <v>30</v>
      </c>
      <c r="W13" s="26">
        <v>18.5</v>
      </c>
      <c r="X13" s="107">
        <v>18.57</v>
      </c>
      <c r="Y13" s="26">
        <v>-1.1000000000000001</v>
      </c>
    </row>
    <row r="14" spans="1:25" ht="12.75" x14ac:dyDescent="0.2">
      <c r="A14" s="3">
        <v>88</v>
      </c>
      <c r="B14">
        <v>4</v>
      </c>
      <c r="C14" s="26">
        <v>265.10000000000002</v>
      </c>
      <c r="D14" s="26">
        <v>264.89999999999998</v>
      </c>
      <c r="E14" s="26">
        <v>251.9</v>
      </c>
      <c r="F14" s="107">
        <v>252.94</v>
      </c>
      <c r="G14" s="26">
        <v>-3.9</v>
      </c>
      <c r="I14" s="26">
        <v>46.2</v>
      </c>
      <c r="J14" s="26">
        <v>46.5</v>
      </c>
      <c r="K14" s="26">
        <v>57.9</v>
      </c>
      <c r="L14" s="107">
        <v>57.33</v>
      </c>
      <c r="M14" s="26">
        <v>-2.2000000000000002</v>
      </c>
      <c r="O14" s="25">
        <v>85.2</v>
      </c>
      <c r="P14" s="25">
        <v>85.1</v>
      </c>
      <c r="Q14" s="26">
        <v>81.3</v>
      </c>
      <c r="R14" s="107">
        <v>81.52</v>
      </c>
      <c r="S14" s="26">
        <v>0.4</v>
      </c>
      <c r="U14" s="26">
        <v>14.8</v>
      </c>
      <c r="V14" s="26">
        <v>14.9</v>
      </c>
      <c r="W14" s="26">
        <v>18.7</v>
      </c>
      <c r="X14" s="107">
        <v>18.48</v>
      </c>
      <c r="Y14" s="26">
        <v>-0.4</v>
      </c>
    </row>
    <row r="15" spans="1:25" ht="12.75" x14ac:dyDescent="0.2">
      <c r="B15">
        <v>1</v>
      </c>
      <c r="C15" s="26">
        <v>268.5</v>
      </c>
      <c r="D15" s="26">
        <v>268.39999999999998</v>
      </c>
      <c r="E15" s="26">
        <v>251.3</v>
      </c>
      <c r="F15" s="107">
        <v>250.88</v>
      </c>
      <c r="G15" s="26">
        <v>-8.1999999999999993</v>
      </c>
      <c r="I15" s="26">
        <v>38.9</v>
      </c>
      <c r="J15" s="26">
        <v>38.9</v>
      </c>
      <c r="K15" s="26">
        <v>57</v>
      </c>
      <c r="L15" s="107">
        <v>57.7</v>
      </c>
      <c r="M15" s="26">
        <v>1.5</v>
      </c>
      <c r="O15" s="25">
        <v>87.4</v>
      </c>
      <c r="P15" s="25">
        <v>87.3</v>
      </c>
      <c r="Q15" s="26">
        <v>81.5</v>
      </c>
      <c r="R15" s="107">
        <v>81.3</v>
      </c>
      <c r="S15" s="26">
        <v>-0.9</v>
      </c>
      <c r="U15" s="26">
        <v>12.6</v>
      </c>
      <c r="V15" s="26">
        <v>12.7</v>
      </c>
      <c r="W15" s="26">
        <v>18.5</v>
      </c>
      <c r="X15" s="107">
        <v>18.7</v>
      </c>
      <c r="Y15" s="26">
        <v>0.9</v>
      </c>
    </row>
    <row r="16" spans="1:25" ht="12.75" x14ac:dyDescent="0.2">
      <c r="A16" s="3">
        <v>89</v>
      </c>
      <c r="B16">
        <v>2</v>
      </c>
      <c r="C16" s="26">
        <v>256</v>
      </c>
      <c r="D16" s="26">
        <v>257.3</v>
      </c>
      <c r="E16" s="26">
        <v>248.1</v>
      </c>
      <c r="F16" s="107">
        <v>248.64</v>
      </c>
      <c r="G16" s="26">
        <v>-8.9</v>
      </c>
      <c r="I16" s="26">
        <v>52.1</v>
      </c>
      <c r="J16" s="26">
        <v>50.8</v>
      </c>
      <c r="K16" s="26">
        <v>58.8</v>
      </c>
      <c r="L16" s="107">
        <v>58.34</v>
      </c>
      <c r="M16" s="26">
        <v>2.6</v>
      </c>
      <c r="O16" s="25">
        <v>83.1</v>
      </c>
      <c r="P16" s="25">
        <v>83.5</v>
      </c>
      <c r="Q16" s="26">
        <v>80.8</v>
      </c>
      <c r="R16" s="107">
        <v>81</v>
      </c>
      <c r="S16" s="26">
        <v>-1.2</v>
      </c>
      <c r="U16" s="26">
        <v>16.899999999999999</v>
      </c>
      <c r="V16" s="26">
        <v>16.5</v>
      </c>
      <c r="W16" s="26">
        <v>19.2</v>
      </c>
      <c r="X16" s="107">
        <v>19</v>
      </c>
      <c r="Y16" s="26">
        <v>1.2</v>
      </c>
    </row>
    <row r="17" spans="1:25" ht="12.75" x14ac:dyDescent="0.2">
      <c r="A17" s="3">
        <v>89</v>
      </c>
      <c r="B17">
        <v>3</v>
      </c>
      <c r="C17" s="26">
        <v>213.3</v>
      </c>
      <c r="D17" s="26">
        <v>212.2</v>
      </c>
      <c r="E17" s="26">
        <v>248.2</v>
      </c>
      <c r="F17" s="107">
        <v>247.65</v>
      </c>
      <c r="G17" s="26">
        <v>-4</v>
      </c>
      <c r="I17" s="26">
        <v>92.3</v>
      </c>
      <c r="J17" s="26">
        <v>93.4</v>
      </c>
      <c r="K17" s="26">
        <v>57.8</v>
      </c>
      <c r="L17" s="107">
        <v>58.52</v>
      </c>
      <c r="M17" s="26">
        <v>0.7</v>
      </c>
      <c r="O17" s="25">
        <v>69.8</v>
      </c>
      <c r="P17" s="25">
        <v>69.400000000000006</v>
      </c>
      <c r="Q17" s="26">
        <v>81.099999999999994</v>
      </c>
      <c r="R17" s="107">
        <v>80.89</v>
      </c>
      <c r="S17" s="26">
        <v>-0.4</v>
      </c>
      <c r="U17" s="26">
        <v>30.2</v>
      </c>
      <c r="V17" s="26">
        <v>30.6</v>
      </c>
      <c r="W17" s="26">
        <v>18.899999999999999</v>
      </c>
      <c r="X17" s="107">
        <v>19.11</v>
      </c>
      <c r="Y17" s="26">
        <v>0.4</v>
      </c>
    </row>
    <row r="18" spans="1:25" ht="12.75" x14ac:dyDescent="0.2">
      <c r="A18" s="3">
        <v>89</v>
      </c>
      <c r="B18">
        <v>4</v>
      </c>
      <c r="C18" s="26">
        <v>263</v>
      </c>
      <c r="D18" s="26">
        <v>261.5</v>
      </c>
      <c r="E18" s="26">
        <v>248.2</v>
      </c>
      <c r="F18" s="107">
        <v>248.26</v>
      </c>
      <c r="G18" s="26">
        <v>2.4</v>
      </c>
      <c r="I18" s="26">
        <v>46</v>
      </c>
      <c r="J18" s="26">
        <v>47.5</v>
      </c>
      <c r="K18" s="26">
        <v>59.1</v>
      </c>
      <c r="L18" s="107">
        <v>58.09</v>
      </c>
      <c r="M18" s="26">
        <v>-1.7</v>
      </c>
      <c r="O18" s="25">
        <v>85.1</v>
      </c>
      <c r="P18" s="25">
        <v>84.6</v>
      </c>
      <c r="Q18" s="26">
        <v>80.8</v>
      </c>
      <c r="R18" s="107">
        <v>81.040000000000006</v>
      </c>
      <c r="S18" s="26">
        <v>0.6</v>
      </c>
      <c r="U18" s="26">
        <v>14.9</v>
      </c>
      <c r="V18" s="26">
        <v>15.4</v>
      </c>
      <c r="W18" s="26">
        <v>19.2</v>
      </c>
      <c r="X18" s="107">
        <v>18.96</v>
      </c>
      <c r="Y18" s="26">
        <v>-0.6</v>
      </c>
    </row>
    <row r="19" spans="1:25" ht="12.75" x14ac:dyDescent="0.2">
      <c r="B19">
        <v>1</v>
      </c>
      <c r="C19" s="26">
        <v>269.60000000000002</v>
      </c>
      <c r="D19" s="26">
        <v>269</v>
      </c>
      <c r="E19" s="26">
        <v>252.2</v>
      </c>
      <c r="F19" s="107">
        <v>249.62</v>
      </c>
      <c r="G19" s="26">
        <v>5.4</v>
      </c>
      <c r="I19" s="26">
        <v>38.1</v>
      </c>
      <c r="J19" s="26">
        <v>38.6</v>
      </c>
      <c r="K19" s="26">
        <v>56.6</v>
      </c>
      <c r="L19" s="107">
        <v>57.1</v>
      </c>
      <c r="M19" s="26">
        <v>-4</v>
      </c>
      <c r="O19" s="25">
        <v>87.6</v>
      </c>
      <c r="P19" s="25">
        <v>87.4</v>
      </c>
      <c r="Q19" s="26">
        <v>81.7</v>
      </c>
      <c r="R19" s="107">
        <v>81.38</v>
      </c>
      <c r="S19" s="26">
        <v>1.4</v>
      </c>
      <c r="U19" s="26">
        <v>12.4</v>
      </c>
      <c r="V19" s="26">
        <v>12.6</v>
      </c>
      <c r="W19" s="26">
        <v>18.3</v>
      </c>
      <c r="X19" s="107">
        <v>18.62</v>
      </c>
      <c r="Y19" s="26">
        <v>-1.4</v>
      </c>
    </row>
    <row r="20" spans="1:25" ht="12.75" x14ac:dyDescent="0.2">
      <c r="A20" s="3">
        <v>90</v>
      </c>
      <c r="B20">
        <v>2</v>
      </c>
      <c r="C20" s="26">
        <v>260.2</v>
      </c>
      <c r="D20" s="26">
        <v>260.2</v>
      </c>
      <c r="E20" s="26">
        <v>251.2</v>
      </c>
      <c r="F20" s="107">
        <v>250.56</v>
      </c>
      <c r="G20" s="26">
        <v>3.7</v>
      </c>
      <c r="I20" s="26">
        <v>46.8</v>
      </c>
      <c r="J20" s="26">
        <v>46.9</v>
      </c>
      <c r="K20" s="26">
        <v>54.9</v>
      </c>
      <c r="L20" s="107">
        <v>55.83</v>
      </c>
      <c r="M20" s="26">
        <v>-5.0999999999999996</v>
      </c>
      <c r="O20" s="25">
        <v>84.7</v>
      </c>
      <c r="P20" s="25">
        <v>84.7</v>
      </c>
      <c r="Q20" s="26">
        <v>82.1</v>
      </c>
      <c r="R20" s="107">
        <v>81.78</v>
      </c>
      <c r="S20" s="26">
        <v>1.6</v>
      </c>
      <c r="U20" s="26">
        <v>15.3</v>
      </c>
      <c r="V20" s="26">
        <v>15.3</v>
      </c>
      <c r="W20" s="26">
        <v>17.899999999999999</v>
      </c>
      <c r="X20" s="107">
        <v>18.22</v>
      </c>
      <c r="Y20" s="26">
        <v>-1.6</v>
      </c>
    </row>
    <row r="21" spans="1:25" ht="12.75" x14ac:dyDescent="0.2">
      <c r="A21" s="3">
        <v>90</v>
      </c>
      <c r="B21">
        <v>3</v>
      </c>
      <c r="C21" s="26">
        <v>218.7</v>
      </c>
      <c r="D21" s="26">
        <v>215.6</v>
      </c>
      <c r="E21" s="26">
        <v>251.2</v>
      </c>
      <c r="F21" s="107">
        <v>251.25</v>
      </c>
      <c r="G21" s="26">
        <v>2.8</v>
      </c>
      <c r="I21" s="26">
        <v>87.3</v>
      </c>
      <c r="J21" s="26">
        <v>90.4</v>
      </c>
      <c r="K21" s="26">
        <v>55</v>
      </c>
      <c r="L21" s="107">
        <v>54.36</v>
      </c>
      <c r="M21" s="26">
        <v>-5.9</v>
      </c>
      <c r="O21" s="25">
        <v>71.5</v>
      </c>
      <c r="P21" s="25">
        <v>70.5</v>
      </c>
      <c r="Q21" s="26">
        <v>82</v>
      </c>
      <c r="R21" s="107">
        <v>82.21</v>
      </c>
      <c r="S21" s="26">
        <v>1.7</v>
      </c>
      <c r="U21" s="26">
        <v>28.5</v>
      </c>
      <c r="V21" s="26">
        <v>29.5</v>
      </c>
      <c r="W21" s="26">
        <v>18</v>
      </c>
      <c r="X21" s="107">
        <v>17.79</v>
      </c>
      <c r="Y21" s="26">
        <v>-1.7</v>
      </c>
    </row>
    <row r="22" spans="1:25" ht="12.75" x14ac:dyDescent="0.2">
      <c r="A22" s="3">
        <v>90</v>
      </c>
      <c r="B22">
        <v>4</v>
      </c>
      <c r="C22" s="26">
        <v>263.60000000000002</v>
      </c>
      <c r="D22" s="26">
        <v>265.39999999999998</v>
      </c>
      <c r="E22" s="26">
        <v>251.7</v>
      </c>
      <c r="F22" s="107">
        <v>251.97</v>
      </c>
      <c r="G22" s="26">
        <v>2.9</v>
      </c>
      <c r="I22" s="26">
        <v>42.5</v>
      </c>
      <c r="J22" s="26">
        <v>40.700000000000003</v>
      </c>
      <c r="K22" s="26">
        <v>52.5</v>
      </c>
      <c r="L22" s="107">
        <v>53.06</v>
      </c>
      <c r="M22" s="26">
        <v>-5.2</v>
      </c>
      <c r="O22" s="25">
        <v>86.1</v>
      </c>
      <c r="P22" s="25">
        <v>86.7</v>
      </c>
      <c r="Q22" s="26">
        <v>82.7</v>
      </c>
      <c r="R22" s="107">
        <v>82.6</v>
      </c>
      <c r="S22" s="26">
        <v>1.6</v>
      </c>
      <c r="U22" s="26">
        <v>13.9</v>
      </c>
      <c r="V22" s="26">
        <v>13.3</v>
      </c>
      <c r="W22" s="26">
        <v>17.3</v>
      </c>
      <c r="X22" s="107">
        <v>17.399999999999999</v>
      </c>
      <c r="Y22" s="26">
        <v>-1.6</v>
      </c>
    </row>
    <row r="23" spans="1:25" ht="12.75" x14ac:dyDescent="0.2">
      <c r="B23">
        <v>1</v>
      </c>
      <c r="C23" s="26">
        <v>268.3</v>
      </c>
      <c r="D23" s="26">
        <v>268</v>
      </c>
      <c r="E23" s="26">
        <v>251.6</v>
      </c>
      <c r="F23" s="107">
        <v>251.81</v>
      </c>
      <c r="G23" s="26">
        <v>-0.7</v>
      </c>
      <c r="I23" s="26">
        <v>34.299999999999997</v>
      </c>
      <c r="J23" s="26">
        <v>34.6</v>
      </c>
      <c r="K23" s="26">
        <v>52.2</v>
      </c>
      <c r="L23" s="107">
        <v>52.49</v>
      </c>
      <c r="M23" s="26">
        <v>-2.2999999999999998</v>
      </c>
      <c r="O23" s="25">
        <v>88.7</v>
      </c>
      <c r="P23" s="25">
        <v>88.6</v>
      </c>
      <c r="Q23" s="26">
        <v>82.8</v>
      </c>
      <c r="R23" s="107">
        <v>82.75</v>
      </c>
      <c r="S23" s="26">
        <v>0.6</v>
      </c>
      <c r="U23" s="26">
        <v>11.3</v>
      </c>
      <c r="V23" s="26">
        <v>11.4</v>
      </c>
      <c r="W23" s="26">
        <v>17.2</v>
      </c>
      <c r="X23" s="107">
        <v>17.25</v>
      </c>
      <c r="Y23" s="26">
        <v>-0.6</v>
      </c>
    </row>
    <row r="24" spans="1:25" ht="12.75" x14ac:dyDescent="0.2">
      <c r="A24" s="3">
        <v>91</v>
      </c>
      <c r="B24">
        <v>2</v>
      </c>
      <c r="C24" s="26">
        <v>259.2</v>
      </c>
      <c r="D24" s="26">
        <v>259.3</v>
      </c>
      <c r="E24" s="26">
        <v>250.4</v>
      </c>
      <c r="F24" s="107">
        <v>250.11</v>
      </c>
      <c r="G24" s="26">
        <v>-6.8</v>
      </c>
      <c r="I24" s="26">
        <v>44.8</v>
      </c>
      <c r="J24" s="26">
        <v>44.7</v>
      </c>
      <c r="K24" s="26">
        <v>52.8</v>
      </c>
      <c r="L24" s="107">
        <v>53.06</v>
      </c>
      <c r="M24" s="26">
        <v>2.2999999999999998</v>
      </c>
      <c r="O24" s="25">
        <v>85.3</v>
      </c>
      <c r="P24" s="25">
        <v>85.3</v>
      </c>
      <c r="Q24" s="26">
        <v>82.6</v>
      </c>
      <c r="R24" s="107">
        <v>82.5</v>
      </c>
      <c r="S24" s="26">
        <v>-1</v>
      </c>
      <c r="U24" s="26">
        <v>14.7</v>
      </c>
      <c r="V24" s="26">
        <v>14.7</v>
      </c>
      <c r="W24" s="26">
        <v>17.399999999999999</v>
      </c>
      <c r="X24" s="107">
        <v>17.5</v>
      </c>
      <c r="Y24" s="26">
        <v>1</v>
      </c>
    </row>
    <row r="25" spans="1:25" ht="12.75" x14ac:dyDescent="0.2">
      <c r="A25" s="3">
        <v>91</v>
      </c>
      <c r="B25">
        <v>3</v>
      </c>
      <c r="C25" s="26">
        <v>211.4</v>
      </c>
      <c r="D25" s="26">
        <v>210.7</v>
      </c>
      <c r="E25" s="26">
        <v>245.8</v>
      </c>
      <c r="F25" s="107">
        <v>247.93</v>
      </c>
      <c r="G25" s="26">
        <v>-8.6999999999999993</v>
      </c>
      <c r="I25" s="26">
        <v>89.5</v>
      </c>
      <c r="J25" s="26">
        <v>90.2</v>
      </c>
      <c r="K25" s="26">
        <v>54.9</v>
      </c>
      <c r="L25" s="107">
        <v>53.76</v>
      </c>
      <c r="M25" s="26">
        <v>2.8</v>
      </c>
      <c r="O25" s="25">
        <v>70.3</v>
      </c>
      <c r="P25" s="25">
        <v>70</v>
      </c>
      <c r="Q25" s="26">
        <v>81.7</v>
      </c>
      <c r="R25" s="107">
        <v>82.18</v>
      </c>
      <c r="S25" s="26">
        <v>-1.3</v>
      </c>
      <c r="U25" s="26">
        <v>29.7</v>
      </c>
      <c r="V25" s="26">
        <v>30</v>
      </c>
      <c r="W25" s="26">
        <v>18.3</v>
      </c>
      <c r="X25" s="107">
        <v>17.82</v>
      </c>
      <c r="Y25" s="26">
        <v>1.3</v>
      </c>
    </row>
    <row r="26" spans="1:25" ht="12.75" x14ac:dyDescent="0.2">
      <c r="A26" s="3">
        <v>91</v>
      </c>
      <c r="B26">
        <v>4</v>
      </c>
      <c r="C26" s="26">
        <v>258.2</v>
      </c>
      <c r="D26" s="26">
        <v>259.89999999999998</v>
      </c>
      <c r="E26" s="26">
        <v>246</v>
      </c>
      <c r="F26" s="107">
        <v>245.62</v>
      </c>
      <c r="G26" s="26">
        <v>-9.1999999999999993</v>
      </c>
      <c r="I26" s="26">
        <v>42.6</v>
      </c>
      <c r="J26" s="26">
        <v>40.9</v>
      </c>
      <c r="K26" s="26">
        <v>53</v>
      </c>
      <c r="L26" s="107">
        <v>53.77</v>
      </c>
      <c r="M26" s="26">
        <v>0.1</v>
      </c>
      <c r="O26" s="25">
        <v>85.8</v>
      </c>
      <c r="P26" s="25">
        <v>86.4</v>
      </c>
      <c r="Q26" s="26">
        <v>82.3</v>
      </c>
      <c r="R26" s="107">
        <v>82.04</v>
      </c>
      <c r="S26" s="26">
        <v>-0.6</v>
      </c>
      <c r="U26" s="26">
        <v>14.2</v>
      </c>
      <c r="V26" s="26">
        <v>13.6</v>
      </c>
      <c r="W26" s="26">
        <v>17.7</v>
      </c>
      <c r="X26" s="107">
        <v>17.96</v>
      </c>
      <c r="Y26" s="26">
        <v>0.6</v>
      </c>
    </row>
    <row r="27" spans="1:25" ht="12.75" x14ac:dyDescent="0.2">
      <c r="B27">
        <v>1</v>
      </c>
      <c r="C27" s="26">
        <v>259.2</v>
      </c>
      <c r="D27" s="26">
        <v>258.3</v>
      </c>
      <c r="E27" s="26">
        <v>242.9</v>
      </c>
      <c r="F27" s="107">
        <v>242.29</v>
      </c>
      <c r="G27" s="26">
        <v>-13.3</v>
      </c>
      <c r="I27" s="26">
        <v>34.799999999999997</v>
      </c>
      <c r="J27" s="26">
        <v>35.799999999999997</v>
      </c>
      <c r="K27" s="26">
        <v>52.7</v>
      </c>
      <c r="L27" s="107">
        <v>53.36</v>
      </c>
      <c r="M27" s="26">
        <v>-1.7</v>
      </c>
      <c r="O27" s="25">
        <v>88.2</v>
      </c>
      <c r="P27" s="25">
        <v>87.8</v>
      </c>
      <c r="Q27" s="26">
        <v>82.2</v>
      </c>
      <c r="R27" s="107">
        <v>81.95</v>
      </c>
      <c r="S27" s="26">
        <v>-0.3</v>
      </c>
      <c r="U27" s="26">
        <v>11.8</v>
      </c>
      <c r="V27" s="26">
        <v>12.2</v>
      </c>
      <c r="W27" s="26">
        <v>17.8</v>
      </c>
      <c r="X27" s="107">
        <v>18.05</v>
      </c>
      <c r="Y27" s="26">
        <v>0.3</v>
      </c>
    </row>
    <row r="28" spans="1:25" ht="12.75" x14ac:dyDescent="0.2">
      <c r="A28" s="3">
        <v>92</v>
      </c>
      <c r="B28">
        <v>2</v>
      </c>
      <c r="C28" s="26">
        <v>245.3</v>
      </c>
      <c r="D28" s="26">
        <v>244.6</v>
      </c>
      <c r="E28" s="26">
        <v>235.3</v>
      </c>
      <c r="F28" s="107">
        <v>238.5</v>
      </c>
      <c r="G28" s="26">
        <v>-15.2</v>
      </c>
      <c r="I28" s="26">
        <v>45.5</v>
      </c>
      <c r="J28" s="26">
        <v>46.2</v>
      </c>
      <c r="K28" s="26">
        <v>54.7</v>
      </c>
      <c r="L28" s="107">
        <v>52.8</v>
      </c>
      <c r="M28" s="26">
        <v>-2.2000000000000002</v>
      </c>
      <c r="O28" s="25">
        <v>84.3</v>
      </c>
      <c r="P28" s="25">
        <v>84.1</v>
      </c>
      <c r="Q28" s="26">
        <v>81.099999999999994</v>
      </c>
      <c r="R28" s="107">
        <v>81.88</v>
      </c>
      <c r="S28" s="26">
        <v>-0.3</v>
      </c>
      <c r="U28" s="26">
        <v>15.7</v>
      </c>
      <c r="V28" s="26">
        <v>15.9</v>
      </c>
      <c r="W28" s="26">
        <v>18.899999999999999</v>
      </c>
      <c r="X28" s="107">
        <v>18.12</v>
      </c>
      <c r="Y28" s="26">
        <v>0.3</v>
      </c>
    </row>
    <row r="29" spans="1:25" ht="12.75" x14ac:dyDescent="0.2">
      <c r="A29" s="3">
        <v>92</v>
      </c>
      <c r="B29">
        <v>3</v>
      </c>
      <c r="C29" s="26">
        <v>201.3</v>
      </c>
      <c r="D29" s="26">
        <v>201.2</v>
      </c>
      <c r="E29" s="26">
        <v>235.8</v>
      </c>
      <c r="F29" s="107">
        <v>235.01</v>
      </c>
      <c r="G29" s="26">
        <v>-13.9</v>
      </c>
      <c r="I29" s="26">
        <v>86.2</v>
      </c>
      <c r="J29" s="26">
        <v>86.3</v>
      </c>
      <c r="K29" s="26">
        <v>51.1</v>
      </c>
      <c r="L29" s="107">
        <v>52.35</v>
      </c>
      <c r="M29" s="26">
        <v>-1.8</v>
      </c>
      <c r="O29" s="25">
        <v>70</v>
      </c>
      <c r="P29" s="25">
        <v>70</v>
      </c>
      <c r="Q29" s="26">
        <v>82.2</v>
      </c>
      <c r="R29" s="107">
        <v>81.78</v>
      </c>
      <c r="S29" s="26">
        <v>-0.4</v>
      </c>
      <c r="U29" s="26">
        <v>30</v>
      </c>
      <c r="V29" s="26">
        <v>30</v>
      </c>
      <c r="W29" s="26">
        <v>17.8</v>
      </c>
      <c r="X29" s="107">
        <v>18.22</v>
      </c>
      <c r="Y29" s="26">
        <v>0.4</v>
      </c>
    </row>
    <row r="30" spans="1:25" ht="12.75" x14ac:dyDescent="0.2">
      <c r="A30" s="3">
        <v>92</v>
      </c>
      <c r="B30">
        <v>4</v>
      </c>
      <c r="C30" s="26">
        <v>247.8</v>
      </c>
      <c r="D30" s="26">
        <v>247.5</v>
      </c>
      <c r="E30" s="26">
        <v>233.7</v>
      </c>
      <c r="F30" s="107">
        <v>231.58</v>
      </c>
      <c r="G30" s="26">
        <v>-13.7</v>
      </c>
      <c r="I30" s="26">
        <v>39.4</v>
      </c>
      <c r="J30" s="26">
        <v>39.6</v>
      </c>
      <c r="K30" s="26">
        <v>51.9</v>
      </c>
      <c r="L30" s="107">
        <v>51.6</v>
      </c>
      <c r="M30" s="26">
        <v>-3</v>
      </c>
      <c r="O30" s="25">
        <v>86.3</v>
      </c>
      <c r="P30" s="25">
        <v>86.2</v>
      </c>
      <c r="Q30" s="26">
        <v>81.8</v>
      </c>
      <c r="R30" s="107">
        <v>81.78</v>
      </c>
      <c r="S30" s="26">
        <v>0</v>
      </c>
      <c r="U30" s="26">
        <v>13.7</v>
      </c>
      <c r="V30" s="26">
        <v>13.8</v>
      </c>
      <c r="W30" s="26">
        <v>18.2</v>
      </c>
      <c r="X30" s="107">
        <v>18.22</v>
      </c>
      <c r="Y30" s="26">
        <v>0</v>
      </c>
    </row>
    <row r="31" spans="1:25" ht="12.75" x14ac:dyDescent="0.2">
      <c r="B31">
        <v>1</v>
      </c>
      <c r="C31" s="26">
        <v>240.6</v>
      </c>
      <c r="D31" s="26">
        <v>241</v>
      </c>
      <c r="E31" s="26">
        <v>226.5</v>
      </c>
      <c r="F31" s="107">
        <v>227.9</v>
      </c>
      <c r="G31" s="26">
        <v>-14.7</v>
      </c>
      <c r="I31" s="26">
        <v>35.200000000000003</v>
      </c>
      <c r="J31" s="26">
        <v>34.9</v>
      </c>
      <c r="K31" s="26">
        <v>51.2</v>
      </c>
      <c r="L31" s="107">
        <v>50.27</v>
      </c>
      <c r="M31" s="26">
        <v>-5.3</v>
      </c>
      <c r="O31" s="25">
        <v>87.2</v>
      </c>
      <c r="P31" s="25">
        <v>87.4</v>
      </c>
      <c r="Q31" s="26">
        <v>81.599999999999994</v>
      </c>
      <c r="R31" s="107">
        <v>81.93</v>
      </c>
      <c r="S31" s="26">
        <v>0.6</v>
      </c>
      <c r="U31" s="26">
        <v>12.8</v>
      </c>
      <c r="V31" s="26">
        <v>12.6</v>
      </c>
      <c r="W31" s="26">
        <v>18.399999999999999</v>
      </c>
      <c r="X31" s="107">
        <v>18.07</v>
      </c>
      <c r="Y31" s="26">
        <v>-0.6</v>
      </c>
    </row>
    <row r="32" spans="1:25" ht="12.75" x14ac:dyDescent="0.2">
      <c r="A32" s="3">
        <v>93</v>
      </c>
      <c r="B32">
        <v>2</v>
      </c>
      <c r="C32" s="26">
        <v>231.5</v>
      </c>
      <c r="D32" s="26">
        <v>234.2</v>
      </c>
      <c r="E32" s="26">
        <v>224.1</v>
      </c>
      <c r="F32" s="107">
        <v>224.62</v>
      </c>
      <c r="G32" s="26">
        <v>-13.1</v>
      </c>
      <c r="I32" s="26">
        <v>41.1</v>
      </c>
      <c r="J32" s="26">
        <v>38.4</v>
      </c>
      <c r="K32" s="26">
        <v>47.4</v>
      </c>
      <c r="L32" s="107">
        <v>48.15</v>
      </c>
      <c r="M32" s="26">
        <v>-8.5</v>
      </c>
      <c r="O32" s="25">
        <v>84.9</v>
      </c>
      <c r="P32" s="25">
        <v>85.9</v>
      </c>
      <c r="Q32" s="26">
        <v>82.6</v>
      </c>
      <c r="R32" s="107">
        <v>82.35</v>
      </c>
      <c r="S32" s="26">
        <v>1.7</v>
      </c>
      <c r="U32" s="26">
        <v>15.1</v>
      </c>
      <c r="V32" s="26">
        <v>14.1</v>
      </c>
      <c r="W32" s="26">
        <v>17.399999999999999</v>
      </c>
      <c r="X32" s="107">
        <v>17.649999999999999</v>
      </c>
      <c r="Y32" s="26">
        <v>-1.7</v>
      </c>
    </row>
    <row r="33" spans="1:25" ht="12.75" x14ac:dyDescent="0.2">
      <c r="A33" s="3">
        <v>93</v>
      </c>
      <c r="B33">
        <v>3</v>
      </c>
      <c r="C33" s="26">
        <v>193.4</v>
      </c>
      <c r="D33" s="26">
        <v>189.8</v>
      </c>
      <c r="E33" s="26">
        <v>224.1</v>
      </c>
      <c r="F33" s="107">
        <v>222.44</v>
      </c>
      <c r="G33" s="26">
        <v>-8.6999999999999993</v>
      </c>
      <c r="I33" s="26">
        <v>77.5</v>
      </c>
      <c r="J33" s="26">
        <v>81</v>
      </c>
      <c r="K33" s="26">
        <v>45.8</v>
      </c>
      <c r="L33" s="107">
        <v>46.1</v>
      </c>
      <c r="M33" s="26">
        <v>-8.1999999999999993</v>
      </c>
      <c r="O33" s="25">
        <v>71.400000000000006</v>
      </c>
      <c r="P33" s="25">
        <v>70.099999999999994</v>
      </c>
      <c r="Q33" s="26">
        <v>83</v>
      </c>
      <c r="R33" s="107">
        <v>82.83</v>
      </c>
      <c r="S33" s="26">
        <v>1.9</v>
      </c>
      <c r="U33" s="26">
        <v>28.6</v>
      </c>
      <c r="V33" s="26">
        <v>29.9</v>
      </c>
      <c r="W33" s="26">
        <v>17</v>
      </c>
      <c r="X33" s="107">
        <v>17.170000000000002</v>
      </c>
      <c r="Y33" s="26">
        <v>-1.9</v>
      </c>
    </row>
    <row r="34" spans="1:25" ht="12.75" x14ac:dyDescent="0.2">
      <c r="A34" s="3">
        <v>93</v>
      </c>
      <c r="B34">
        <v>4</v>
      </c>
      <c r="C34" s="26">
        <v>233.2</v>
      </c>
      <c r="D34" s="26">
        <v>233.4</v>
      </c>
      <c r="E34" s="26">
        <v>219.7</v>
      </c>
      <c r="F34" s="107">
        <v>221.16</v>
      </c>
      <c r="G34" s="26">
        <v>-5.0999999999999996</v>
      </c>
      <c r="I34" s="26">
        <v>33.6</v>
      </c>
      <c r="J34" s="26">
        <v>33.299999999999997</v>
      </c>
      <c r="K34" s="26">
        <v>45.8</v>
      </c>
      <c r="L34" s="107">
        <v>45.42</v>
      </c>
      <c r="M34" s="26">
        <v>-2.7</v>
      </c>
      <c r="O34" s="25">
        <v>87.4</v>
      </c>
      <c r="P34" s="25">
        <v>87.5</v>
      </c>
      <c r="Q34" s="26">
        <v>82.8</v>
      </c>
      <c r="R34" s="107">
        <v>82.96</v>
      </c>
      <c r="S34" s="26">
        <v>0.5</v>
      </c>
      <c r="U34" s="26">
        <v>12.6</v>
      </c>
      <c r="V34" s="26">
        <v>12.5</v>
      </c>
      <c r="W34" s="26">
        <v>17.2</v>
      </c>
      <c r="X34" s="107">
        <v>17.04</v>
      </c>
      <c r="Y34" s="26">
        <v>-0.5</v>
      </c>
    </row>
    <row r="35" spans="1:25" ht="12.75" x14ac:dyDescent="0.2">
      <c r="B35">
        <v>1</v>
      </c>
      <c r="C35" s="26">
        <v>234.7</v>
      </c>
      <c r="D35" s="26">
        <v>236.1</v>
      </c>
      <c r="E35" s="26">
        <v>222.6</v>
      </c>
      <c r="F35" s="107">
        <v>221.63</v>
      </c>
      <c r="G35" s="26">
        <v>1.9</v>
      </c>
      <c r="I35" s="26">
        <v>31.1</v>
      </c>
      <c r="J35" s="26">
        <v>29.7</v>
      </c>
      <c r="K35" s="26">
        <v>45.5</v>
      </c>
      <c r="L35" s="107">
        <v>45.45</v>
      </c>
      <c r="M35" s="26">
        <v>0.1</v>
      </c>
      <c r="O35" s="25">
        <v>88.3</v>
      </c>
      <c r="P35" s="25">
        <v>88.8</v>
      </c>
      <c r="Q35" s="26">
        <v>83</v>
      </c>
      <c r="R35" s="107">
        <v>82.98</v>
      </c>
      <c r="S35" s="26">
        <v>0.1</v>
      </c>
      <c r="U35" s="26">
        <v>11.7</v>
      </c>
      <c r="V35" s="26">
        <v>11.2</v>
      </c>
      <c r="W35" s="26">
        <v>17</v>
      </c>
      <c r="X35" s="107">
        <v>17.02</v>
      </c>
      <c r="Y35" s="26">
        <v>-0.1</v>
      </c>
    </row>
    <row r="36" spans="1:25" ht="12.75" x14ac:dyDescent="0.2">
      <c r="A36" s="3">
        <v>94</v>
      </c>
      <c r="B36">
        <v>2</v>
      </c>
      <c r="C36" s="26">
        <v>236.1</v>
      </c>
      <c r="D36" s="26">
        <v>234.9</v>
      </c>
      <c r="E36" s="26">
        <v>223.9</v>
      </c>
      <c r="F36" s="107">
        <v>223.88</v>
      </c>
      <c r="G36" s="26">
        <v>9</v>
      </c>
      <c r="I36" s="26">
        <v>34.6</v>
      </c>
      <c r="J36" s="26">
        <v>35.700000000000003</v>
      </c>
      <c r="K36" s="26">
        <v>45.6</v>
      </c>
      <c r="L36" s="107">
        <v>44.89</v>
      </c>
      <c r="M36" s="26">
        <v>-2.2000000000000002</v>
      </c>
      <c r="O36" s="25">
        <v>87.2</v>
      </c>
      <c r="P36" s="25">
        <v>86.8</v>
      </c>
      <c r="Q36" s="26">
        <v>83.1</v>
      </c>
      <c r="R36" s="107">
        <v>83.3</v>
      </c>
      <c r="S36" s="26">
        <v>1.3</v>
      </c>
      <c r="U36" s="26">
        <v>12.8</v>
      </c>
      <c r="V36" s="26">
        <v>13.2</v>
      </c>
      <c r="W36" s="26">
        <v>16.899999999999999</v>
      </c>
      <c r="X36" s="107">
        <v>16.7</v>
      </c>
      <c r="Y36" s="26">
        <v>-1.3</v>
      </c>
    </row>
    <row r="37" spans="1:25" ht="12.75" x14ac:dyDescent="0.2">
      <c r="A37" s="3">
        <v>94</v>
      </c>
      <c r="B37">
        <v>3</v>
      </c>
      <c r="C37" s="26">
        <v>193.1</v>
      </c>
      <c r="D37" s="26">
        <v>192</v>
      </c>
      <c r="E37" s="26">
        <v>226.5</v>
      </c>
      <c r="F37" s="107">
        <v>226.25</v>
      </c>
      <c r="G37" s="26">
        <v>9.5</v>
      </c>
      <c r="I37" s="26">
        <v>77.7</v>
      </c>
      <c r="J37" s="26">
        <v>78.7</v>
      </c>
      <c r="K37" s="26">
        <v>43.1</v>
      </c>
      <c r="L37" s="107">
        <v>43.48</v>
      </c>
      <c r="M37" s="26">
        <v>-5.6</v>
      </c>
      <c r="O37" s="25">
        <v>71.3</v>
      </c>
      <c r="P37" s="25">
        <v>70.900000000000006</v>
      </c>
      <c r="Q37" s="26">
        <v>84</v>
      </c>
      <c r="R37" s="107">
        <v>83.88</v>
      </c>
      <c r="S37" s="26">
        <v>2.2999999999999998</v>
      </c>
      <c r="U37" s="26">
        <v>28.7</v>
      </c>
      <c r="V37" s="26">
        <v>29.1</v>
      </c>
      <c r="W37" s="26">
        <v>16</v>
      </c>
      <c r="X37" s="107">
        <v>16.12</v>
      </c>
      <c r="Y37" s="26">
        <v>-2.2999999999999998</v>
      </c>
    </row>
    <row r="38" spans="1:25" ht="12.75" x14ac:dyDescent="0.2">
      <c r="A38" s="3">
        <v>94</v>
      </c>
      <c r="B38">
        <v>4</v>
      </c>
      <c r="C38" s="26">
        <v>242.2</v>
      </c>
      <c r="D38" s="26">
        <v>240.9</v>
      </c>
      <c r="E38" s="26">
        <v>227.4</v>
      </c>
      <c r="F38" s="107">
        <v>228.3</v>
      </c>
      <c r="G38" s="26">
        <v>8.1999999999999993</v>
      </c>
      <c r="I38" s="26">
        <v>27.8</v>
      </c>
      <c r="J38" s="26">
        <v>29.1</v>
      </c>
      <c r="K38" s="26">
        <v>41.6</v>
      </c>
      <c r="L38" s="107">
        <v>41.86</v>
      </c>
      <c r="M38" s="26">
        <v>-6.5</v>
      </c>
      <c r="O38" s="25">
        <v>89.7</v>
      </c>
      <c r="P38" s="25">
        <v>89.2</v>
      </c>
      <c r="Q38" s="26">
        <v>84.5</v>
      </c>
      <c r="R38" s="107">
        <v>84.51</v>
      </c>
      <c r="S38" s="26">
        <v>2.5</v>
      </c>
      <c r="U38" s="26">
        <v>10.3</v>
      </c>
      <c r="V38" s="26">
        <v>10.8</v>
      </c>
      <c r="W38" s="26">
        <v>15.5</v>
      </c>
      <c r="X38" s="107">
        <v>15.49</v>
      </c>
      <c r="Y38" s="26">
        <v>-2.5</v>
      </c>
    </row>
    <row r="39" spans="1:25" ht="12.75" x14ac:dyDescent="0.2">
      <c r="B39">
        <v>1</v>
      </c>
      <c r="C39" s="26">
        <v>242.5</v>
      </c>
      <c r="D39" s="26">
        <v>242.5</v>
      </c>
      <c r="E39" s="26">
        <v>229.3</v>
      </c>
      <c r="F39" s="107">
        <v>230.58</v>
      </c>
      <c r="G39" s="26">
        <v>9.1</v>
      </c>
      <c r="I39" s="26">
        <v>25.1</v>
      </c>
      <c r="J39" s="26">
        <v>25.1</v>
      </c>
      <c r="K39" s="26">
        <v>40.700000000000003</v>
      </c>
      <c r="L39" s="107">
        <v>40.68</v>
      </c>
      <c r="M39" s="26">
        <v>-4.7</v>
      </c>
      <c r="O39" s="25">
        <v>90.6</v>
      </c>
      <c r="P39" s="25">
        <v>90.6</v>
      </c>
      <c r="Q39" s="26">
        <v>84.9</v>
      </c>
      <c r="R39" s="107">
        <v>85</v>
      </c>
      <c r="S39" s="26">
        <v>2</v>
      </c>
      <c r="U39" s="26">
        <v>9.4</v>
      </c>
      <c r="V39" s="26">
        <v>9.4</v>
      </c>
      <c r="W39" s="26">
        <v>15.1</v>
      </c>
      <c r="X39" s="107">
        <v>15</v>
      </c>
      <c r="Y39" s="26">
        <v>-2</v>
      </c>
    </row>
    <row r="40" spans="1:25" ht="12.75" x14ac:dyDescent="0.2">
      <c r="A40" s="3">
        <v>95</v>
      </c>
      <c r="B40">
        <v>2</v>
      </c>
      <c r="C40" s="26">
        <v>244.7</v>
      </c>
      <c r="D40" s="26">
        <v>246.6</v>
      </c>
      <c r="E40" s="26">
        <v>234.4</v>
      </c>
      <c r="F40" s="107">
        <v>232.52</v>
      </c>
      <c r="G40" s="26">
        <v>7.7</v>
      </c>
      <c r="I40" s="26">
        <v>30.8</v>
      </c>
      <c r="J40" s="26">
        <v>29</v>
      </c>
      <c r="K40" s="26">
        <v>39.9</v>
      </c>
      <c r="L40" s="107">
        <v>40.159999999999997</v>
      </c>
      <c r="M40" s="26">
        <v>-2.1</v>
      </c>
      <c r="O40" s="25">
        <v>88.8</v>
      </c>
      <c r="P40" s="25">
        <v>89.5</v>
      </c>
      <c r="Q40" s="26">
        <v>85.5</v>
      </c>
      <c r="R40" s="107">
        <v>85.27</v>
      </c>
      <c r="S40" s="26">
        <v>1.1000000000000001</v>
      </c>
      <c r="U40" s="26">
        <v>11.2</v>
      </c>
      <c r="V40" s="26">
        <v>10.5</v>
      </c>
      <c r="W40" s="26">
        <v>14.5</v>
      </c>
      <c r="X40" s="107">
        <v>14.73</v>
      </c>
      <c r="Y40" s="26">
        <v>-1.1000000000000001</v>
      </c>
    </row>
    <row r="41" spans="1:25" ht="12.75" x14ac:dyDescent="0.2">
      <c r="A41" s="3">
        <v>95</v>
      </c>
      <c r="B41">
        <v>3</v>
      </c>
      <c r="C41" s="26">
        <v>200.6</v>
      </c>
      <c r="D41" s="26">
        <v>198.8</v>
      </c>
      <c r="E41" s="26">
        <v>234.1</v>
      </c>
      <c r="F41" s="107">
        <v>233.66</v>
      </c>
      <c r="G41" s="26">
        <v>4.5999999999999996</v>
      </c>
      <c r="I41" s="26">
        <v>74.400000000000006</v>
      </c>
      <c r="J41" s="26">
        <v>76.099999999999994</v>
      </c>
      <c r="K41" s="26">
        <v>39.700000000000003</v>
      </c>
      <c r="L41" s="107">
        <v>40.21</v>
      </c>
      <c r="M41" s="26">
        <v>0.2</v>
      </c>
      <c r="O41" s="25">
        <v>73</v>
      </c>
      <c r="P41" s="25">
        <v>72.3</v>
      </c>
      <c r="Q41" s="26">
        <v>85.5</v>
      </c>
      <c r="R41" s="107">
        <v>85.32</v>
      </c>
      <c r="S41" s="26">
        <v>0.2</v>
      </c>
      <c r="U41" s="26">
        <v>27</v>
      </c>
      <c r="V41" s="26">
        <v>27.7</v>
      </c>
      <c r="W41" s="26">
        <v>14.5</v>
      </c>
      <c r="X41" s="107">
        <v>14.68</v>
      </c>
      <c r="Y41" s="26">
        <v>-0.2</v>
      </c>
    </row>
    <row r="42" spans="1:25" ht="12.75" x14ac:dyDescent="0.2">
      <c r="A42" s="3">
        <v>95</v>
      </c>
      <c r="B42">
        <v>4</v>
      </c>
      <c r="C42" s="26">
        <v>246.7</v>
      </c>
      <c r="D42" s="26">
        <v>247.5</v>
      </c>
      <c r="E42" s="26">
        <v>233.9</v>
      </c>
      <c r="F42" s="107">
        <v>235.42</v>
      </c>
      <c r="G42" s="26">
        <v>7</v>
      </c>
      <c r="I42" s="26">
        <v>28.8</v>
      </c>
      <c r="J42" s="26">
        <v>28.1</v>
      </c>
      <c r="K42" s="26">
        <v>40.700000000000003</v>
      </c>
      <c r="L42" s="107">
        <v>40.520000000000003</v>
      </c>
      <c r="M42" s="26">
        <v>1.2</v>
      </c>
      <c r="O42" s="25">
        <v>89.5</v>
      </c>
      <c r="P42" s="25">
        <v>89.8</v>
      </c>
      <c r="Q42" s="26">
        <v>85.2</v>
      </c>
      <c r="R42" s="107">
        <v>85.32</v>
      </c>
      <c r="S42" s="26">
        <v>0</v>
      </c>
      <c r="U42" s="26">
        <v>10.5</v>
      </c>
      <c r="V42" s="26">
        <v>10.199999999999999</v>
      </c>
      <c r="W42" s="26">
        <v>14.8</v>
      </c>
      <c r="X42" s="107">
        <v>14.68</v>
      </c>
      <c r="Y42" s="26">
        <v>0</v>
      </c>
    </row>
    <row r="43" spans="1:25" ht="12.75" x14ac:dyDescent="0.2">
      <c r="B43">
        <v>1</v>
      </c>
      <c r="C43" s="26">
        <v>253.3</v>
      </c>
      <c r="D43" s="26">
        <v>253.3</v>
      </c>
      <c r="E43" s="26">
        <v>240.4</v>
      </c>
      <c r="F43" s="107">
        <v>238.74</v>
      </c>
      <c r="G43" s="26">
        <v>13.3</v>
      </c>
      <c r="I43" s="26">
        <v>26.1</v>
      </c>
      <c r="J43" s="26">
        <v>26.1</v>
      </c>
      <c r="K43" s="26">
        <v>41.6</v>
      </c>
      <c r="L43" s="107">
        <v>40.65</v>
      </c>
      <c r="M43" s="26">
        <v>0.5</v>
      </c>
      <c r="O43" s="25">
        <v>90.7</v>
      </c>
      <c r="P43" s="25">
        <v>90.7</v>
      </c>
      <c r="Q43" s="26">
        <v>85.2</v>
      </c>
      <c r="R43" s="107">
        <v>85.45</v>
      </c>
      <c r="S43" s="26">
        <v>0.5</v>
      </c>
      <c r="U43" s="26">
        <v>9.3000000000000007</v>
      </c>
      <c r="V43" s="26">
        <v>9.3000000000000007</v>
      </c>
      <c r="W43" s="26">
        <v>14.8</v>
      </c>
      <c r="X43" s="107">
        <v>14.55</v>
      </c>
      <c r="Y43" s="26">
        <v>-0.5</v>
      </c>
    </row>
    <row r="44" spans="1:25" ht="12.75" x14ac:dyDescent="0.2">
      <c r="A44" s="3">
        <v>96</v>
      </c>
      <c r="B44">
        <v>2</v>
      </c>
      <c r="C44" s="26">
        <v>255.1</v>
      </c>
      <c r="D44" s="26">
        <v>255.6</v>
      </c>
      <c r="E44" s="26">
        <v>242.4</v>
      </c>
      <c r="F44" s="107">
        <v>242.18</v>
      </c>
      <c r="G44" s="26">
        <v>13.7</v>
      </c>
      <c r="I44" s="26">
        <v>28.6</v>
      </c>
      <c r="J44" s="26">
        <v>28.1</v>
      </c>
      <c r="K44" s="26">
        <v>40.200000000000003</v>
      </c>
      <c r="L44" s="107">
        <v>40.840000000000003</v>
      </c>
      <c r="M44" s="26">
        <v>0.8</v>
      </c>
      <c r="O44" s="25">
        <v>89.9</v>
      </c>
      <c r="P44" s="25">
        <v>90.1</v>
      </c>
      <c r="Q44" s="26">
        <v>85.8</v>
      </c>
      <c r="R44" s="107">
        <v>85.57</v>
      </c>
      <c r="S44" s="26">
        <v>0.5</v>
      </c>
      <c r="U44" s="26">
        <v>10.1</v>
      </c>
      <c r="V44" s="26">
        <v>9.9</v>
      </c>
      <c r="W44" s="26">
        <v>14.2</v>
      </c>
      <c r="X44" s="107">
        <v>14.43</v>
      </c>
      <c r="Y44" s="26">
        <v>-0.5</v>
      </c>
    </row>
    <row r="45" spans="1:25" ht="12.75" x14ac:dyDescent="0.2">
      <c r="A45" s="3">
        <v>96</v>
      </c>
      <c r="B45">
        <v>3</v>
      </c>
      <c r="C45" s="26">
        <v>207.9</v>
      </c>
      <c r="D45" s="26">
        <v>206.7</v>
      </c>
      <c r="E45" s="26">
        <v>243</v>
      </c>
      <c r="F45" s="107">
        <v>243.65</v>
      </c>
      <c r="G45" s="26">
        <v>5.9</v>
      </c>
      <c r="I45" s="26">
        <v>78.2</v>
      </c>
      <c r="J45" s="26">
        <v>79.3</v>
      </c>
      <c r="K45" s="26">
        <v>41.7</v>
      </c>
      <c r="L45" s="107">
        <v>41.29</v>
      </c>
      <c r="M45" s="26">
        <v>1.8</v>
      </c>
      <c r="O45" s="25">
        <v>72.7</v>
      </c>
      <c r="P45" s="25">
        <v>72.3</v>
      </c>
      <c r="Q45" s="26">
        <v>85.3</v>
      </c>
      <c r="R45" s="107">
        <v>85.51</v>
      </c>
      <c r="S45" s="26">
        <v>-0.2</v>
      </c>
      <c r="U45" s="26">
        <v>27.3</v>
      </c>
      <c r="V45" s="26">
        <v>27.7</v>
      </c>
      <c r="W45" s="26">
        <v>14.7</v>
      </c>
      <c r="X45" s="107">
        <v>14.49</v>
      </c>
      <c r="Y45" s="26">
        <v>0.2</v>
      </c>
    </row>
    <row r="46" spans="1:25" ht="12.75" x14ac:dyDescent="0.2">
      <c r="A46" s="3">
        <v>96</v>
      </c>
      <c r="B46">
        <v>4</v>
      </c>
      <c r="C46" s="26">
        <v>258.39999999999998</v>
      </c>
      <c r="D46" s="26">
        <v>259.10000000000002</v>
      </c>
      <c r="E46" s="26">
        <v>245.5</v>
      </c>
      <c r="F46" s="107">
        <v>243.12</v>
      </c>
      <c r="G46" s="26">
        <v>-2.1</v>
      </c>
      <c r="I46" s="26">
        <v>29</v>
      </c>
      <c r="J46" s="26">
        <v>28.3</v>
      </c>
      <c r="K46" s="26">
        <v>41.1</v>
      </c>
      <c r="L46" s="107">
        <v>41.57</v>
      </c>
      <c r="M46" s="26">
        <v>1.1000000000000001</v>
      </c>
      <c r="O46" s="25">
        <v>89.9</v>
      </c>
      <c r="P46" s="25">
        <v>90.2</v>
      </c>
      <c r="Q46" s="26">
        <v>85.6</v>
      </c>
      <c r="R46" s="107">
        <v>85.4</v>
      </c>
      <c r="S46" s="26">
        <v>-0.4</v>
      </c>
      <c r="U46" s="26">
        <v>10.1</v>
      </c>
      <c r="V46" s="26">
        <v>9.8000000000000007</v>
      </c>
      <c r="W46" s="26">
        <v>14.4</v>
      </c>
      <c r="X46" s="107">
        <v>14.6</v>
      </c>
      <c r="Y46" s="26">
        <v>0.4</v>
      </c>
    </row>
    <row r="47" spans="1:25" ht="12.75" x14ac:dyDescent="0.2">
      <c r="B47">
        <v>1</v>
      </c>
      <c r="C47" s="26">
        <v>254.3</v>
      </c>
      <c r="D47" s="26">
        <v>254.5</v>
      </c>
      <c r="E47" s="26">
        <v>241.4</v>
      </c>
      <c r="F47" s="107">
        <v>242.83</v>
      </c>
      <c r="G47" s="26">
        <v>-1.2</v>
      </c>
      <c r="I47" s="26">
        <v>25.7</v>
      </c>
      <c r="J47" s="26">
        <v>25.4</v>
      </c>
      <c r="K47" s="26">
        <v>41.2</v>
      </c>
      <c r="L47" s="107">
        <v>40.97</v>
      </c>
      <c r="M47" s="26">
        <v>-2.4</v>
      </c>
      <c r="O47" s="25">
        <v>90.8</v>
      </c>
      <c r="P47" s="25">
        <v>90.9</v>
      </c>
      <c r="Q47" s="26">
        <v>85.4</v>
      </c>
      <c r="R47" s="107">
        <v>85.56</v>
      </c>
      <c r="S47" s="26">
        <v>0.7</v>
      </c>
      <c r="U47" s="26">
        <v>9.1999999999999993</v>
      </c>
      <c r="V47" s="26">
        <v>9.1</v>
      </c>
      <c r="W47" s="26">
        <v>14.6</v>
      </c>
      <c r="X47" s="107">
        <v>14.44</v>
      </c>
      <c r="Y47" s="26">
        <v>-0.7</v>
      </c>
    </row>
    <row r="48" spans="1:25" ht="12.75" x14ac:dyDescent="0.2">
      <c r="A48" s="3">
        <v>97</v>
      </c>
      <c r="B48">
        <v>2</v>
      </c>
      <c r="C48" s="26">
        <v>258.3</v>
      </c>
      <c r="D48" s="26">
        <v>256.8</v>
      </c>
      <c r="E48" s="26">
        <v>242.9</v>
      </c>
      <c r="F48" s="107">
        <v>244.12</v>
      </c>
      <c r="G48" s="26">
        <v>5.0999999999999996</v>
      </c>
      <c r="I48" s="26">
        <v>26.3</v>
      </c>
      <c r="J48" s="26">
        <v>27.7</v>
      </c>
      <c r="K48" s="26">
        <v>40.799999999999997</v>
      </c>
      <c r="L48" s="107">
        <v>40.11</v>
      </c>
      <c r="M48" s="26">
        <v>-3.4</v>
      </c>
      <c r="O48" s="25">
        <v>90.8</v>
      </c>
      <c r="P48" s="25">
        <v>90.3</v>
      </c>
      <c r="Q48" s="26">
        <v>85.6</v>
      </c>
      <c r="R48" s="107">
        <v>85.89</v>
      </c>
      <c r="S48" s="26">
        <v>1.3</v>
      </c>
      <c r="U48" s="26">
        <v>9.1999999999999993</v>
      </c>
      <c r="V48" s="26">
        <v>9.6999999999999993</v>
      </c>
      <c r="W48" s="26">
        <v>14.4</v>
      </c>
      <c r="X48" s="107">
        <v>14.11</v>
      </c>
      <c r="Y48" s="26">
        <v>-1.3</v>
      </c>
    </row>
    <row r="49" spans="1:25" ht="12.75" x14ac:dyDescent="0.2">
      <c r="A49" s="3">
        <v>97</v>
      </c>
      <c r="B49">
        <v>3</v>
      </c>
      <c r="C49" s="26">
        <v>208</v>
      </c>
      <c r="D49" s="26">
        <v>209.6</v>
      </c>
      <c r="E49" s="26">
        <v>247.3</v>
      </c>
      <c r="F49" s="107">
        <v>246.52</v>
      </c>
      <c r="G49" s="26">
        <v>9.6</v>
      </c>
      <c r="I49" s="26">
        <v>79.7</v>
      </c>
      <c r="J49" s="26">
        <v>78.2</v>
      </c>
      <c r="K49" s="26">
        <v>39.200000000000003</v>
      </c>
      <c r="L49" s="107">
        <v>40.29</v>
      </c>
      <c r="M49" s="26">
        <v>0.7</v>
      </c>
      <c r="O49" s="25">
        <v>72.3</v>
      </c>
      <c r="P49" s="25">
        <v>72.8</v>
      </c>
      <c r="Q49" s="26">
        <v>86.3</v>
      </c>
      <c r="R49" s="107">
        <v>85.95</v>
      </c>
      <c r="S49" s="26">
        <v>0.3</v>
      </c>
      <c r="U49" s="26">
        <v>27.7</v>
      </c>
      <c r="V49" s="26">
        <v>27.2</v>
      </c>
      <c r="W49" s="26">
        <v>13.7</v>
      </c>
      <c r="X49" s="107">
        <v>14.05</v>
      </c>
      <c r="Y49" s="26">
        <v>-0.3</v>
      </c>
    </row>
    <row r="50" spans="1:25" ht="12.75" x14ac:dyDescent="0.2">
      <c r="A50" s="3">
        <v>97</v>
      </c>
      <c r="B50">
        <v>4</v>
      </c>
      <c r="C50" s="26">
        <v>268.60000000000002</v>
      </c>
      <c r="D50" s="26">
        <v>262.8</v>
      </c>
      <c r="E50" s="26">
        <v>248.7</v>
      </c>
      <c r="F50" s="107">
        <v>249.17</v>
      </c>
      <c r="G50" s="26">
        <v>10.6</v>
      </c>
      <c r="I50" s="26">
        <v>23.5</v>
      </c>
      <c r="J50" s="26">
        <v>29.3</v>
      </c>
      <c r="K50" s="26">
        <v>42.6</v>
      </c>
      <c r="L50" s="107">
        <v>41.76</v>
      </c>
      <c r="M50" s="26">
        <v>5.9</v>
      </c>
      <c r="O50" s="25">
        <v>92</v>
      </c>
      <c r="P50" s="25">
        <v>90</v>
      </c>
      <c r="Q50" s="26">
        <v>85.4</v>
      </c>
      <c r="R50" s="107">
        <v>85.65</v>
      </c>
      <c r="S50" s="26">
        <v>-1.2</v>
      </c>
      <c r="U50" s="26">
        <v>8</v>
      </c>
      <c r="V50" s="26">
        <v>10</v>
      </c>
      <c r="W50" s="26">
        <v>14.6</v>
      </c>
      <c r="X50" s="107">
        <v>14.35</v>
      </c>
      <c r="Y50" s="26">
        <v>1.2</v>
      </c>
    </row>
    <row r="51" spans="1:25" ht="12.75" x14ac:dyDescent="0.2">
      <c r="B51">
        <v>1</v>
      </c>
      <c r="C51" s="26">
        <v>259</v>
      </c>
      <c r="D51" s="26">
        <v>265.60000000000002</v>
      </c>
      <c r="E51" s="26">
        <v>252.1</v>
      </c>
      <c r="F51" s="107">
        <v>251.79</v>
      </c>
      <c r="G51" s="26">
        <v>10.5</v>
      </c>
      <c r="I51" s="26">
        <v>34</v>
      </c>
      <c r="J51" s="26">
        <v>27.4</v>
      </c>
      <c r="K51" s="26">
        <v>43.3</v>
      </c>
      <c r="L51" s="107">
        <v>43.95</v>
      </c>
      <c r="M51" s="26">
        <v>8.8000000000000007</v>
      </c>
      <c r="O51" s="25">
        <v>88.4</v>
      </c>
      <c r="P51" s="25">
        <v>90.6</v>
      </c>
      <c r="Q51" s="26">
        <v>85.3</v>
      </c>
      <c r="R51" s="107">
        <v>85.14</v>
      </c>
      <c r="S51" s="26">
        <v>-2</v>
      </c>
      <c r="U51" s="26">
        <v>11.6</v>
      </c>
      <c r="V51" s="26">
        <v>9.4</v>
      </c>
      <c r="W51" s="26">
        <v>14.7</v>
      </c>
      <c r="X51" s="107">
        <v>14.86</v>
      </c>
      <c r="Y51" s="26">
        <v>2</v>
      </c>
    </row>
    <row r="52" spans="1:25" ht="12.75" x14ac:dyDescent="0.2">
      <c r="A52" s="3">
        <v>98</v>
      </c>
      <c r="B52">
        <v>2</v>
      </c>
      <c r="C52" s="26">
        <v>271</v>
      </c>
      <c r="D52" s="26">
        <v>269.5</v>
      </c>
      <c r="E52" s="26">
        <v>254.9</v>
      </c>
      <c r="F52" s="107">
        <v>255.19</v>
      </c>
      <c r="G52" s="26">
        <v>13.6</v>
      </c>
      <c r="I52" s="26">
        <v>30.7</v>
      </c>
      <c r="J52" s="26">
        <v>32.200000000000003</v>
      </c>
      <c r="K52" s="26">
        <v>46.4</v>
      </c>
      <c r="L52" s="107">
        <v>46.02</v>
      </c>
      <c r="M52" s="26">
        <v>8.3000000000000007</v>
      </c>
      <c r="O52" s="25">
        <v>89.8</v>
      </c>
      <c r="P52" s="25">
        <v>89.3</v>
      </c>
      <c r="Q52" s="26">
        <v>84.6</v>
      </c>
      <c r="R52" s="107">
        <v>84.72</v>
      </c>
      <c r="S52" s="26">
        <v>-1.7</v>
      </c>
      <c r="U52" s="26">
        <v>10.199999999999999</v>
      </c>
      <c r="V52" s="26">
        <v>10.7</v>
      </c>
      <c r="W52" s="26">
        <v>15.4</v>
      </c>
      <c r="X52" s="107">
        <v>15.28</v>
      </c>
      <c r="Y52" s="26">
        <v>1.7</v>
      </c>
    </row>
    <row r="53" spans="1:25" ht="12.75" x14ac:dyDescent="0.2">
      <c r="A53" s="3">
        <v>98</v>
      </c>
      <c r="B53">
        <v>3</v>
      </c>
      <c r="C53" s="26">
        <v>221.1</v>
      </c>
      <c r="D53" s="26">
        <v>218.9</v>
      </c>
      <c r="E53" s="26">
        <v>257.89999999999998</v>
      </c>
      <c r="F53" s="107">
        <v>259.5</v>
      </c>
      <c r="G53" s="26">
        <v>17.2</v>
      </c>
      <c r="I53" s="26">
        <v>85.7</v>
      </c>
      <c r="J53" s="26">
        <v>87.8</v>
      </c>
      <c r="K53" s="26">
        <v>47.3</v>
      </c>
      <c r="L53" s="107">
        <v>47.51</v>
      </c>
      <c r="M53" s="26">
        <v>6</v>
      </c>
      <c r="O53" s="25">
        <v>72.099999999999994</v>
      </c>
      <c r="P53" s="25">
        <v>71.400000000000006</v>
      </c>
      <c r="Q53" s="26">
        <v>84.5</v>
      </c>
      <c r="R53" s="107">
        <v>84.53</v>
      </c>
      <c r="S53" s="26">
        <v>-0.8</v>
      </c>
      <c r="U53" s="26">
        <v>27.9</v>
      </c>
      <c r="V53" s="26">
        <v>28.6</v>
      </c>
      <c r="W53" s="26">
        <v>15.5</v>
      </c>
      <c r="X53" s="107">
        <v>15.47</v>
      </c>
      <c r="Y53" s="26">
        <v>0.8</v>
      </c>
    </row>
    <row r="54" spans="1:25" ht="12.75" x14ac:dyDescent="0.2">
      <c r="A54" s="3">
        <v>98</v>
      </c>
      <c r="B54">
        <v>4</v>
      </c>
      <c r="C54" s="26">
        <v>280.3</v>
      </c>
      <c r="D54" s="26">
        <v>280.39999999999998</v>
      </c>
      <c r="E54" s="26">
        <v>265.5</v>
      </c>
      <c r="F54" s="107">
        <v>264.14</v>
      </c>
      <c r="G54" s="26">
        <v>18.5</v>
      </c>
      <c r="I54" s="26">
        <v>33.5</v>
      </c>
      <c r="J54" s="26">
        <v>33.4</v>
      </c>
      <c r="K54" s="26">
        <v>47.5</v>
      </c>
      <c r="L54" s="107">
        <v>48.41</v>
      </c>
      <c r="M54" s="26">
        <v>3.6</v>
      </c>
      <c r="O54" s="25">
        <v>89.3</v>
      </c>
      <c r="P54" s="25">
        <v>89.4</v>
      </c>
      <c r="Q54" s="26">
        <v>84.8</v>
      </c>
      <c r="R54" s="107">
        <v>84.51</v>
      </c>
      <c r="S54" s="26">
        <v>-0.1</v>
      </c>
      <c r="U54" s="26">
        <v>10.7</v>
      </c>
      <c r="V54" s="26">
        <v>10.6</v>
      </c>
      <c r="W54" s="26">
        <v>15.2</v>
      </c>
      <c r="X54" s="107">
        <v>15.49</v>
      </c>
      <c r="Y54" s="26">
        <v>0.1</v>
      </c>
    </row>
    <row r="55" spans="1:25" ht="12.75" x14ac:dyDescent="0.2">
      <c r="B55">
        <v>1</v>
      </c>
      <c r="C55" s="26">
        <v>284.5</v>
      </c>
      <c r="D55" s="26">
        <v>282.3</v>
      </c>
      <c r="E55" s="26">
        <v>268.2</v>
      </c>
      <c r="F55" s="107">
        <v>269.45</v>
      </c>
      <c r="G55" s="26">
        <v>21.3</v>
      </c>
      <c r="I55" s="26">
        <v>31.3</v>
      </c>
      <c r="J55" s="26">
        <v>33.5</v>
      </c>
      <c r="K55" s="26">
        <v>50</v>
      </c>
      <c r="L55" s="107">
        <v>48.72</v>
      </c>
      <c r="M55" s="26">
        <v>1.2</v>
      </c>
      <c r="O55" s="25">
        <v>90.1</v>
      </c>
      <c r="P55" s="25">
        <v>89.4</v>
      </c>
      <c r="Q55" s="26">
        <v>84.3</v>
      </c>
      <c r="R55" s="107">
        <v>84.69</v>
      </c>
      <c r="S55" s="26">
        <v>0.7</v>
      </c>
      <c r="U55" s="26">
        <v>9.9</v>
      </c>
      <c r="V55" s="26">
        <v>10.6</v>
      </c>
      <c r="W55" s="26">
        <v>15.7</v>
      </c>
      <c r="X55" s="107">
        <v>15.31</v>
      </c>
      <c r="Y55" s="26">
        <v>-0.7</v>
      </c>
    </row>
    <row r="56" spans="1:25" ht="12.75" x14ac:dyDescent="0.2">
      <c r="A56" s="3">
        <v>99</v>
      </c>
      <c r="B56">
        <v>2</v>
      </c>
      <c r="C56" s="26">
        <v>288.10000000000002</v>
      </c>
      <c r="D56" s="26">
        <v>290.5</v>
      </c>
      <c r="E56" s="26">
        <v>275.3</v>
      </c>
      <c r="F56" s="107">
        <v>274.8</v>
      </c>
      <c r="G56" s="26">
        <v>21.4</v>
      </c>
      <c r="I56" s="26">
        <v>35.1</v>
      </c>
      <c r="J56" s="26">
        <v>32.700000000000003</v>
      </c>
      <c r="K56" s="26">
        <v>47.9</v>
      </c>
      <c r="L56" s="107">
        <v>48.47</v>
      </c>
      <c r="M56" s="26">
        <v>-1</v>
      </c>
      <c r="O56" s="25">
        <v>89.1</v>
      </c>
      <c r="P56" s="25">
        <v>89.9</v>
      </c>
      <c r="Q56" s="26">
        <v>85.2</v>
      </c>
      <c r="R56" s="107">
        <v>85.01</v>
      </c>
      <c r="S56" s="26">
        <v>1.3</v>
      </c>
      <c r="U56" s="26">
        <v>10.9</v>
      </c>
      <c r="V56" s="26">
        <v>10.1</v>
      </c>
      <c r="W56" s="26">
        <v>14.8</v>
      </c>
      <c r="X56" s="107">
        <v>14.99</v>
      </c>
      <c r="Y56" s="26">
        <v>-1.3</v>
      </c>
    </row>
    <row r="57" spans="1:25" ht="12.75" x14ac:dyDescent="0.2">
      <c r="A57" s="3">
        <v>99</v>
      </c>
      <c r="B57">
        <v>3</v>
      </c>
      <c r="C57" s="26">
        <v>243.9</v>
      </c>
      <c r="D57" s="26">
        <v>240.6</v>
      </c>
      <c r="E57" s="26">
        <v>281.5</v>
      </c>
      <c r="F57" s="107">
        <v>279.82</v>
      </c>
      <c r="G57" s="26">
        <v>20.100000000000001</v>
      </c>
      <c r="I57" s="26">
        <v>87.3</v>
      </c>
      <c r="J57" s="26">
        <v>90.6</v>
      </c>
      <c r="K57" s="26">
        <v>48.1</v>
      </c>
      <c r="L57" s="107">
        <v>48.37</v>
      </c>
      <c r="M57" s="26">
        <v>-0.4</v>
      </c>
      <c r="O57" s="25">
        <v>73.599999999999994</v>
      </c>
      <c r="P57" s="25">
        <v>72.7</v>
      </c>
      <c r="Q57" s="26">
        <v>85.4</v>
      </c>
      <c r="R57" s="107">
        <v>85.26</v>
      </c>
      <c r="S57" s="26">
        <v>1</v>
      </c>
      <c r="U57" s="26">
        <v>26.4</v>
      </c>
      <c r="V57" s="26">
        <v>27.3</v>
      </c>
      <c r="W57" s="26">
        <v>14.6</v>
      </c>
      <c r="X57" s="107">
        <v>14.74</v>
      </c>
      <c r="Y57" s="26">
        <v>-1</v>
      </c>
    </row>
    <row r="58" spans="1:25" ht="12.75" x14ac:dyDescent="0.2">
      <c r="A58" s="3">
        <v>99</v>
      </c>
      <c r="B58">
        <v>4</v>
      </c>
      <c r="C58" s="26">
        <v>299.2</v>
      </c>
      <c r="D58" s="26">
        <v>297.8</v>
      </c>
      <c r="E58" s="26">
        <v>282.89999999999998</v>
      </c>
      <c r="F58" s="107">
        <v>283.48</v>
      </c>
      <c r="G58" s="26">
        <v>14.7</v>
      </c>
      <c r="I58" s="26">
        <v>33.5</v>
      </c>
      <c r="J58" s="26">
        <v>35</v>
      </c>
      <c r="K58" s="26">
        <v>49.2</v>
      </c>
      <c r="L58" s="107">
        <v>49.36</v>
      </c>
      <c r="M58" s="26">
        <v>4</v>
      </c>
      <c r="O58" s="25">
        <v>89.9</v>
      </c>
      <c r="P58" s="25">
        <v>89.5</v>
      </c>
      <c r="Q58" s="26">
        <v>85.2</v>
      </c>
      <c r="R58" s="107">
        <v>85.17</v>
      </c>
      <c r="S58" s="26">
        <v>-0.4</v>
      </c>
      <c r="U58" s="26">
        <v>10.1</v>
      </c>
      <c r="V58" s="26">
        <v>10.5</v>
      </c>
      <c r="W58" s="26">
        <v>14.8</v>
      </c>
      <c r="X58" s="107">
        <v>14.83</v>
      </c>
      <c r="Y58" s="26">
        <v>0.4</v>
      </c>
    </row>
    <row r="59" spans="1:25" ht="12.75" x14ac:dyDescent="0.2">
      <c r="B59">
        <v>1</v>
      </c>
      <c r="C59" s="26">
        <v>300.5</v>
      </c>
      <c r="D59" s="26">
        <v>301.2</v>
      </c>
      <c r="E59" s="26">
        <v>286.5</v>
      </c>
      <c r="F59" s="107">
        <v>285.98</v>
      </c>
      <c r="G59" s="26">
        <v>10</v>
      </c>
      <c r="I59" s="26">
        <v>34.799999999999997</v>
      </c>
      <c r="J59" s="26">
        <v>34.1</v>
      </c>
      <c r="K59" s="26">
        <v>51.2</v>
      </c>
      <c r="L59" s="107">
        <v>51.23</v>
      </c>
      <c r="M59" s="26">
        <v>7.5</v>
      </c>
      <c r="O59" s="25">
        <v>89.6</v>
      </c>
      <c r="P59" s="25">
        <v>89.8</v>
      </c>
      <c r="Q59" s="26">
        <v>84.9</v>
      </c>
      <c r="R59" s="107">
        <v>84.81</v>
      </c>
      <c r="S59" s="26">
        <v>-1.5</v>
      </c>
      <c r="U59" s="26">
        <v>10.4</v>
      </c>
      <c r="V59" s="26">
        <v>10.199999999999999</v>
      </c>
      <c r="W59" s="26">
        <v>15.1</v>
      </c>
      <c r="X59" s="107">
        <v>15.19</v>
      </c>
      <c r="Y59" s="26">
        <v>1.5</v>
      </c>
    </row>
    <row r="60" spans="1:25" ht="12.75" x14ac:dyDescent="0.2">
      <c r="A60" s="3">
        <v>0</v>
      </c>
      <c r="B60">
        <v>2</v>
      </c>
      <c r="C60" s="26">
        <v>302.3</v>
      </c>
      <c r="D60" s="26">
        <v>304</v>
      </c>
      <c r="E60" s="26">
        <v>287.7</v>
      </c>
      <c r="F60" s="107">
        <v>289.16000000000003</v>
      </c>
      <c r="G60" s="26">
        <v>12.7</v>
      </c>
      <c r="I60" s="26">
        <v>39.299999999999997</v>
      </c>
      <c r="J60" s="26">
        <v>37.6</v>
      </c>
      <c r="K60" s="26">
        <v>53.9</v>
      </c>
      <c r="L60" s="107">
        <v>52.72</v>
      </c>
      <c r="M60" s="26">
        <v>6</v>
      </c>
      <c r="O60" s="25">
        <v>88.5</v>
      </c>
      <c r="P60" s="25">
        <v>89</v>
      </c>
      <c r="Q60" s="26">
        <v>84.2</v>
      </c>
      <c r="R60" s="107">
        <v>84.58</v>
      </c>
      <c r="S60" s="26">
        <v>-0.9</v>
      </c>
      <c r="U60" s="26">
        <v>11.5</v>
      </c>
      <c r="V60" s="26">
        <v>11</v>
      </c>
      <c r="W60" s="26">
        <v>15.8</v>
      </c>
      <c r="X60" s="107">
        <v>15.42</v>
      </c>
      <c r="Y60" s="26">
        <v>0.9</v>
      </c>
    </row>
    <row r="61" spans="1:25" ht="12.75" x14ac:dyDescent="0.2">
      <c r="A61" s="3">
        <v>0</v>
      </c>
      <c r="B61">
        <v>3</v>
      </c>
      <c r="C61" s="26">
        <v>254.2</v>
      </c>
      <c r="D61" s="26">
        <v>251.9</v>
      </c>
      <c r="E61" s="26">
        <v>294.89999999999998</v>
      </c>
      <c r="F61" s="107">
        <v>294.04000000000002</v>
      </c>
      <c r="G61" s="26">
        <v>19.5</v>
      </c>
      <c r="I61" s="26">
        <v>94.9</v>
      </c>
      <c r="J61" s="26">
        <v>97.2</v>
      </c>
      <c r="K61" s="26">
        <v>52.4</v>
      </c>
      <c r="L61" s="107">
        <v>53.79</v>
      </c>
      <c r="M61" s="26">
        <v>4.3</v>
      </c>
      <c r="O61" s="25">
        <v>72.8</v>
      </c>
      <c r="P61" s="25">
        <v>72.2</v>
      </c>
      <c r="Q61" s="26">
        <v>84.9</v>
      </c>
      <c r="R61" s="107">
        <v>84.54</v>
      </c>
      <c r="S61" s="26">
        <v>-0.2</v>
      </c>
      <c r="U61" s="26">
        <v>27.2</v>
      </c>
      <c r="V61" s="26">
        <v>27.8</v>
      </c>
      <c r="W61" s="26">
        <v>15.1</v>
      </c>
      <c r="X61" s="107">
        <v>15.46</v>
      </c>
      <c r="Y61" s="26">
        <v>0.2</v>
      </c>
    </row>
    <row r="62" spans="1:25" ht="12.75" x14ac:dyDescent="0.2">
      <c r="A62" s="3">
        <v>0</v>
      </c>
      <c r="B62">
        <v>4</v>
      </c>
      <c r="C62" s="26">
        <v>313.2</v>
      </c>
      <c r="D62" s="26">
        <v>314.2</v>
      </c>
      <c r="E62" s="26">
        <v>298.8</v>
      </c>
      <c r="F62" s="107">
        <v>300.02</v>
      </c>
      <c r="G62" s="26">
        <v>23.9</v>
      </c>
      <c r="I62" s="26">
        <v>41.4</v>
      </c>
      <c r="J62" s="26">
        <v>40.4</v>
      </c>
      <c r="K62" s="26">
        <v>55.5</v>
      </c>
      <c r="L62" s="107">
        <v>54.94</v>
      </c>
      <c r="M62" s="26">
        <v>4.5999999999999996</v>
      </c>
      <c r="O62" s="25">
        <v>88.3</v>
      </c>
      <c r="P62" s="25">
        <v>88.6</v>
      </c>
      <c r="Q62" s="26">
        <v>84.3</v>
      </c>
      <c r="R62" s="107">
        <v>84.52</v>
      </c>
      <c r="S62" s="26">
        <v>-0.1</v>
      </c>
      <c r="U62" s="26">
        <v>11.7</v>
      </c>
      <c r="V62" s="26">
        <v>11.4</v>
      </c>
      <c r="W62" s="26">
        <v>15.7</v>
      </c>
      <c r="X62" s="107">
        <v>15.48</v>
      </c>
      <c r="Y62" s="26">
        <v>0.1</v>
      </c>
    </row>
    <row r="63" spans="1:25" ht="12.75" x14ac:dyDescent="0.2">
      <c r="B63">
        <v>1</v>
      </c>
      <c r="C63" s="26">
        <v>323.5</v>
      </c>
      <c r="D63" s="26">
        <v>322</v>
      </c>
      <c r="E63" s="26">
        <v>306.60000000000002</v>
      </c>
      <c r="F63" s="107">
        <v>305.73</v>
      </c>
      <c r="G63" s="26">
        <v>22.8</v>
      </c>
      <c r="I63" s="26">
        <v>37.799999999999997</v>
      </c>
      <c r="J63" s="26">
        <v>39.299999999999997</v>
      </c>
      <c r="K63" s="26">
        <v>57.1</v>
      </c>
      <c r="L63" s="107">
        <v>56.19</v>
      </c>
      <c r="M63" s="26">
        <v>5</v>
      </c>
      <c r="O63" s="25">
        <v>89.5</v>
      </c>
      <c r="P63" s="25">
        <v>89.1</v>
      </c>
      <c r="Q63" s="26">
        <v>84.3</v>
      </c>
      <c r="R63" s="107">
        <v>84.48</v>
      </c>
      <c r="S63" s="26">
        <v>-0.2</v>
      </c>
      <c r="U63" s="26">
        <v>10.5</v>
      </c>
      <c r="V63" s="26">
        <v>10.9</v>
      </c>
      <c r="W63" s="26">
        <v>15.7</v>
      </c>
      <c r="X63" s="107">
        <v>15.52</v>
      </c>
      <c r="Y63" s="26">
        <v>0.2</v>
      </c>
    </row>
    <row r="64" spans="1:25" ht="12.75" x14ac:dyDescent="0.2">
      <c r="A64" s="3">
        <v>1</v>
      </c>
      <c r="B64">
        <v>2</v>
      </c>
      <c r="C64" s="26">
        <v>328.5</v>
      </c>
      <c r="D64" s="26">
        <v>327.7</v>
      </c>
      <c r="E64" s="26">
        <v>310.2</v>
      </c>
      <c r="F64" s="107">
        <v>310.67</v>
      </c>
      <c r="G64" s="26">
        <v>19.8</v>
      </c>
      <c r="I64" s="26">
        <v>38.200000000000003</v>
      </c>
      <c r="J64" s="26">
        <v>39.1</v>
      </c>
      <c r="K64" s="26">
        <v>56.3</v>
      </c>
      <c r="L64" s="107">
        <v>57.59</v>
      </c>
      <c r="M64" s="26">
        <v>5.6</v>
      </c>
      <c r="O64" s="25">
        <v>89.6</v>
      </c>
      <c r="P64" s="25">
        <v>89.4</v>
      </c>
      <c r="Q64" s="26">
        <v>84.6</v>
      </c>
      <c r="R64" s="107">
        <v>84.36</v>
      </c>
      <c r="S64" s="26">
        <v>-0.5</v>
      </c>
      <c r="U64" s="26">
        <v>10.4</v>
      </c>
      <c r="V64" s="26">
        <v>10.6</v>
      </c>
      <c r="W64" s="26">
        <v>15.4</v>
      </c>
      <c r="X64" s="107">
        <v>15.64</v>
      </c>
      <c r="Y64" s="26">
        <v>0.5</v>
      </c>
    </row>
    <row r="65" spans="1:25" ht="12.75" x14ac:dyDescent="0.2">
      <c r="A65" s="3">
        <v>1</v>
      </c>
      <c r="B65">
        <v>3</v>
      </c>
      <c r="C65" s="26">
        <v>268.8</v>
      </c>
      <c r="D65" s="26">
        <v>269.5</v>
      </c>
      <c r="E65" s="26">
        <v>315</v>
      </c>
      <c r="F65" s="107">
        <v>314.66000000000003</v>
      </c>
      <c r="G65" s="26">
        <v>15.9</v>
      </c>
      <c r="I65" s="26">
        <v>107.6</v>
      </c>
      <c r="J65" s="26">
        <v>106.9</v>
      </c>
      <c r="K65" s="26">
        <v>59.6</v>
      </c>
      <c r="L65" s="107">
        <v>59.59</v>
      </c>
      <c r="M65" s="26">
        <v>8</v>
      </c>
      <c r="O65" s="25">
        <v>71.400000000000006</v>
      </c>
      <c r="P65" s="25">
        <v>71.599999999999994</v>
      </c>
      <c r="Q65" s="26">
        <v>84.1</v>
      </c>
      <c r="R65" s="107">
        <v>84.08</v>
      </c>
      <c r="S65" s="26">
        <v>-1.1000000000000001</v>
      </c>
      <c r="U65" s="26">
        <v>28.6</v>
      </c>
      <c r="V65" s="26">
        <v>28.4</v>
      </c>
      <c r="W65" s="26">
        <v>15.9</v>
      </c>
      <c r="X65" s="107">
        <v>15.92</v>
      </c>
      <c r="Y65" s="26">
        <v>1.1000000000000001</v>
      </c>
    </row>
    <row r="66" spans="1:25" ht="12.75" x14ac:dyDescent="0.2">
      <c r="A66" s="3">
        <v>1</v>
      </c>
      <c r="B66">
        <v>4</v>
      </c>
      <c r="C66" s="26">
        <v>334</v>
      </c>
      <c r="D66" s="26">
        <v>335.6</v>
      </c>
      <c r="E66" s="26">
        <v>319.5</v>
      </c>
      <c r="F66" s="107">
        <v>318.51</v>
      </c>
      <c r="G66" s="26">
        <v>15.4</v>
      </c>
      <c r="I66" s="26">
        <v>47.8</v>
      </c>
      <c r="J66" s="26">
        <v>46.2</v>
      </c>
      <c r="K66" s="26">
        <v>62.3</v>
      </c>
      <c r="L66" s="107">
        <v>61.87</v>
      </c>
      <c r="M66" s="26">
        <v>9.1</v>
      </c>
      <c r="O66" s="25">
        <v>87.5</v>
      </c>
      <c r="P66" s="25">
        <v>87.9</v>
      </c>
      <c r="Q66" s="26">
        <v>83.7</v>
      </c>
      <c r="R66" s="107">
        <v>83.74</v>
      </c>
      <c r="S66" s="26">
        <v>-1.4</v>
      </c>
      <c r="U66" s="26">
        <v>12.5</v>
      </c>
      <c r="V66" s="26">
        <v>12.1</v>
      </c>
      <c r="W66" s="26">
        <v>16.3</v>
      </c>
      <c r="X66" s="107">
        <v>16.260000000000002</v>
      </c>
      <c r="Y66" s="26">
        <v>1.4</v>
      </c>
    </row>
    <row r="67" spans="1:25" ht="12.75" x14ac:dyDescent="0.2">
      <c r="B67">
        <v>1</v>
      </c>
      <c r="C67" s="26">
        <v>338</v>
      </c>
      <c r="D67" s="26">
        <v>337.4</v>
      </c>
      <c r="E67" s="26">
        <v>321.10000000000002</v>
      </c>
      <c r="F67" s="107">
        <v>322.94</v>
      </c>
      <c r="G67" s="26">
        <v>17.7</v>
      </c>
      <c r="I67" s="26">
        <v>44.1</v>
      </c>
      <c r="J67" s="26">
        <v>44.6</v>
      </c>
      <c r="K67" s="26">
        <v>63.3</v>
      </c>
      <c r="L67" s="107">
        <v>63.57</v>
      </c>
      <c r="M67" s="26">
        <v>6.8</v>
      </c>
      <c r="O67" s="25">
        <v>88.5</v>
      </c>
      <c r="P67" s="25">
        <v>88.3</v>
      </c>
      <c r="Q67" s="26">
        <v>83.5</v>
      </c>
      <c r="R67" s="107">
        <v>83.55</v>
      </c>
      <c r="S67" s="26">
        <v>-0.7</v>
      </c>
      <c r="U67" s="26">
        <v>11.5</v>
      </c>
      <c r="V67" s="26">
        <v>11.7</v>
      </c>
      <c r="W67" s="26">
        <v>16.5</v>
      </c>
      <c r="X67" s="107">
        <v>16.45</v>
      </c>
      <c r="Y67" s="26">
        <v>0.7</v>
      </c>
    </row>
    <row r="68" spans="1:25" ht="12.75" x14ac:dyDescent="0.2">
      <c r="A68" s="3">
        <v>2</v>
      </c>
      <c r="B68">
        <v>2</v>
      </c>
      <c r="C68" s="26">
        <v>347</v>
      </c>
      <c r="D68" s="26">
        <v>347.2</v>
      </c>
      <c r="E68" s="26">
        <v>328.9</v>
      </c>
      <c r="F68" s="107">
        <v>327.69</v>
      </c>
      <c r="G68" s="26">
        <v>19</v>
      </c>
      <c r="I68" s="26">
        <v>47</v>
      </c>
      <c r="J68" s="26">
        <v>46.8</v>
      </c>
      <c r="K68" s="26">
        <v>65</v>
      </c>
      <c r="L68" s="107">
        <v>64.180000000000007</v>
      </c>
      <c r="M68" s="26">
        <v>2.4</v>
      </c>
      <c r="O68" s="25">
        <v>88.1</v>
      </c>
      <c r="P68" s="25">
        <v>88.1</v>
      </c>
      <c r="Q68" s="26">
        <v>83.5</v>
      </c>
      <c r="R68" s="107">
        <v>83.62</v>
      </c>
      <c r="S68" s="26">
        <v>0.3</v>
      </c>
      <c r="U68" s="26">
        <v>11.9</v>
      </c>
      <c r="V68" s="26">
        <v>11.9</v>
      </c>
      <c r="W68" s="26">
        <v>16.5</v>
      </c>
      <c r="X68" s="107">
        <v>16.38</v>
      </c>
      <c r="Y68" s="26">
        <v>-0.3</v>
      </c>
    </row>
    <row r="69" spans="1:25" ht="12.75" x14ac:dyDescent="0.2">
      <c r="A69" s="3">
        <v>2</v>
      </c>
      <c r="B69">
        <v>3</v>
      </c>
      <c r="C69" s="26">
        <v>284.5</v>
      </c>
      <c r="D69" s="26">
        <v>283.10000000000002</v>
      </c>
      <c r="E69" s="26">
        <v>331.2</v>
      </c>
      <c r="F69" s="107">
        <v>332.08</v>
      </c>
      <c r="G69" s="26">
        <v>17.600000000000001</v>
      </c>
      <c r="I69" s="26">
        <v>112.7</v>
      </c>
      <c r="J69" s="26">
        <v>114.1</v>
      </c>
      <c r="K69" s="26">
        <v>64.099999999999994</v>
      </c>
      <c r="L69" s="107">
        <v>64.150000000000006</v>
      </c>
      <c r="M69" s="26">
        <v>-0.1</v>
      </c>
      <c r="O69" s="25">
        <v>71.599999999999994</v>
      </c>
      <c r="P69" s="25">
        <v>71.3</v>
      </c>
      <c r="Q69" s="26">
        <v>83.8</v>
      </c>
      <c r="R69" s="107">
        <v>83.81</v>
      </c>
      <c r="S69" s="26">
        <v>0.8</v>
      </c>
      <c r="U69" s="26">
        <v>28.4</v>
      </c>
      <c r="V69" s="26">
        <v>28.7</v>
      </c>
      <c r="W69" s="26">
        <v>16.2</v>
      </c>
      <c r="X69" s="107">
        <v>16.190000000000001</v>
      </c>
      <c r="Y69" s="26">
        <v>-0.8</v>
      </c>
    </row>
    <row r="70" spans="1:25" ht="12.75" x14ac:dyDescent="0.2">
      <c r="A70" s="3">
        <v>2</v>
      </c>
      <c r="B70">
        <v>4</v>
      </c>
      <c r="C70" s="26">
        <v>349.2</v>
      </c>
      <c r="D70" s="26">
        <v>353.6</v>
      </c>
      <c r="E70" s="26">
        <v>336.6</v>
      </c>
      <c r="F70" s="107">
        <v>335.58</v>
      </c>
      <c r="G70" s="26">
        <v>14</v>
      </c>
      <c r="I70" s="26">
        <v>50.7</v>
      </c>
      <c r="J70" s="26">
        <v>46.3</v>
      </c>
      <c r="K70" s="26">
        <v>63.6</v>
      </c>
      <c r="L70" s="107">
        <v>64.25</v>
      </c>
      <c r="M70" s="26">
        <v>0.4</v>
      </c>
      <c r="O70" s="25">
        <v>87.3</v>
      </c>
      <c r="P70" s="25">
        <v>88.4</v>
      </c>
      <c r="Q70" s="26">
        <v>84.1</v>
      </c>
      <c r="R70" s="107">
        <v>83.93</v>
      </c>
      <c r="S70" s="26">
        <v>0.5</v>
      </c>
      <c r="U70" s="26">
        <v>12.7</v>
      </c>
      <c r="V70" s="26">
        <v>11.6</v>
      </c>
      <c r="W70" s="26">
        <v>15.9</v>
      </c>
      <c r="X70" s="107">
        <v>16.07</v>
      </c>
      <c r="Y70" s="26">
        <v>-0.5</v>
      </c>
    </row>
    <row r="71" spans="1:25" ht="12.75" x14ac:dyDescent="0.2">
      <c r="B71">
        <v>1</v>
      </c>
      <c r="C71" s="26">
        <v>356.2</v>
      </c>
      <c r="D71" s="26">
        <v>356</v>
      </c>
      <c r="E71" s="26">
        <v>338.6</v>
      </c>
      <c r="F71" s="107">
        <v>338.73</v>
      </c>
      <c r="G71" s="26">
        <v>12.6</v>
      </c>
      <c r="I71" s="26">
        <v>45.1</v>
      </c>
      <c r="J71" s="26">
        <v>45.3</v>
      </c>
      <c r="K71" s="26">
        <v>65</v>
      </c>
      <c r="L71" s="107">
        <v>64.8</v>
      </c>
      <c r="M71" s="26">
        <v>2.2000000000000002</v>
      </c>
      <c r="O71" s="25">
        <v>88.8</v>
      </c>
      <c r="P71" s="25">
        <v>88.7</v>
      </c>
      <c r="Q71" s="26">
        <v>83.9</v>
      </c>
      <c r="R71" s="107">
        <v>83.94</v>
      </c>
      <c r="S71" s="26">
        <v>0</v>
      </c>
      <c r="U71" s="26">
        <v>11.2</v>
      </c>
      <c r="V71" s="26">
        <v>11.3</v>
      </c>
      <c r="W71" s="26">
        <v>16.100000000000001</v>
      </c>
      <c r="X71" s="107">
        <v>16.059999999999999</v>
      </c>
      <c r="Y71" s="26">
        <v>0</v>
      </c>
    </row>
    <row r="72" spans="1:25" ht="12.75" x14ac:dyDescent="0.2">
      <c r="A72" s="3">
        <v>3</v>
      </c>
      <c r="B72">
        <v>2</v>
      </c>
      <c r="C72" s="26">
        <v>363.2</v>
      </c>
      <c r="D72" s="26">
        <v>362.3</v>
      </c>
      <c r="E72" s="26">
        <v>343.4</v>
      </c>
      <c r="F72" s="107">
        <v>342.64</v>
      </c>
      <c r="G72" s="26">
        <v>15.6</v>
      </c>
      <c r="I72" s="26">
        <v>45.6</v>
      </c>
      <c r="J72" s="26">
        <v>46.4</v>
      </c>
      <c r="K72" s="26">
        <v>65.2</v>
      </c>
      <c r="L72" s="107">
        <v>65.17</v>
      </c>
      <c r="M72" s="26">
        <v>1.5</v>
      </c>
      <c r="O72" s="25">
        <v>88.8</v>
      </c>
      <c r="P72" s="25">
        <v>88.6</v>
      </c>
      <c r="Q72" s="26">
        <v>84</v>
      </c>
      <c r="R72" s="107">
        <v>84.02</v>
      </c>
      <c r="S72" s="26">
        <v>0.3</v>
      </c>
      <c r="U72" s="26">
        <v>11.2</v>
      </c>
      <c r="V72" s="26">
        <v>11.4</v>
      </c>
      <c r="W72" s="26">
        <v>16</v>
      </c>
      <c r="X72" s="107">
        <v>15.98</v>
      </c>
      <c r="Y72" s="26">
        <v>-0.3</v>
      </c>
    </row>
    <row r="73" spans="1:25" ht="12.75" x14ac:dyDescent="0.2">
      <c r="A73" s="3">
        <v>3</v>
      </c>
      <c r="B73">
        <v>3</v>
      </c>
      <c r="C73" s="26">
        <v>295.8</v>
      </c>
      <c r="D73" s="26">
        <v>296.2</v>
      </c>
      <c r="E73" s="26">
        <v>347</v>
      </c>
      <c r="F73" s="107">
        <v>347.16</v>
      </c>
      <c r="G73" s="26">
        <v>18.100000000000001</v>
      </c>
      <c r="I73" s="26">
        <v>117.9</v>
      </c>
      <c r="J73" s="26">
        <v>117.5</v>
      </c>
      <c r="K73" s="26">
        <v>65</v>
      </c>
      <c r="L73" s="107">
        <v>64.569999999999993</v>
      </c>
      <c r="M73" s="26">
        <v>-2.4</v>
      </c>
      <c r="O73" s="25">
        <v>71.5</v>
      </c>
      <c r="P73" s="25">
        <v>71.599999999999994</v>
      </c>
      <c r="Q73" s="26">
        <v>84.2</v>
      </c>
      <c r="R73" s="107">
        <v>84.32</v>
      </c>
      <c r="S73" s="26">
        <v>1.2</v>
      </c>
      <c r="U73" s="26">
        <v>28.5</v>
      </c>
      <c r="V73" s="26">
        <v>28.4</v>
      </c>
      <c r="W73" s="26">
        <v>15.8</v>
      </c>
      <c r="X73" s="107">
        <v>15.68</v>
      </c>
      <c r="Y73" s="26">
        <v>-1.2</v>
      </c>
    </row>
    <row r="74" spans="1:25" ht="12.75" x14ac:dyDescent="0.2">
      <c r="A74" s="3">
        <v>3</v>
      </c>
      <c r="B74">
        <v>4</v>
      </c>
      <c r="C74" s="26">
        <v>372.2</v>
      </c>
      <c r="D74" s="26">
        <v>370</v>
      </c>
      <c r="E74" s="26">
        <v>351.9</v>
      </c>
      <c r="F74" s="107">
        <v>351.69</v>
      </c>
      <c r="G74" s="26">
        <v>18.100000000000001</v>
      </c>
      <c r="I74" s="26">
        <v>41.7</v>
      </c>
      <c r="J74" s="26">
        <v>44</v>
      </c>
      <c r="K74" s="26">
        <v>62.5</v>
      </c>
      <c r="L74" s="107">
        <v>63.43</v>
      </c>
      <c r="M74" s="26">
        <v>-4.5</v>
      </c>
      <c r="O74" s="25">
        <v>89.9</v>
      </c>
      <c r="P74" s="25">
        <v>89.4</v>
      </c>
      <c r="Q74" s="26">
        <v>84.9</v>
      </c>
      <c r="R74" s="107">
        <v>84.72</v>
      </c>
      <c r="S74" s="26">
        <v>1.6</v>
      </c>
      <c r="U74" s="26">
        <v>10.1</v>
      </c>
      <c r="V74" s="26">
        <v>10.6</v>
      </c>
      <c r="W74" s="26">
        <v>15.1</v>
      </c>
      <c r="X74" s="107">
        <v>15.28</v>
      </c>
      <c r="Y74" s="26">
        <v>-1.6</v>
      </c>
    </row>
    <row r="75" spans="1:25" ht="12.75" x14ac:dyDescent="0.2">
      <c r="B75">
        <v>1</v>
      </c>
      <c r="C75" s="26">
        <v>364.5</v>
      </c>
      <c r="D75" s="26">
        <v>372.3</v>
      </c>
      <c r="E75" s="26">
        <v>354</v>
      </c>
      <c r="F75" s="107">
        <v>355.74</v>
      </c>
      <c r="G75" s="26">
        <v>16.2</v>
      </c>
      <c r="I75" s="26">
        <v>50.8</v>
      </c>
      <c r="J75" s="26">
        <v>43</v>
      </c>
      <c r="K75" s="26">
        <v>63.4</v>
      </c>
      <c r="L75" s="107">
        <v>62.87</v>
      </c>
      <c r="M75" s="26">
        <v>-2.2000000000000002</v>
      </c>
      <c r="O75" s="25">
        <v>87.8</v>
      </c>
      <c r="P75" s="25">
        <v>89.7</v>
      </c>
      <c r="Q75" s="26">
        <v>84.8</v>
      </c>
      <c r="R75" s="107">
        <v>84.98</v>
      </c>
      <c r="S75" s="26">
        <v>1</v>
      </c>
      <c r="U75" s="26">
        <v>12.2</v>
      </c>
      <c r="V75" s="26">
        <v>10.3</v>
      </c>
      <c r="W75" s="26">
        <v>15.2</v>
      </c>
      <c r="X75" s="107">
        <v>15.02</v>
      </c>
      <c r="Y75" s="26">
        <v>-1</v>
      </c>
    </row>
    <row r="76" spans="1:25" ht="12.75" x14ac:dyDescent="0.2">
      <c r="A76" s="3">
        <v>4</v>
      </c>
      <c r="B76">
        <v>2</v>
      </c>
      <c r="C76" s="26">
        <v>379.7</v>
      </c>
      <c r="D76" s="26">
        <v>379.3</v>
      </c>
      <c r="E76" s="26">
        <v>359.9</v>
      </c>
      <c r="F76" s="107">
        <v>359.08</v>
      </c>
      <c r="G76" s="26">
        <v>13.4</v>
      </c>
      <c r="I76" s="26">
        <v>42.3</v>
      </c>
      <c r="J76" s="26">
        <v>42.8</v>
      </c>
      <c r="K76" s="26">
        <v>62.2</v>
      </c>
      <c r="L76" s="107">
        <v>63.07</v>
      </c>
      <c r="M76" s="26">
        <v>0.8</v>
      </c>
      <c r="O76" s="25">
        <v>90</v>
      </c>
      <c r="P76" s="25">
        <v>89.9</v>
      </c>
      <c r="Q76" s="26">
        <v>85.3</v>
      </c>
      <c r="R76" s="107">
        <v>85.06</v>
      </c>
      <c r="S76" s="26">
        <v>0.3</v>
      </c>
      <c r="U76" s="26">
        <v>10</v>
      </c>
      <c r="V76" s="26">
        <v>10.1</v>
      </c>
      <c r="W76" s="26">
        <v>14.7</v>
      </c>
      <c r="X76" s="107">
        <v>14.94</v>
      </c>
      <c r="Y76" s="26">
        <v>-0.3</v>
      </c>
    </row>
    <row r="77" spans="1:25" ht="12.75" x14ac:dyDescent="0.2">
      <c r="A77" s="3">
        <v>4</v>
      </c>
      <c r="B77">
        <v>3</v>
      </c>
      <c r="C77" s="26">
        <v>302.60000000000002</v>
      </c>
      <c r="D77" s="26">
        <v>309.3</v>
      </c>
      <c r="E77" s="26">
        <v>362.5</v>
      </c>
      <c r="F77" s="107">
        <v>362.08</v>
      </c>
      <c r="G77" s="26">
        <v>12</v>
      </c>
      <c r="I77" s="26">
        <v>125.2</v>
      </c>
      <c r="J77" s="26">
        <v>118.6</v>
      </c>
      <c r="K77" s="26">
        <v>63.6</v>
      </c>
      <c r="L77" s="107">
        <v>63.65</v>
      </c>
      <c r="M77" s="26">
        <v>2.2999999999999998</v>
      </c>
      <c r="O77" s="25">
        <v>70.7</v>
      </c>
      <c r="P77" s="25">
        <v>72.3</v>
      </c>
      <c r="Q77" s="26">
        <v>85.1</v>
      </c>
      <c r="R77" s="107">
        <v>85.05</v>
      </c>
      <c r="S77" s="26">
        <v>0</v>
      </c>
      <c r="U77" s="26">
        <v>29.3</v>
      </c>
      <c r="V77" s="26">
        <v>27.7</v>
      </c>
      <c r="W77" s="26">
        <v>14.9</v>
      </c>
      <c r="X77" s="107">
        <v>14.95</v>
      </c>
      <c r="Y77" s="26">
        <v>0</v>
      </c>
    </row>
    <row r="78" spans="1:25" ht="12.75" x14ac:dyDescent="0.2">
      <c r="A78" s="3">
        <v>4</v>
      </c>
      <c r="B78">
        <v>4</v>
      </c>
      <c r="C78" s="26">
        <v>383.3</v>
      </c>
      <c r="D78" s="26">
        <v>383.1</v>
      </c>
      <c r="E78" s="26">
        <v>363</v>
      </c>
      <c r="F78" s="107">
        <v>364.67</v>
      </c>
      <c r="G78" s="26">
        <v>10.4</v>
      </c>
      <c r="I78" s="26">
        <v>43.9</v>
      </c>
      <c r="J78" s="26">
        <v>44.1</v>
      </c>
      <c r="K78" s="26">
        <v>64.5</v>
      </c>
      <c r="L78" s="107">
        <v>64.33</v>
      </c>
      <c r="M78" s="26">
        <v>2.7</v>
      </c>
      <c r="O78" s="25">
        <v>89.7</v>
      </c>
      <c r="P78" s="25">
        <v>89.7</v>
      </c>
      <c r="Q78" s="26">
        <v>84.9</v>
      </c>
      <c r="R78" s="107">
        <v>85.01</v>
      </c>
      <c r="S78" s="26">
        <v>-0.2</v>
      </c>
      <c r="U78" s="26">
        <v>10.3</v>
      </c>
      <c r="V78" s="26">
        <v>10.3</v>
      </c>
      <c r="W78" s="26">
        <v>15.1</v>
      </c>
      <c r="X78" s="107">
        <v>14.99</v>
      </c>
      <c r="Y78" s="26">
        <v>0.2</v>
      </c>
    </row>
    <row r="79" spans="1:25" ht="12.75" x14ac:dyDescent="0.2">
      <c r="B79">
        <v>1</v>
      </c>
      <c r="C79" s="26">
        <v>388.3</v>
      </c>
      <c r="D79" s="26">
        <v>388.7</v>
      </c>
      <c r="E79" s="26">
        <v>369.8</v>
      </c>
      <c r="F79" s="107">
        <v>366.76</v>
      </c>
      <c r="G79" s="26">
        <v>8.4</v>
      </c>
      <c r="I79" s="26">
        <v>43.5</v>
      </c>
      <c r="J79" s="26">
        <v>43</v>
      </c>
      <c r="K79" s="26">
        <v>64</v>
      </c>
      <c r="L79" s="107">
        <v>65.59</v>
      </c>
      <c r="M79" s="26">
        <v>5</v>
      </c>
      <c r="O79" s="25">
        <v>89.9</v>
      </c>
      <c r="P79" s="25">
        <v>90</v>
      </c>
      <c r="Q79" s="26">
        <v>85.3</v>
      </c>
      <c r="R79" s="107">
        <v>84.83</v>
      </c>
      <c r="S79" s="26">
        <v>-0.7</v>
      </c>
      <c r="U79" s="26">
        <v>10.1</v>
      </c>
      <c r="V79" s="26">
        <v>10</v>
      </c>
      <c r="W79" s="26">
        <v>14.7</v>
      </c>
      <c r="X79" s="107">
        <v>15.17</v>
      </c>
      <c r="Y79" s="26">
        <v>0.7</v>
      </c>
    </row>
    <row r="80" spans="1:25" ht="12.75" x14ac:dyDescent="0.2">
      <c r="A80" s="3">
        <v>5</v>
      </c>
      <c r="B80">
        <v>2</v>
      </c>
      <c r="C80" s="26">
        <v>387.9</v>
      </c>
      <c r="D80" s="26">
        <v>385.4</v>
      </c>
      <c r="E80" s="26">
        <v>365.5</v>
      </c>
      <c r="F80" s="107">
        <v>368.36</v>
      </c>
      <c r="G80" s="26">
        <v>6.4</v>
      </c>
      <c r="I80" s="26">
        <v>45.5</v>
      </c>
      <c r="J80" s="26">
        <v>48</v>
      </c>
      <c r="K80" s="26">
        <v>68.099999999999994</v>
      </c>
      <c r="L80" s="107">
        <v>67.150000000000006</v>
      </c>
      <c r="M80" s="26">
        <v>6.3</v>
      </c>
      <c r="O80" s="25">
        <v>89.5</v>
      </c>
      <c r="P80" s="25">
        <v>88.9</v>
      </c>
      <c r="Q80" s="26">
        <v>84.3</v>
      </c>
      <c r="R80" s="107">
        <v>84.58</v>
      </c>
      <c r="S80" s="26">
        <v>-1</v>
      </c>
      <c r="U80" s="26">
        <v>10.5</v>
      </c>
      <c r="V80" s="26">
        <v>11.1</v>
      </c>
      <c r="W80" s="26">
        <v>15.7</v>
      </c>
      <c r="X80" s="107">
        <v>15.42</v>
      </c>
      <c r="Y80" s="26">
        <v>1</v>
      </c>
    </row>
    <row r="81" spans="1:25" ht="12.75" x14ac:dyDescent="0.2">
      <c r="A81" s="3">
        <v>5</v>
      </c>
      <c r="B81">
        <v>3</v>
      </c>
      <c r="C81" s="26">
        <v>312</v>
      </c>
      <c r="D81" s="26">
        <v>314.2</v>
      </c>
      <c r="E81" s="26">
        <v>369.3</v>
      </c>
      <c r="F81" s="107">
        <v>370.88</v>
      </c>
      <c r="G81" s="26">
        <v>10.1</v>
      </c>
      <c r="I81" s="26">
        <v>128.80000000000001</v>
      </c>
      <c r="J81" s="26">
        <v>126.5</v>
      </c>
      <c r="K81" s="26">
        <v>69.8</v>
      </c>
      <c r="L81" s="107">
        <v>67.680000000000007</v>
      </c>
      <c r="M81" s="26">
        <v>2.1</v>
      </c>
      <c r="O81" s="25">
        <v>70.8</v>
      </c>
      <c r="P81" s="25">
        <v>71.3</v>
      </c>
      <c r="Q81" s="26">
        <v>84.1</v>
      </c>
      <c r="R81" s="107">
        <v>84.57</v>
      </c>
      <c r="S81" s="26">
        <v>-0.1</v>
      </c>
      <c r="U81" s="26">
        <v>29.2</v>
      </c>
      <c r="V81" s="26">
        <v>28.7</v>
      </c>
      <c r="W81" s="26">
        <v>15.9</v>
      </c>
      <c r="X81" s="107">
        <v>15.43</v>
      </c>
      <c r="Y81" s="26">
        <v>0.1</v>
      </c>
    </row>
    <row r="82" spans="1:25" ht="12.75" x14ac:dyDescent="0.2">
      <c r="A82" s="3">
        <v>5</v>
      </c>
      <c r="B82">
        <v>4</v>
      </c>
      <c r="C82" s="26">
        <v>397.4</v>
      </c>
      <c r="D82" s="26">
        <v>395.9</v>
      </c>
      <c r="E82" s="26">
        <v>376</v>
      </c>
      <c r="F82" s="107">
        <v>374.5</v>
      </c>
      <c r="G82" s="26">
        <v>14.5</v>
      </c>
      <c r="I82" s="26">
        <v>43.8</v>
      </c>
      <c r="J82" s="26">
        <v>45.3</v>
      </c>
      <c r="K82" s="26">
        <v>65.900000000000006</v>
      </c>
      <c r="L82" s="107">
        <v>66.86</v>
      </c>
      <c r="M82" s="26">
        <v>-3.3</v>
      </c>
      <c r="O82" s="25">
        <v>90.1</v>
      </c>
      <c r="P82" s="25">
        <v>89.7</v>
      </c>
      <c r="Q82" s="26">
        <v>85.1</v>
      </c>
      <c r="R82" s="107">
        <v>84.85</v>
      </c>
      <c r="S82" s="26">
        <v>1.1000000000000001</v>
      </c>
      <c r="U82" s="26">
        <v>9.9</v>
      </c>
      <c r="V82" s="26">
        <v>10.3</v>
      </c>
      <c r="W82" s="26">
        <v>14.9</v>
      </c>
      <c r="X82" s="107">
        <v>15.15</v>
      </c>
      <c r="Y82" s="26">
        <v>-1.1000000000000001</v>
      </c>
    </row>
    <row r="83" spans="1:25" ht="12.75" x14ac:dyDescent="0.2">
      <c r="B83">
        <v>1</v>
      </c>
      <c r="C83" s="26">
        <v>398.9</v>
      </c>
      <c r="D83" s="26">
        <v>398.1</v>
      </c>
      <c r="E83" s="26">
        <v>378.8</v>
      </c>
      <c r="F83" s="107">
        <v>377.17</v>
      </c>
      <c r="G83" s="26">
        <v>10.7</v>
      </c>
      <c r="I83" s="26">
        <v>43.5</v>
      </c>
      <c r="J83" s="26">
        <v>44.3</v>
      </c>
      <c r="K83" s="26">
        <v>65.400000000000006</v>
      </c>
      <c r="L83" s="107">
        <v>65.709999999999994</v>
      </c>
      <c r="M83" s="26">
        <v>-4.5999999999999996</v>
      </c>
      <c r="O83" s="25">
        <v>90.2</v>
      </c>
      <c r="P83" s="25">
        <v>90</v>
      </c>
      <c r="Q83" s="26">
        <v>85.3</v>
      </c>
      <c r="R83" s="107">
        <v>85.16</v>
      </c>
      <c r="S83" s="26">
        <v>1.2</v>
      </c>
      <c r="U83" s="26">
        <v>9.8000000000000007</v>
      </c>
      <c r="V83" s="26">
        <v>10</v>
      </c>
      <c r="W83" s="26">
        <v>14.7</v>
      </c>
      <c r="X83" s="107">
        <v>14.84</v>
      </c>
      <c r="Y83" s="26">
        <v>-1.2</v>
      </c>
    </row>
    <row r="84" spans="1:25" ht="12.75" x14ac:dyDescent="0.2">
      <c r="A84" s="3">
        <v>6</v>
      </c>
      <c r="B84">
        <v>2</v>
      </c>
      <c r="C84" s="26">
        <v>396.9</v>
      </c>
      <c r="D84" s="26">
        <v>397.3</v>
      </c>
      <c r="E84" s="26">
        <v>376.9</v>
      </c>
      <c r="F84" s="107">
        <v>378.31</v>
      </c>
      <c r="G84" s="26">
        <v>4.5</v>
      </c>
      <c r="I84" s="26">
        <v>45.1</v>
      </c>
      <c r="J84" s="26">
        <v>44.7</v>
      </c>
      <c r="K84" s="26">
        <v>65.599999999999994</v>
      </c>
      <c r="L84" s="107">
        <v>64.680000000000007</v>
      </c>
      <c r="M84" s="26">
        <v>-4.0999999999999996</v>
      </c>
      <c r="O84" s="25">
        <v>89.8</v>
      </c>
      <c r="P84" s="25">
        <v>89.9</v>
      </c>
      <c r="Q84" s="26">
        <v>85.2</v>
      </c>
      <c r="R84" s="107">
        <v>85.4</v>
      </c>
      <c r="S84" s="26">
        <v>0.9</v>
      </c>
      <c r="U84" s="26">
        <v>10.199999999999999</v>
      </c>
      <c r="V84" s="26">
        <v>10.1</v>
      </c>
      <c r="W84" s="26">
        <v>14.8</v>
      </c>
      <c r="X84" s="107">
        <v>14.6</v>
      </c>
      <c r="Y84" s="26">
        <v>-0.9</v>
      </c>
    </row>
    <row r="85" spans="1:25" ht="12.75" x14ac:dyDescent="0.2">
      <c r="A85" s="3">
        <v>6</v>
      </c>
      <c r="B85">
        <v>3</v>
      </c>
      <c r="C85" s="26">
        <v>322.39999999999998</v>
      </c>
      <c r="D85" s="26">
        <v>322.2</v>
      </c>
      <c r="E85" s="26">
        <v>378.7</v>
      </c>
      <c r="F85" s="107">
        <v>379.05</v>
      </c>
      <c r="G85" s="26">
        <v>3</v>
      </c>
      <c r="I85" s="26">
        <v>120.8</v>
      </c>
      <c r="J85" s="26">
        <v>121</v>
      </c>
      <c r="K85" s="26">
        <v>62.8</v>
      </c>
      <c r="L85" s="107">
        <v>63.58</v>
      </c>
      <c r="M85" s="26">
        <v>-4.4000000000000004</v>
      </c>
      <c r="O85" s="25">
        <v>72.7</v>
      </c>
      <c r="P85" s="25">
        <v>72.7</v>
      </c>
      <c r="Q85" s="26">
        <v>85.8</v>
      </c>
      <c r="R85" s="107">
        <v>85.64</v>
      </c>
      <c r="S85" s="26">
        <v>0.9</v>
      </c>
      <c r="U85" s="26">
        <v>27.3</v>
      </c>
      <c r="V85" s="26">
        <v>27.3</v>
      </c>
      <c r="W85" s="26">
        <v>14.2</v>
      </c>
      <c r="X85" s="107">
        <v>14.36</v>
      </c>
      <c r="Y85" s="26">
        <v>-0.9</v>
      </c>
    </row>
    <row r="86" spans="1:25" ht="12.75" x14ac:dyDescent="0.2">
      <c r="A86" s="3">
        <v>6</v>
      </c>
      <c r="B86">
        <v>4</v>
      </c>
      <c r="C86" s="26">
        <v>400.5</v>
      </c>
      <c r="D86" s="26">
        <v>401.9</v>
      </c>
      <c r="E86" s="26">
        <v>381.1</v>
      </c>
      <c r="F86" s="107">
        <v>380.13</v>
      </c>
      <c r="G86" s="26">
        <v>4.3</v>
      </c>
      <c r="I86" s="26">
        <v>42.5</v>
      </c>
      <c r="J86" s="26">
        <v>41.1</v>
      </c>
      <c r="K86" s="26">
        <v>62.2</v>
      </c>
      <c r="L86" s="107">
        <v>62.95</v>
      </c>
      <c r="M86" s="26">
        <v>-2.5</v>
      </c>
      <c r="O86" s="25">
        <v>90.4</v>
      </c>
      <c r="P86" s="25">
        <v>90.7</v>
      </c>
      <c r="Q86" s="26">
        <v>86</v>
      </c>
      <c r="R86" s="107">
        <v>85.79</v>
      </c>
      <c r="S86" s="26">
        <v>0.6</v>
      </c>
      <c r="U86" s="26">
        <v>9.6</v>
      </c>
      <c r="V86" s="26">
        <v>9.3000000000000007</v>
      </c>
      <c r="W86" s="26">
        <v>14</v>
      </c>
      <c r="X86" s="107">
        <v>14.21</v>
      </c>
      <c r="Y86" s="26">
        <v>-0.6</v>
      </c>
    </row>
    <row r="87" spans="1:25" ht="12.75" x14ac:dyDescent="0.2">
      <c r="B87">
        <v>1</v>
      </c>
      <c r="C87" s="26">
        <v>400.7</v>
      </c>
      <c r="D87" s="26">
        <v>397.8</v>
      </c>
      <c r="E87" s="26">
        <v>378.5</v>
      </c>
      <c r="F87" s="107">
        <v>381.01</v>
      </c>
      <c r="G87" s="26">
        <v>3.5</v>
      </c>
      <c r="I87" s="26">
        <v>41.1</v>
      </c>
      <c r="J87" s="26">
        <v>44</v>
      </c>
      <c r="K87" s="26">
        <v>65.3</v>
      </c>
      <c r="L87" s="107">
        <v>64.02</v>
      </c>
      <c r="M87" s="26">
        <v>4.3</v>
      </c>
      <c r="O87" s="25">
        <v>90.7</v>
      </c>
      <c r="P87" s="25">
        <v>90</v>
      </c>
      <c r="Q87" s="26">
        <v>85.3</v>
      </c>
      <c r="R87" s="107">
        <v>85.61</v>
      </c>
      <c r="S87" s="26">
        <v>-0.7</v>
      </c>
      <c r="U87" s="26">
        <v>9.3000000000000007</v>
      </c>
      <c r="V87" s="26">
        <v>10</v>
      </c>
      <c r="W87" s="26">
        <v>14.7</v>
      </c>
      <c r="X87" s="107">
        <v>14.39</v>
      </c>
      <c r="Y87" s="26">
        <v>0.7</v>
      </c>
    </row>
    <row r="88" spans="1:25" ht="12.75" x14ac:dyDescent="0.2">
      <c r="A88" s="3">
        <v>7</v>
      </c>
      <c r="B88">
        <v>2</v>
      </c>
      <c r="C88" s="26">
        <v>403.3</v>
      </c>
      <c r="D88" s="26">
        <v>404.7</v>
      </c>
      <c r="E88" s="26">
        <v>383.8</v>
      </c>
      <c r="F88" s="107">
        <v>381.58</v>
      </c>
      <c r="G88" s="26">
        <v>2.2999999999999998</v>
      </c>
      <c r="I88" s="26">
        <v>44.2</v>
      </c>
      <c r="J88" s="26">
        <v>42.9</v>
      </c>
      <c r="K88" s="26">
        <v>64.400000000000006</v>
      </c>
      <c r="L88" s="107">
        <v>66.19</v>
      </c>
      <c r="M88" s="26">
        <v>8.6999999999999993</v>
      </c>
      <c r="O88" s="25">
        <v>90.1</v>
      </c>
      <c r="P88" s="25">
        <v>90.4</v>
      </c>
      <c r="Q88" s="26">
        <v>85.6</v>
      </c>
      <c r="R88" s="107">
        <v>85.22</v>
      </c>
      <c r="S88" s="26">
        <v>-1.6</v>
      </c>
      <c r="U88" s="26">
        <v>9.9</v>
      </c>
      <c r="V88" s="26">
        <v>9.6</v>
      </c>
      <c r="W88" s="26">
        <v>14.4</v>
      </c>
      <c r="X88" s="107">
        <v>14.78</v>
      </c>
      <c r="Y88" s="26">
        <v>1.6</v>
      </c>
    </row>
    <row r="89" spans="1:25" ht="12.75" x14ac:dyDescent="0.2">
      <c r="A89" s="3">
        <v>7</v>
      </c>
      <c r="B89">
        <v>3</v>
      </c>
      <c r="C89" s="26">
        <v>322.3</v>
      </c>
      <c r="D89" s="26">
        <v>324.5</v>
      </c>
      <c r="E89" s="26">
        <v>382</v>
      </c>
      <c r="F89" s="107">
        <v>382.59</v>
      </c>
      <c r="G89" s="26">
        <v>4</v>
      </c>
      <c r="I89" s="26">
        <v>130.30000000000001</v>
      </c>
      <c r="J89" s="26">
        <v>128</v>
      </c>
      <c r="K89" s="26">
        <v>69</v>
      </c>
      <c r="L89" s="107">
        <v>67.680000000000007</v>
      </c>
      <c r="M89" s="26">
        <v>6</v>
      </c>
      <c r="O89" s="25">
        <v>71.2</v>
      </c>
      <c r="P89" s="25">
        <v>71.7</v>
      </c>
      <c r="Q89" s="26">
        <v>84.7</v>
      </c>
      <c r="R89" s="107">
        <v>84.97</v>
      </c>
      <c r="S89" s="26">
        <v>-1</v>
      </c>
      <c r="U89" s="26">
        <v>28.8</v>
      </c>
      <c r="V89" s="26">
        <v>28.3</v>
      </c>
      <c r="W89" s="26">
        <v>15.3</v>
      </c>
      <c r="X89" s="107">
        <v>15.03</v>
      </c>
      <c r="Y89" s="26">
        <v>1</v>
      </c>
    </row>
    <row r="90" spans="1:25" ht="12.75" x14ac:dyDescent="0.2">
      <c r="A90" s="3">
        <v>7</v>
      </c>
      <c r="B90">
        <v>4</v>
      </c>
      <c r="C90" s="26">
        <v>403.3</v>
      </c>
      <c r="D90" s="26">
        <v>403.9</v>
      </c>
      <c r="E90" s="26">
        <v>382.3</v>
      </c>
      <c r="F90" s="107">
        <v>383.77</v>
      </c>
      <c r="G90" s="26">
        <v>4.7</v>
      </c>
      <c r="I90" s="26">
        <v>47.7</v>
      </c>
      <c r="J90" s="26">
        <v>47</v>
      </c>
      <c r="K90" s="26">
        <v>68.3</v>
      </c>
      <c r="L90" s="107">
        <v>68.069999999999993</v>
      </c>
      <c r="M90" s="26">
        <v>1.5</v>
      </c>
      <c r="O90" s="25">
        <v>89.4</v>
      </c>
      <c r="P90" s="25">
        <v>89.6</v>
      </c>
      <c r="Q90" s="26">
        <v>84.8</v>
      </c>
      <c r="R90" s="107">
        <v>84.94</v>
      </c>
      <c r="S90" s="26">
        <v>-0.1</v>
      </c>
      <c r="U90" s="26">
        <v>10.6</v>
      </c>
      <c r="V90" s="26">
        <v>10.4</v>
      </c>
      <c r="W90" s="26">
        <v>15.2</v>
      </c>
      <c r="X90" s="107">
        <v>15.06</v>
      </c>
      <c r="Y90" s="26">
        <v>0.1</v>
      </c>
    </row>
    <row r="91" spans="1:25" ht="12.75" x14ac:dyDescent="0.2">
      <c r="B91">
        <v>1</v>
      </c>
      <c r="C91" s="26">
        <v>403.2</v>
      </c>
      <c r="D91" s="26">
        <v>404.3</v>
      </c>
      <c r="E91" s="26">
        <v>385.6</v>
      </c>
      <c r="F91" s="107">
        <v>384.69</v>
      </c>
      <c r="G91" s="26">
        <v>3.7</v>
      </c>
      <c r="I91" s="26">
        <v>47.1</v>
      </c>
      <c r="J91" s="26">
        <v>45.9</v>
      </c>
      <c r="K91" s="26">
        <v>67</v>
      </c>
      <c r="L91" s="107">
        <v>67.650000000000006</v>
      </c>
      <c r="M91" s="26">
        <v>-1.7</v>
      </c>
      <c r="O91" s="25">
        <v>89.5</v>
      </c>
      <c r="P91" s="25">
        <v>89.8</v>
      </c>
      <c r="Q91" s="26">
        <v>85.2</v>
      </c>
      <c r="R91" s="107">
        <v>85.04</v>
      </c>
      <c r="S91" s="26">
        <v>0.4</v>
      </c>
      <c r="U91" s="26">
        <v>10.5</v>
      </c>
      <c r="V91" s="26">
        <v>10.199999999999999</v>
      </c>
      <c r="W91" s="26">
        <v>14.8</v>
      </c>
      <c r="X91" s="107">
        <v>14.96</v>
      </c>
      <c r="Y91" s="26">
        <v>-0.4</v>
      </c>
    </row>
    <row r="92" spans="1:25" ht="12.75" x14ac:dyDescent="0.2">
      <c r="A92" s="3">
        <v>8</v>
      </c>
      <c r="B92">
        <v>2</v>
      </c>
      <c r="C92" s="26">
        <v>415.4</v>
      </c>
      <c r="D92" s="26">
        <v>408.1</v>
      </c>
      <c r="E92" s="26">
        <v>386.3</v>
      </c>
      <c r="F92" s="107">
        <v>384.74</v>
      </c>
      <c r="G92" s="26">
        <v>0.2</v>
      </c>
      <c r="I92" s="26">
        <v>38.6</v>
      </c>
      <c r="J92" s="26">
        <v>45.8</v>
      </c>
      <c r="K92" s="26">
        <v>68</v>
      </c>
      <c r="L92" s="107">
        <v>66.88</v>
      </c>
      <c r="M92" s="26">
        <v>-3.1</v>
      </c>
      <c r="O92" s="25">
        <v>91.5</v>
      </c>
      <c r="P92" s="25">
        <v>89.9</v>
      </c>
      <c r="Q92" s="26">
        <v>85</v>
      </c>
      <c r="R92" s="107">
        <v>85.19</v>
      </c>
      <c r="S92" s="26">
        <v>0.6</v>
      </c>
      <c r="U92" s="26">
        <v>8.5</v>
      </c>
      <c r="V92" s="26">
        <v>10.1</v>
      </c>
      <c r="W92" s="26">
        <v>15</v>
      </c>
      <c r="X92" s="107">
        <v>14.81</v>
      </c>
      <c r="Y92" s="26">
        <v>-0.6</v>
      </c>
    </row>
    <row r="93" spans="1:25" ht="12.75" x14ac:dyDescent="0.2">
      <c r="A93" s="3">
        <v>8</v>
      </c>
      <c r="B93">
        <v>3</v>
      </c>
      <c r="C93" s="26">
        <v>315.89999999999998</v>
      </c>
      <c r="D93" s="26">
        <v>324.8</v>
      </c>
      <c r="E93" s="26">
        <v>382.9</v>
      </c>
      <c r="F93" s="107">
        <v>383</v>
      </c>
      <c r="G93" s="26">
        <v>-7</v>
      </c>
      <c r="I93" s="26">
        <v>135</v>
      </c>
      <c r="J93" s="26">
        <v>126.2</v>
      </c>
      <c r="K93" s="26">
        <v>66.5</v>
      </c>
      <c r="L93" s="107">
        <v>66.44</v>
      </c>
      <c r="M93" s="26">
        <v>-1.7</v>
      </c>
      <c r="O93" s="25">
        <v>70.099999999999994</v>
      </c>
      <c r="P93" s="25">
        <v>72</v>
      </c>
      <c r="Q93" s="26">
        <v>85.2</v>
      </c>
      <c r="R93" s="107">
        <v>85.22</v>
      </c>
      <c r="S93" s="26">
        <v>0.1</v>
      </c>
      <c r="U93" s="26">
        <v>29.9</v>
      </c>
      <c r="V93" s="26">
        <v>28</v>
      </c>
      <c r="W93" s="26">
        <v>14.8</v>
      </c>
      <c r="X93" s="107">
        <v>14.78</v>
      </c>
      <c r="Y93" s="26">
        <v>-0.1</v>
      </c>
    </row>
    <row r="94" spans="1:25" ht="12.75" x14ac:dyDescent="0.2">
      <c r="A94" s="3">
        <v>8</v>
      </c>
      <c r="B94">
        <v>4</v>
      </c>
      <c r="C94" s="26">
        <v>405.9</v>
      </c>
      <c r="D94" s="26">
        <v>402.5</v>
      </c>
      <c r="E94" s="26">
        <v>380.2</v>
      </c>
      <c r="F94" s="107">
        <v>379.94</v>
      </c>
      <c r="G94" s="26">
        <v>-12.2</v>
      </c>
      <c r="I94" s="26">
        <v>41</v>
      </c>
      <c r="J94" s="26">
        <v>44.5</v>
      </c>
      <c r="K94" s="26">
        <v>66</v>
      </c>
      <c r="L94" s="107">
        <v>66.38</v>
      </c>
      <c r="M94" s="26">
        <v>-0.2</v>
      </c>
      <c r="O94" s="25">
        <v>90.8</v>
      </c>
      <c r="P94" s="25">
        <v>90.1</v>
      </c>
      <c r="Q94" s="26">
        <v>85.2</v>
      </c>
      <c r="R94" s="107">
        <v>85.13</v>
      </c>
      <c r="S94" s="26">
        <v>-0.4</v>
      </c>
      <c r="U94" s="26">
        <v>9.1999999999999993</v>
      </c>
      <c r="V94" s="26">
        <v>9.9</v>
      </c>
      <c r="W94" s="26">
        <v>14.8</v>
      </c>
      <c r="X94" s="107">
        <v>14.87</v>
      </c>
      <c r="Y94" s="26">
        <v>0.4</v>
      </c>
    </row>
    <row r="95" spans="1:25" ht="12.75" x14ac:dyDescent="0.2">
      <c r="B95">
        <v>1</v>
      </c>
      <c r="C95" s="26">
        <v>386.8</v>
      </c>
      <c r="D95" s="26">
        <v>395.5</v>
      </c>
      <c r="E95" s="26">
        <v>377.9</v>
      </c>
      <c r="F95" s="107">
        <v>376.92</v>
      </c>
      <c r="G95" s="26">
        <v>-12.1</v>
      </c>
      <c r="I95" s="26">
        <v>55.7</v>
      </c>
      <c r="J95" s="26">
        <v>46.9</v>
      </c>
      <c r="K95" s="26">
        <v>67.099999999999994</v>
      </c>
      <c r="L95" s="107">
        <v>66.67</v>
      </c>
      <c r="M95" s="26">
        <v>1.1000000000000001</v>
      </c>
      <c r="O95" s="25">
        <v>87.4</v>
      </c>
      <c r="P95" s="25">
        <v>89.4</v>
      </c>
      <c r="Q95" s="26">
        <v>84.9</v>
      </c>
      <c r="R95" s="107">
        <v>84.97</v>
      </c>
      <c r="S95" s="26">
        <v>-0.6</v>
      </c>
      <c r="U95" s="26">
        <v>12.6</v>
      </c>
      <c r="V95" s="26">
        <v>10.6</v>
      </c>
      <c r="W95" s="26">
        <v>15.1</v>
      </c>
      <c r="X95" s="107">
        <v>15.03</v>
      </c>
      <c r="Y95" s="26">
        <v>0.6</v>
      </c>
    </row>
    <row r="96" spans="1:25" ht="12.75" x14ac:dyDescent="0.2">
      <c r="A96" s="3">
        <v>9</v>
      </c>
      <c r="B96">
        <v>2</v>
      </c>
      <c r="C96" s="26">
        <v>391.1</v>
      </c>
      <c r="D96" s="26">
        <v>397.7</v>
      </c>
      <c r="E96" s="26">
        <v>375.3</v>
      </c>
      <c r="F96" s="107">
        <v>375.38</v>
      </c>
      <c r="G96" s="26">
        <v>-6.2</v>
      </c>
      <c r="I96" s="26">
        <v>50</v>
      </c>
      <c r="J96" s="26">
        <v>43.5</v>
      </c>
      <c r="K96" s="26">
        <v>66</v>
      </c>
      <c r="L96" s="107">
        <v>67.05</v>
      </c>
      <c r="M96" s="26">
        <v>1.5</v>
      </c>
      <c r="O96" s="25">
        <v>88.7</v>
      </c>
      <c r="P96" s="25">
        <v>90.1</v>
      </c>
      <c r="Q96" s="26">
        <v>85</v>
      </c>
      <c r="R96" s="107">
        <v>84.84</v>
      </c>
      <c r="S96" s="26">
        <v>-0.5</v>
      </c>
      <c r="U96" s="26">
        <v>11.3</v>
      </c>
      <c r="V96" s="26">
        <v>9.9</v>
      </c>
      <c r="W96" s="26">
        <v>15</v>
      </c>
      <c r="X96" s="107">
        <v>15.16</v>
      </c>
      <c r="Y96" s="26">
        <v>0.5</v>
      </c>
    </row>
    <row r="97" spans="1:25" ht="12.75" x14ac:dyDescent="0.2">
      <c r="A97" s="3">
        <v>9</v>
      </c>
      <c r="B97">
        <v>3</v>
      </c>
      <c r="C97" s="26">
        <v>328.5</v>
      </c>
      <c r="D97" s="26">
        <v>318</v>
      </c>
      <c r="E97" s="26">
        <v>376</v>
      </c>
      <c r="F97" s="107">
        <v>376.26</v>
      </c>
      <c r="G97" s="26">
        <v>3.5</v>
      </c>
      <c r="I97" s="26">
        <v>117.3</v>
      </c>
      <c r="J97" s="26">
        <v>127.8</v>
      </c>
      <c r="K97" s="26">
        <v>68.3</v>
      </c>
      <c r="L97" s="107">
        <v>66.989999999999995</v>
      </c>
      <c r="M97" s="26">
        <v>-0.3</v>
      </c>
      <c r="O97" s="25">
        <v>73.7</v>
      </c>
      <c r="P97" s="25">
        <v>71.3</v>
      </c>
      <c r="Q97" s="26">
        <v>84.6</v>
      </c>
      <c r="R97" s="107">
        <v>84.89</v>
      </c>
      <c r="S97" s="26">
        <v>0.2</v>
      </c>
      <c r="U97" s="26">
        <v>26.3</v>
      </c>
      <c r="V97" s="26">
        <v>28.7</v>
      </c>
      <c r="W97" s="26">
        <v>15.4</v>
      </c>
      <c r="X97" s="107">
        <v>15.11</v>
      </c>
      <c r="Y97" s="26">
        <v>-0.2</v>
      </c>
    </row>
    <row r="98" spans="1:25" ht="12.75" x14ac:dyDescent="0.2">
      <c r="A98" s="3">
        <v>9</v>
      </c>
      <c r="B98">
        <v>4</v>
      </c>
      <c r="C98" s="26">
        <v>401.6</v>
      </c>
      <c r="D98" s="26">
        <v>402.6</v>
      </c>
      <c r="E98" s="26">
        <v>379.8</v>
      </c>
      <c r="F98" s="107">
        <v>378.15</v>
      </c>
      <c r="G98" s="26">
        <v>7.5</v>
      </c>
      <c r="I98" s="26">
        <v>46</v>
      </c>
      <c r="J98" s="26">
        <v>45</v>
      </c>
      <c r="K98" s="26">
        <v>66.5</v>
      </c>
      <c r="L98" s="107">
        <v>66.25</v>
      </c>
      <c r="M98" s="26">
        <v>-3</v>
      </c>
      <c r="O98" s="25">
        <v>89.7</v>
      </c>
      <c r="P98" s="25">
        <v>89.9</v>
      </c>
      <c r="Q98" s="26">
        <v>85.1</v>
      </c>
      <c r="R98" s="107">
        <v>85.09</v>
      </c>
      <c r="S98" s="26">
        <v>0.8</v>
      </c>
      <c r="U98" s="26">
        <v>10.3</v>
      </c>
      <c r="V98" s="26">
        <v>10.1</v>
      </c>
      <c r="W98" s="26">
        <v>14.9</v>
      </c>
      <c r="X98" s="107">
        <v>14.91</v>
      </c>
      <c r="Y98" s="26">
        <v>-0.8</v>
      </c>
    </row>
    <row r="99" spans="1:25" ht="12.75" x14ac:dyDescent="0.2">
      <c r="B99">
        <v>1</v>
      </c>
      <c r="C99" s="26">
        <v>398.4</v>
      </c>
      <c r="D99" s="26">
        <v>396.6</v>
      </c>
      <c r="E99" s="26">
        <v>379.3</v>
      </c>
      <c r="F99" s="107">
        <v>379.67</v>
      </c>
      <c r="G99" s="26">
        <v>5.9</v>
      </c>
      <c r="I99" s="26">
        <v>41.6</v>
      </c>
      <c r="J99" s="26">
        <v>43.4</v>
      </c>
      <c r="K99" s="26">
        <v>63.9</v>
      </c>
      <c r="L99" s="107">
        <v>64.849999999999994</v>
      </c>
      <c r="M99" s="26">
        <v>-5.4</v>
      </c>
      <c r="O99" s="25">
        <v>90.5</v>
      </c>
      <c r="P99" s="25">
        <v>90.1</v>
      </c>
      <c r="Q99" s="26">
        <v>85.6</v>
      </c>
      <c r="R99" s="107">
        <v>85.41</v>
      </c>
      <c r="S99" s="26">
        <v>1.2</v>
      </c>
      <c r="U99" s="26">
        <v>9.5</v>
      </c>
      <c r="V99" s="26">
        <v>9.9</v>
      </c>
      <c r="W99" s="26">
        <v>14.4</v>
      </c>
      <c r="X99" s="107">
        <v>14.59</v>
      </c>
      <c r="Y99" s="26">
        <v>-1.2</v>
      </c>
    </row>
    <row r="100" spans="1:25" ht="12.75" x14ac:dyDescent="0.2">
      <c r="A100" s="3">
        <v>10</v>
      </c>
      <c r="B100">
        <v>2</v>
      </c>
      <c r="C100" s="26">
        <v>403.8</v>
      </c>
      <c r="D100" s="26">
        <v>402</v>
      </c>
      <c r="E100" s="26">
        <v>379.2</v>
      </c>
      <c r="F100" s="107">
        <v>380.85</v>
      </c>
      <c r="G100" s="26">
        <v>4.7</v>
      </c>
      <c r="I100" s="26">
        <v>38.6</v>
      </c>
      <c r="J100" s="26">
        <v>40.4</v>
      </c>
      <c r="K100" s="26">
        <v>63.2</v>
      </c>
      <c r="L100" s="107">
        <v>63.03</v>
      </c>
      <c r="M100" s="26">
        <v>-7.3</v>
      </c>
      <c r="O100" s="25">
        <v>91.3</v>
      </c>
      <c r="P100" s="25">
        <v>90.9</v>
      </c>
      <c r="Q100" s="26">
        <v>85.7</v>
      </c>
      <c r="R100" s="107">
        <v>85.8</v>
      </c>
      <c r="S100" s="26">
        <v>1.6</v>
      </c>
      <c r="U100" s="26">
        <v>8.6999999999999993</v>
      </c>
      <c r="V100" s="26">
        <v>9.1</v>
      </c>
      <c r="W100" s="26">
        <v>14.3</v>
      </c>
      <c r="X100" s="107">
        <v>14.2</v>
      </c>
      <c r="Y100" s="26">
        <v>-1.6</v>
      </c>
    </row>
    <row r="101" spans="1:25" ht="12.75" x14ac:dyDescent="0.2">
      <c r="A101" s="3">
        <v>10</v>
      </c>
      <c r="B101">
        <v>3</v>
      </c>
      <c r="C101" s="25">
        <v>324.39999999999998</v>
      </c>
      <c r="D101" s="25">
        <v>324.3</v>
      </c>
      <c r="E101" s="25">
        <v>382.3</v>
      </c>
      <c r="F101" s="108">
        <v>382.21</v>
      </c>
      <c r="G101" s="25">
        <v>5.4</v>
      </c>
      <c r="H101" s="25"/>
      <c r="I101" s="25">
        <v>120.6</v>
      </c>
      <c r="J101" s="25">
        <v>120.7</v>
      </c>
      <c r="K101" s="25">
        <v>61.1</v>
      </c>
      <c r="L101" s="108">
        <v>61.04</v>
      </c>
      <c r="M101" s="25">
        <v>-8</v>
      </c>
      <c r="O101" s="25">
        <v>72.900000000000006</v>
      </c>
      <c r="P101" s="25">
        <v>72.900000000000006</v>
      </c>
      <c r="Q101" s="25">
        <v>86.2</v>
      </c>
      <c r="R101" s="108">
        <v>86.23</v>
      </c>
      <c r="S101" s="25">
        <v>1.7</v>
      </c>
      <c r="T101" s="25"/>
      <c r="U101" s="25">
        <v>27.1</v>
      </c>
      <c r="V101" s="25">
        <v>27.1</v>
      </c>
      <c r="W101" s="25">
        <v>13.8</v>
      </c>
      <c r="X101" s="108">
        <v>13.77</v>
      </c>
      <c r="Y101" s="25">
        <v>-1.7</v>
      </c>
    </row>
    <row r="102" spans="1:25" ht="12.75" x14ac:dyDescent="0.2">
      <c r="A102" s="3">
        <v>10</v>
      </c>
      <c r="B102">
        <v>4</v>
      </c>
      <c r="C102" s="25">
        <v>406</v>
      </c>
      <c r="D102" s="25">
        <v>405.9</v>
      </c>
      <c r="E102" s="25">
        <v>382.5</v>
      </c>
      <c r="F102" s="108">
        <v>383.89</v>
      </c>
      <c r="G102" s="25">
        <v>6.7</v>
      </c>
      <c r="H102" s="25"/>
      <c r="I102" s="25">
        <v>38.1</v>
      </c>
      <c r="J102" s="25">
        <v>38.200000000000003</v>
      </c>
      <c r="K102" s="25">
        <v>60</v>
      </c>
      <c r="L102" s="108">
        <v>59.29</v>
      </c>
      <c r="M102" s="25">
        <v>-7</v>
      </c>
      <c r="O102" s="25">
        <v>91.4</v>
      </c>
      <c r="P102" s="25">
        <v>91.4</v>
      </c>
      <c r="Q102" s="25">
        <v>86.4</v>
      </c>
      <c r="R102" s="108">
        <v>86.62</v>
      </c>
      <c r="S102" s="25">
        <v>1.6</v>
      </c>
      <c r="T102" s="25"/>
      <c r="U102" s="25">
        <v>8.6</v>
      </c>
      <c r="V102" s="25">
        <v>8.6</v>
      </c>
      <c r="W102" s="25">
        <v>13.6</v>
      </c>
      <c r="X102" s="108">
        <v>13.38</v>
      </c>
      <c r="Y102" s="25">
        <v>-1.6</v>
      </c>
    </row>
    <row r="103" spans="1:25" ht="12.75" x14ac:dyDescent="0.2">
      <c r="B103">
        <v>1</v>
      </c>
      <c r="C103" s="25">
        <v>403.1</v>
      </c>
      <c r="D103" s="25">
        <v>401</v>
      </c>
      <c r="E103" s="25">
        <v>384.4</v>
      </c>
      <c r="F103" s="108">
        <v>384.53</v>
      </c>
      <c r="G103" s="25">
        <v>2.6</v>
      </c>
      <c r="H103" s="25"/>
      <c r="I103" s="25">
        <v>35.700000000000003</v>
      </c>
      <c r="J103" s="25">
        <v>37.799999999999997</v>
      </c>
      <c r="K103" s="25">
        <v>57.7</v>
      </c>
      <c r="L103" s="108">
        <v>58.99</v>
      </c>
      <c r="M103" s="25">
        <v>-1.2</v>
      </c>
      <c r="O103" s="25">
        <v>91.9</v>
      </c>
      <c r="P103" s="25">
        <v>91.4</v>
      </c>
      <c r="Q103" s="25">
        <v>86.9</v>
      </c>
      <c r="R103" s="108">
        <v>86.7</v>
      </c>
      <c r="S103" s="25">
        <v>0.3</v>
      </c>
      <c r="T103" s="25"/>
      <c r="U103" s="25">
        <v>8.1</v>
      </c>
      <c r="V103" s="25">
        <v>8.6</v>
      </c>
      <c r="W103" s="25">
        <v>13.1</v>
      </c>
      <c r="X103" s="108">
        <v>13.3</v>
      </c>
      <c r="Y103" s="25">
        <v>-0.3</v>
      </c>
    </row>
    <row r="104" spans="1:25" ht="12.75" x14ac:dyDescent="0.2">
      <c r="A104" s="3">
        <v>11</v>
      </c>
      <c r="B104">
        <v>2</v>
      </c>
      <c r="C104" s="25">
        <v>406.9</v>
      </c>
      <c r="D104" s="25">
        <v>408.9</v>
      </c>
      <c r="E104" s="25">
        <v>385.7</v>
      </c>
      <c r="F104" s="108">
        <v>383.44</v>
      </c>
      <c r="G104" s="25">
        <v>-4.4000000000000004</v>
      </c>
      <c r="H104" s="25"/>
      <c r="I104" s="25">
        <v>39.9</v>
      </c>
      <c r="J104" s="25">
        <v>37.799999999999997</v>
      </c>
      <c r="K104" s="25">
        <v>60.6</v>
      </c>
      <c r="L104" s="108">
        <v>60.2</v>
      </c>
      <c r="M104" s="25">
        <v>4.8</v>
      </c>
      <c r="O104" s="25">
        <v>91.1</v>
      </c>
      <c r="P104" s="25">
        <v>91.5</v>
      </c>
      <c r="Q104" s="25">
        <v>86.4</v>
      </c>
      <c r="R104" s="108">
        <v>86.43</v>
      </c>
      <c r="S104" s="25">
        <v>-1.1000000000000001</v>
      </c>
      <c r="T104" s="25"/>
      <c r="U104" s="25">
        <v>8.9</v>
      </c>
      <c r="V104" s="25">
        <v>8.5</v>
      </c>
      <c r="W104" s="25">
        <v>13.6</v>
      </c>
      <c r="X104" s="108">
        <v>13.57</v>
      </c>
      <c r="Y104" s="25">
        <v>1.1000000000000001</v>
      </c>
    </row>
    <row r="105" spans="1:25" ht="12.75" x14ac:dyDescent="0.2">
      <c r="A105" s="3">
        <v>11</v>
      </c>
      <c r="B105">
        <v>3</v>
      </c>
      <c r="C105" s="25">
        <v>323.2</v>
      </c>
      <c r="D105" s="25">
        <v>323.39999999999998</v>
      </c>
      <c r="E105" s="25">
        <v>381</v>
      </c>
      <c r="F105" s="108">
        <v>382.04</v>
      </c>
      <c r="G105" s="25">
        <v>-5.6</v>
      </c>
      <c r="H105" s="25"/>
      <c r="I105" s="25">
        <v>121.6</v>
      </c>
      <c r="J105" s="25">
        <v>121.4</v>
      </c>
      <c r="K105" s="25">
        <v>62.4</v>
      </c>
      <c r="L105" s="108">
        <v>61.72</v>
      </c>
      <c r="M105" s="25">
        <v>6.1</v>
      </c>
      <c r="O105" s="25">
        <v>72.7</v>
      </c>
      <c r="P105" s="25">
        <v>72.7</v>
      </c>
      <c r="Q105" s="25">
        <v>85.9</v>
      </c>
      <c r="R105" s="108">
        <v>86.09</v>
      </c>
      <c r="S105" s="25">
        <v>-1.4</v>
      </c>
      <c r="T105" s="25"/>
      <c r="U105" s="25">
        <v>27.3</v>
      </c>
      <c r="V105" s="25">
        <v>27.3</v>
      </c>
      <c r="W105" s="25">
        <v>14.1</v>
      </c>
      <c r="X105" s="108">
        <v>13.91</v>
      </c>
      <c r="Y105" s="25">
        <v>1.4</v>
      </c>
    </row>
    <row r="106" spans="1:25" ht="12.75" x14ac:dyDescent="0.2">
      <c r="A106" s="3">
        <v>11</v>
      </c>
      <c r="B106">
        <v>4</v>
      </c>
      <c r="C106" s="25">
        <v>407.1</v>
      </c>
      <c r="D106" s="25">
        <v>406</v>
      </c>
      <c r="E106" s="25">
        <v>382.5</v>
      </c>
      <c r="F106" s="108">
        <v>381.87</v>
      </c>
      <c r="G106" s="25">
        <v>-0.7</v>
      </c>
      <c r="H106" s="25"/>
      <c r="I106" s="25">
        <v>39.1</v>
      </c>
      <c r="J106" s="25">
        <v>40.200000000000003</v>
      </c>
      <c r="K106" s="25">
        <v>61.9</v>
      </c>
      <c r="L106" s="108">
        <v>62.66</v>
      </c>
      <c r="M106" s="25">
        <v>3.8</v>
      </c>
      <c r="O106" s="25">
        <v>91.2</v>
      </c>
      <c r="P106" s="25">
        <v>91</v>
      </c>
      <c r="Q106" s="25">
        <v>86.1</v>
      </c>
      <c r="R106" s="108">
        <v>85.9</v>
      </c>
      <c r="S106" s="25">
        <v>-0.8</v>
      </c>
      <c r="T106" s="25"/>
      <c r="U106" s="25">
        <v>8.8000000000000007</v>
      </c>
      <c r="V106" s="25">
        <v>9</v>
      </c>
      <c r="W106" s="25">
        <v>13.9</v>
      </c>
      <c r="X106" s="108">
        <v>14.1</v>
      </c>
      <c r="Y106" s="25">
        <v>0.8</v>
      </c>
    </row>
    <row r="107" spans="1:25" ht="12.75" x14ac:dyDescent="0.2">
      <c r="B107">
        <v>1</v>
      </c>
      <c r="C107" s="25">
        <v>402.7</v>
      </c>
      <c r="D107" s="25">
        <v>398.2</v>
      </c>
      <c r="E107" s="25">
        <v>382.2</v>
      </c>
      <c r="F107" s="108">
        <v>382.78</v>
      </c>
      <c r="G107" s="25">
        <v>3.7</v>
      </c>
      <c r="H107" s="25"/>
      <c r="I107" s="25">
        <v>38.9</v>
      </c>
      <c r="J107" s="25">
        <v>43.4</v>
      </c>
      <c r="K107" s="25">
        <v>62.8</v>
      </c>
      <c r="L107" s="108">
        <v>63.02</v>
      </c>
      <c r="M107" s="25">
        <v>1.4</v>
      </c>
      <c r="O107" s="25">
        <v>91.2</v>
      </c>
      <c r="P107" s="25">
        <v>90.2</v>
      </c>
      <c r="Q107" s="25">
        <v>85.9</v>
      </c>
      <c r="R107" s="108">
        <v>85.86</v>
      </c>
      <c r="S107" s="25">
        <v>-0.2</v>
      </c>
      <c r="T107" s="25"/>
      <c r="U107" s="25">
        <v>8.8000000000000007</v>
      </c>
      <c r="V107" s="25">
        <v>9.8000000000000007</v>
      </c>
      <c r="W107" s="25">
        <v>14.1</v>
      </c>
      <c r="X107" s="108">
        <v>14.14</v>
      </c>
      <c r="Y107" s="25">
        <v>0.2</v>
      </c>
    </row>
    <row r="108" spans="1:25" ht="12.75" x14ac:dyDescent="0.2">
      <c r="A108" s="3">
        <v>12</v>
      </c>
      <c r="B108">
        <v>2</v>
      </c>
      <c r="C108" s="25">
        <v>403.1</v>
      </c>
      <c r="D108" s="25">
        <v>406</v>
      </c>
      <c r="E108" s="25">
        <v>382.4</v>
      </c>
      <c r="F108" s="108">
        <v>382.92</v>
      </c>
      <c r="G108" s="25">
        <v>0.5</v>
      </c>
      <c r="H108" s="25"/>
      <c r="I108" s="25">
        <v>43</v>
      </c>
      <c r="J108" s="25">
        <v>40.1</v>
      </c>
      <c r="K108" s="25">
        <v>62.9</v>
      </c>
      <c r="L108" s="108">
        <v>63.41</v>
      </c>
      <c r="M108" s="25">
        <v>1.6</v>
      </c>
      <c r="O108" s="25">
        <v>90.4</v>
      </c>
      <c r="P108" s="25">
        <v>91</v>
      </c>
      <c r="Q108" s="25">
        <v>85.9</v>
      </c>
      <c r="R108" s="108">
        <v>85.79</v>
      </c>
      <c r="S108" s="25">
        <v>-0.3</v>
      </c>
      <c r="T108" s="25"/>
      <c r="U108" s="25">
        <v>9.6</v>
      </c>
      <c r="V108" s="25">
        <v>9</v>
      </c>
      <c r="W108" s="25">
        <v>14.1</v>
      </c>
      <c r="X108" s="108">
        <v>14.21</v>
      </c>
      <c r="Y108" s="25">
        <v>0.3</v>
      </c>
    </row>
    <row r="109" spans="1:25" ht="12.75" x14ac:dyDescent="0.2">
      <c r="A109" s="3">
        <v>12</v>
      </c>
      <c r="B109">
        <v>3</v>
      </c>
      <c r="C109" s="25">
        <v>328.9</v>
      </c>
      <c r="D109" s="25">
        <v>324.3</v>
      </c>
      <c r="E109" s="25">
        <v>381.6</v>
      </c>
      <c r="F109" s="108">
        <v>381.1</v>
      </c>
      <c r="G109" s="25">
        <v>-7.3</v>
      </c>
      <c r="H109" s="25"/>
      <c r="I109" s="25">
        <v>117.5</v>
      </c>
      <c r="J109" s="25">
        <v>122.1</v>
      </c>
      <c r="K109" s="25">
        <v>63.7</v>
      </c>
      <c r="L109" s="108">
        <v>64.34</v>
      </c>
      <c r="M109" s="25">
        <v>3.7</v>
      </c>
      <c r="O109" s="25">
        <v>73.7</v>
      </c>
      <c r="P109" s="25">
        <v>72.599999999999994</v>
      </c>
      <c r="Q109" s="25">
        <v>85.7</v>
      </c>
      <c r="R109" s="108">
        <v>85.56</v>
      </c>
      <c r="S109" s="25">
        <v>-0.9</v>
      </c>
      <c r="T109" s="25"/>
      <c r="U109" s="25">
        <v>26.3</v>
      </c>
      <c r="V109" s="25">
        <v>27.4</v>
      </c>
      <c r="W109" s="25">
        <v>14.3</v>
      </c>
      <c r="X109" s="108">
        <v>14.44</v>
      </c>
      <c r="Y109" s="25">
        <v>0.9</v>
      </c>
    </row>
    <row r="110" spans="1:25" ht="12.75" x14ac:dyDescent="0.2">
      <c r="A110" s="3">
        <v>12</v>
      </c>
      <c r="B110">
        <v>4</v>
      </c>
      <c r="C110" s="25">
        <v>398.6</v>
      </c>
      <c r="D110" s="25">
        <v>402.4</v>
      </c>
      <c r="E110" s="25">
        <v>379.1</v>
      </c>
      <c r="F110" s="108">
        <v>378.55</v>
      </c>
      <c r="G110" s="25">
        <v>-10.199999999999999</v>
      </c>
      <c r="H110" s="25"/>
      <c r="I110" s="25">
        <v>47.3</v>
      </c>
      <c r="J110" s="25">
        <v>43.5</v>
      </c>
      <c r="K110" s="25">
        <v>64.8</v>
      </c>
      <c r="L110" s="108">
        <v>65.680000000000007</v>
      </c>
      <c r="M110" s="25">
        <v>5.4</v>
      </c>
      <c r="O110" s="25">
        <v>89.4</v>
      </c>
      <c r="P110" s="25">
        <v>90.2</v>
      </c>
      <c r="Q110" s="25">
        <v>85.4</v>
      </c>
      <c r="R110" s="108">
        <v>85.22</v>
      </c>
      <c r="S110" s="25">
        <v>-1.4</v>
      </c>
      <c r="T110" s="25"/>
      <c r="U110" s="25">
        <v>10.6</v>
      </c>
      <c r="V110" s="25">
        <v>9.8000000000000007</v>
      </c>
      <c r="W110" s="25">
        <v>14.6</v>
      </c>
      <c r="X110" s="108">
        <v>14.78</v>
      </c>
      <c r="Y110" s="25">
        <v>1.4</v>
      </c>
    </row>
    <row r="111" spans="1:25" ht="12.75" x14ac:dyDescent="0.2">
      <c r="B111">
        <v>1</v>
      </c>
      <c r="C111" s="25">
        <v>387.2</v>
      </c>
      <c r="D111" s="25">
        <v>390.8</v>
      </c>
      <c r="E111" s="25">
        <v>374.8</v>
      </c>
      <c r="F111" s="108">
        <v>377.65</v>
      </c>
      <c r="G111" s="25">
        <v>-3.6</v>
      </c>
      <c r="H111" s="25"/>
      <c r="I111" s="25">
        <v>53.1</v>
      </c>
      <c r="J111" s="25">
        <v>49.4</v>
      </c>
      <c r="K111" s="25">
        <v>68.599999999999994</v>
      </c>
      <c r="L111" s="108">
        <v>66.27</v>
      </c>
      <c r="M111" s="25">
        <v>2.4</v>
      </c>
      <c r="O111" s="25">
        <v>87.9</v>
      </c>
      <c r="P111" s="25">
        <v>88.8</v>
      </c>
      <c r="Q111" s="25">
        <v>84.5</v>
      </c>
      <c r="R111" s="108">
        <v>85.07</v>
      </c>
      <c r="S111" s="25">
        <v>-0.6</v>
      </c>
      <c r="T111" s="25"/>
      <c r="U111" s="25">
        <v>12.1</v>
      </c>
      <c r="V111" s="25">
        <v>11.2</v>
      </c>
      <c r="W111" s="25">
        <v>15.5</v>
      </c>
      <c r="X111" s="108">
        <v>14.93</v>
      </c>
      <c r="Y111" s="25">
        <v>0.6</v>
      </c>
    </row>
    <row r="112" spans="1:25" ht="12.75" x14ac:dyDescent="0.2">
      <c r="A112" s="3">
        <v>13</v>
      </c>
      <c r="B112">
        <v>2</v>
      </c>
      <c r="C112" s="25">
        <v>404.5</v>
      </c>
      <c r="D112" s="25">
        <v>402</v>
      </c>
      <c r="E112" s="25">
        <v>378.2</v>
      </c>
      <c r="F112" s="108">
        <v>379.03</v>
      </c>
      <c r="G112" s="25">
        <v>5.5</v>
      </c>
      <c r="H112" s="25"/>
      <c r="I112" s="25">
        <v>39.6</v>
      </c>
      <c r="J112" s="25">
        <v>42.1</v>
      </c>
      <c r="K112" s="25">
        <v>65</v>
      </c>
      <c r="L112" s="108">
        <v>65.680000000000007</v>
      </c>
      <c r="M112" s="25">
        <v>-2.2999999999999998</v>
      </c>
      <c r="O112" s="25">
        <v>91.1</v>
      </c>
      <c r="P112" s="25">
        <v>90.5</v>
      </c>
      <c r="Q112" s="25">
        <v>85.3</v>
      </c>
      <c r="R112" s="108">
        <v>85.23</v>
      </c>
      <c r="S112" s="25">
        <v>0.6</v>
      </c>
      <c r="T112" s="25"/>
      <c r="U112" s="25">
        <v>8.9</v>
      </c>
      <c r="V112" s="25">
        <v>9.5</v>
      </c>
      <c r="W112" s="25">
        <v>14.7</v>
      </c>
      <c r="X112" s="108">
        <v>14.77</v>
      </c>
      <c r="Y112" s="25">
        <v>-0.6</v>
      </c>
    </row>
    <row r="113" spans="1:25" ht="12.75" x14ac:dyDescent="0.2">
      <c r="A113" s="3">
        <v>13</v>
      </c>
      <c r="B113">
        <v>3</v>
      </c>
      <c r="C113" s="25">
        <v>326.7</v>
      </c>
      <c r="D113" s="25">
        <v>325.5</v>
      </c>
      <c r="E113" s="25">
        <v>382.5</v>
      </c>
      <c r="F113" s="108">
        <v>380.09</v>
      </c>
      <c r="G113" s="25">
        <v>4.3</v>
      </c>
      <c r="H113" s="25"/>
      <c r="I113" s="25">
        <v>120.8</v>
      </c>
      <c r="J113" s="25">
        <v>122</v>
      </c>
      <c r="K113" s="25">
        <v>63.8</v>
      </c>
      <c r="L113" s="108">
        <v>64.790000000000006</v>
      </c>
      <c r="M113" s="25">
        <v>-3.6</v>
      </c>
      <c r="O113" s="25">
        <v>73</v>
      </c>
      <c r="P113" s="25">
        <v>72.7</v>
      </c>
      <c r="Q113" s="25">
        <v>85.7</v>
      </c>
      <c r="R113" s="108">
        <v>85.44</v>
      </c>
      <c r="S113" s="25">
        <v>0.8</v>
      </c>
      <c r="T113" s="25"/>
      <c r="U113" s="25">
        <v>27</v>
      </c>
      <c r="V113" s="25">
        <v>27.3</v>
      </c>
      <c r="W113" s="25">
        <v>14.3</v>
      </c>
      <c r="X113" s="108">
        <v>14.56</v>
      </c>
      <c r="Y113" s="25">
        <v>-0.8</v>
      </c>
    </row>
    <row r="114" spans="1:25" ht="12.75" x14ac:dyDescent="0.2">
      <c r="A114" s="3">
        <v>13</v>
      </c>
      <c r="B114">
        <v>4</v>
      </c>
      <c r="C114" s="25">
        <v>401.2</v>
      </c>
      <c r="D114" s="25">
        <v>402.9</v>
      </c>
      <c r="E114" s="25">
        <v>380.1</v>
      </c>
      <c r="F114" s="108">
        <v>378.85</v>
      </c>
      <c r="G114" s="25">
        <v>-5</v>
      </c>
      <c r="H114" s="25"/>
      <c r="I114" s="25">
        <v>45.1</v>
      </c>
      <c r="J114" s="25">
        <v>43.5</v>
      </c>
      <c r="K114" s="25">
        <v>64.5</v>
      </c>
      <c r="L114" s="108">
        <v>64.13</v>
      </c>
      <c r="M114" s="25">
        <v>-2.6</v>
      </c>
      <c r="O114" s="25">
        <v>89.9</v>
      </c>
      <c r="P114" s="25">
        <v>90.3</v>
      </c>
      <c r="Q114" s="25">
        <v>85.5</v>
      </c>
      <c r="R114" s="108">
        <v>85.52</v>
      </c>
      <c r="S114" s="25">
        <v>0.3</v>
      </c>
      <c r="T114" s="25"/>
      <c r="U114" s="25">
        <v>10.1</v>
      </c>
      <c r="V114" s="25">
        <v>9.6999999999999993</v>
      </c>
      <c r="W114" s="25">
        <v>14.5</v>
      </c>
      <c r="X114" s="108">
        <v>14.48</v>
      </c>
      <c r="Y114" s="25">
        <v>-0.3</v>
      </c>
    </row>
    <row r="115" spans="1:25" ht="12.75" x14ac:dyDescent="0.2">
      <c r="B115">
        <v>1</v>
      </c>
      <c r="C115" s="25">
        <v>390.2</v>
      </c>
      <c r="D115" s="25">
        <v>392.3</v>
      </c>
      <c r="E115" s="25">
        <v>376.2</v>
      </c>
      <c r="F115" s="108">
        <v>376.86</v>
      </c>
      <c r="G115" s="25">
        <v>-8</v>
      </c>
      <c r="H115" s="25"/>
      <c r="I115" s="25">
        <v>45.9</v>
      </c>
      <c r="J115" s="25">
        <v>43.9</v>
      </c>
      <c r="K115" s="25">
        <v>63</v>
      </c>
      <c r="L115" s="108">
        <v>63.08</v>
      </c>
      <c r="M115" s="25">
        <v>-4.2</v>
      </c>
      <c r="O115" s="25">
        <v>89.5</v>
      </c>
      <c r="P115" s="25">
        <v>89.9</v>
      </c>
      <c r="Q115" s="25">
        <v>85.7</v>
      </c>
      <c r="R115" s="108">
        <v>85.66</v>
      </c>
      <c r="S115" s="25">
        <v>0.6</v>
      </c>
      <c r="T115" s="25"/>
      <c r="U115" s="25">
        <v>10.5</v>
      </c>
      <c r="V115" s="25">
        <v>10.1</v>
      </c>
      <c r="W115" s="25">
        <v>14.3</v>
      </c>
      <c r="X115" s="108">
        <v>14.34</v>
      </c>
      <c r="Y115" s="25">
        <v>-0.6</v>
      </c>
    </row>
    <row r="116" spans="1:25" ht="12.75" x14ac:dyDescent="0.2">
      <c r="A116" s="3">
        <v>14</v>
      </c>
      <c r="B116">
        <v>2</v>
      </c>
      <c r="C116" s="25">
        <v>403.5</v>
      </c>
      <c r="D116" s="25">
        <v>403.6</v>
      </c>
      <c r="E116" s="25">
        <v>379.7</v>
      </c>
      <c r="F116" s="108">
        <v>376.99</v>
      </c>
      <c r="G116" s="25">
        <v>0.5</v>
      </c>
      <c r="H116" s="25"/>
      <c r="I116" s="25">
        <v>39</v>
      </c>
      <c r="J116" s="25">
        <v>38.9</v>
      </c>
      <c r="K116" s="25">
        <v>61.9</v>
      </c>
      <c r="L116" s="108">
        <v>61.26</v>
      </c>
      <c r="M116" s="25">
        <v>-7.3</v>
      </c>
      <c r="O116" s="25">
        <v>91.2</v>
      </c>
      <c r="P116" s="25">
        <v>91.2</v>
      </c>
      <c r="Q116" s="25">
        <v>86</v>
      </c>
      <c r="R116" s="108">
        <v>86.02</v>
      </c>
      <c r="S116" s="25">
        <v>1.4</v>
      </c>
      <c r="T116" s="25"/>
      <c r="U116" s="25">
        <v>8.8000000000000007</v>
      </c>
      <c r="V116" s="25">
        <v>8.8000000000000007</v>
      </c>
      <c r="W116" s="25">
        <v>14</v>
      </c>
      <c r="X116" s="108">
        <v>13.98</v>
      </c>
      <c r="Y116" s="25">
        <v>-1.4</v>
      </c>
    </row>
    <row r="117" spans="1:25" ht="12.75" x14ac:dyDescent="0.2">
      <c r="A117" s="3">
        <v>14</v>
      </c>
      <c r="B117">
        <v>3</v>
      </c>
      <c r="C117" s="25">
        <v>322.5</v>
      </c>
      <c r="D117" s="25">
        <v>320.5</v>
      </c>
      <c r="E117" s="25">
        <v>377.3</v>
      </c>
      <c r="F117" s="108">
        <v>379.52</v>
      </c>
      <c r="G117" s="25">
        <v>10.1</v>
      </c>
      <c r="H117" s="25"/>
      <c r="I117" s="25">
        <v>115.7</v>
      </c>
      <c r="J117" s="25">
        <v>117.7</v>
      </c>
      <c r="K117" s="25">
        <v>59.7</v>
      </c>
      <c r="L117" s="108">
        <v>59.49</v>
      </c>
      <c r="M117" s="25">
        <v>-7.1</v>
      </c>
      <c r="O117" s="25">
        <v>73.599999999999994</v>
      </c>
      <c r="P117" s="25">
        <v>73.099999999999994</v>
      </c>
      <c r="Q117" s="25">
        <v>86.3</v>
      </c>
      <c r="R117" s="108">
        <v>86.45</v>
      </c>
      <c r="S117" s="25">
        <v>1.7</v>
      </c>
      <c r="T117" s="25"/>
      <c r="U117" s="25">
        <v>26.4</v>
      </c>
      <c r="V117" s="25">
        <v>26.9</v>
      </c>
      <c r="W117" s="25">
        <v>13.7</v>
      </c>
      <c r="X117" s="108">
        <v>13.55</v>
      </c>
      <c r="Y117" s="25">
        <v>-1.7</v>
      </c>
    </row>
    <row r="118" spans="1:25" ht="12.75" x14ac:dyDescent="0.2">
      <c r="A118" s="3">
        <v>14</v>
      </c>
      <c r="B118">
        <v>4</v>
      </c>
      <c r="C118" s="25">
        <v>403.8</v>
      </c>
      <c r="D118" s="25">
        <v>403.1</v>
      </c>
      <c r="E118" s="25">
        <v>381.1</v>
      </c>
      <c r="F118" s="108">
        <v>382.02</v>
      </c>
      <c r="G118" s="25">
        <v>10</v>
      </c>
      <c r="H118" s="25"/>
      <c r="I118" s="25">
        <v>37.1</v>
      </c>
      <c r="J118" s="25">
        <v>37.700000000000003</v>
      </c>
      <c r="K118" s="25">
        <v>58.3</v>
      </c>
      <c r="L118" s="108">
        <v>58.53</v>
      </c>
      <c r="M118" s="25">
        <v>-3.8</v>
      </c>
      <c r="O118" s="25">
        <v>91.6</v>
      </c>
      <c r="P118" s="25">
        <v>91.4</v>
      </c>
      <c r="Q118" s="25">
        <v>86.7</v>
      </c>
      <c r="R118" s="108">
        <v>86.71</v>
      </c>
      <c r="S118" s="25">
        <v>1.1000000000000001</v>
      </c>
      <c r="T118" s="25"/>
      <c r="U118" s="25">
        <v>8.4</v>
      </c>
      <c r="V118" s="25">
        <v>8.6</v>
      </c>
      <c r="W118" s="25">
        <v>13.3</v>
      </c>
      <c r="X118" s="108">
        <v>13.29</v>
      </c>
      <c r="Y118" s="25">
        <v>-1.1000000000000001</v>
      </c>
    </row>
    <row r="119" spans="1:25" ht="12.75" x14ac:dyDescent="0.2">
      <c r="B119">
        <v>1</v>
      </c>
      <c r="C119" s="25">
        <v>391.9</v>
      </c>
      <c r="D119" s="25">
        <v>400.4</v>
      </c>
      <c r="E119" s="25">
        <v>383.8</v>
      </c>
      <c r="F119" s="108">
        <v>381.87</v>
      </c>
      <c r="G119" s="25">
        <v>-0.6</v>
      </c>
      <c r="H119" s="25"/>
      <c r="I119" s="25">
        <v>47.1</v>
      </c>
      <c r="J119" s="25">
        <v>38.6</v>
      </c>
      <c r="K119" s="25">
        <v>57.9</v>
      </c>
      <c r="L119" s="108">
        <v>58.95</v>
      </c>
      <c r="M119" s="25">
        <v>1.7</v>
      </c>
      <c r="O119" s="25">
        <v>89.3</v>
      </c>
      <c r="P119" s="25">
        <v>91.2</v>
      </c>
      <c r="Q119" s="25">
        <v>86.9</v>
      </c>
      <c r="R119" s="108">
        <v>86.63</v>
      </c>
      <c r="S119" s="25">
        <v>-0.3</v>
      </c>
      <c r="T119" s="25"/>
      <c r="U119" s="25">
        <v>10.7</v>
      </c>
      <c r="V119" s="25">
        <v>8.8000000000000007</v>
      </c>
      <c r="W119" s="25">
        <v>13.1</v>
      </c>
      <c r="X119" s="108">
        <v>13.37</v>
      </c>
      <c r="Y119" s="25">
        <v>0.3</v>
      </c>
    </row>
    <row r="120" spans="1:25" ht="12.75" x14ac:dyDescent="0.2">
      <c r="A120" s="3">
        <v>15</v>
      </c>
      <c r="B120">
        <v>2</v>
      </c>
      <c r="C120" s="25">
        <v>401.9</v>
      </c>
      <c r="D120" s="25">
        <v>401.3</v>
      </c>
      <c r="E120" s="25">
        <v>377.3</v>
      </c>
      <c r="F120" s="108">
        <v>378.89</v>
      </c>
      <c r="G120" s="25">
        <v>-11.9</v>
      </c>
      <c r="H120" s="25"/>
      <c r="I120" s="25">
        <v>38.299999999999997</v>
      </c>
      <c r="J120" s="25">
        <v>39</v>
      </c>
      <c r="K120" s="25">
        <v>62</v>
      </c>
      <c r="L120" s="108">
        <v>60.79</v>
      </c>
      <c r="M120" s="25">
        <v>7.4</v>
      </c>
      <c r="O120" s="25">
        <v>91.3</v>
      </c>
      <c r="P120" s="25">
        <v>91.2</v>
      </c>
      <c r="Q120" s="25">
        <v>85.9</v>
      </c>
      <c r="R120" s="108">
        <v>86.17</v>
      </c>
      <c r="S120" s="25">
        <v>-1.8</v>
      </c>
      <c r="T120" s="25"/>
      <c r="U120" s="25">
        <v>8.6999999999999993</v>
      </c>
      <c r="V120" s="25">
        <v>8.8000000000000007</v>
      </c>
      <c r="W120" s="25">
        <v>14.1</v>
      </c>
      <c r="X120" s="108">
        <v>13.83</v>
      </c>
      <c r="Y120" s="25">
        <v>1.8</v>
      </c>
    </row>
    <row r="121" spans="1:25" ht="12.75" x14ac:dyDescent="0.2">
      <c r="A121" s="3">
        <v>15</v>
      </c>
      <c r="B121">
        <v>3</v>
      </c>
      <c r="C121" s="25">
        <v>319.10000000000002</v>
      </c>
      <c r="D121" s="25">
        <v>318.3</v>
      </c>
      <c r="E121" s="25">
        <v>375.1</v>
      </c>
      <c r="F121" s="108">
        <v>375.74</v>
      </c>
      <c r="G121" s="25">
        <v>-12.6</v>
      </c>
      <c r="H121" s="25"/>
      <c r="I121" s="25">
        <v>119.9</v>
      </c>
      <c r="J121" s="25">
        <v>120.6</v>
      </c>
      <c r="K121" s="25">
        <v>62.4</v>
      </c>
      <c r="L121" s="108">
        <v>63.19</v>
      </c>
      <c r="M121" s="25">
        <v>9.6</v>
      </c>
      <c r="O121" s="25">
        <v>72.7</v>
      </c>
      <c r="P121" s="25">
        <v>72.5</v>
      </c>
      <c r="Q121" s="25">
        <v>85.7</v>
      </c>
      <c r="R121" s="108">
        <v>85.6</v>
      </c>
      <c r="S121" s="25">
        <v>-2.2999999999999998</v>
      </c>
      <c r="T121" s="25"/>
      <c r="U121" s="25">
        <v>27.3</v>
      </c>
      <c r="V121" s="25">
        <v>27.5</v>
      </c>
      <c r="W121" s="25">
        <v>14.3</v>
      </c>
      <c r="X121" s="108">
        <v>14.4</v>
      </c>
      <c r="Y121" s="25">
        <v>2.2999999999999998</v>
      </c>
    </row>
    <row r="122" spans="1:25" ht="12.75" x14ac:dyDescent="0.2">
      <c r="A122" s="3">
        <v>15</v>
      </c>
      <c r="B122">
        <v>4</v>
      </c>
      <c r="C122" s="25">
        <v>390.8</v>
      </c>
      <c r="D122" s="25">
        <v>397.3</v>
      </c>
      <c r="E122" s="25">
        <v>375.4</v>
      </c>
      <c r="F122" s="108">
        <v>374.75</v>
      </c>
      <c r="G122" s="25">
        <v>-4</v>
      </c>
      <c r="H122" s="25"/>
      <c r="I122" s="25">
        <v>51.4</v>
      </c>
      <c r="J122" s="25">
        <v>44.9</v>
      </c>
      <c r="K122" s="25">
        <v>66</v>
      </c>
      <c r="L122" s="108">
        <v>64.67</v>
      </c>
      <c r="M122" s="25">
        <v>5.9</v>
      </c>
      <c r="O122" s="25">
        <v>88.4</v>
      </c>
      <c r="P122" s="25">
        <v>89.8</v>
      </c>
      <c r="Q122" s="25">
        <v>85</v>
      </c>
      <c r="R122" s="108">
        <v>85.28</v>
      </c>
      <c r="S122" s="25">
        <v>-1.3</v>
      </c>
      <c r="T122" s="25"/>
      <c r="U122" s="25">
        <v>11.6</v>
      </c>
      <c r="V122" s="25">
        <v>10.199999999999999</v>
      </c>
      <c r="W122" s="25">
        <v>15</v>
      </c>
      <c r="X122" s="108">
        <v>14.72</v>
      </c>
      <c r="Y122" s="25">
        <v>1.3</v>
      </c>
    </row>
    <row r="123" spans="1:25" ht="12.75" x14ac:dyDescent="0.2">
      <c r="B123">
        <v>1</v>
      </c>
      <c r="C123" s="25">
        <v>396.4</v>
      </c>
      <c r="D123" s="25">
        <v>394.5</v>
      </c>
      <c r="E123" s="25">
        <v>377.6</v>
      </c>
      <c r="F123" s="108">
        <v>375.88</v>
      </c>
      <c r="G123" s="25">
        <v>4.5</v>
      </c>
      <c r="H123" s="25"/>
      <c r="I123" s="25">
        <v>42.9</v>
      </c>
      <c r="J123" s="25">
        <v>44.8</v>
      </c>
      <c r="K123" s="25">
        <v>64.599999999999994</v>
      </c>
      <c r="L123" s="108">
        <v>64.81</v>
      </c>
      <c r="M123" s="25">
        <v>0.5</v>
      </c>
      <c r="O123" s="25">
        <v>90.2</v>
      </c>
      <c r="P123" s="25">
        <v>89.8</v>
      </c>
      <c r="Q123" s="25">
        <v>85.4</v>
      </c>
      <c r="R123" s="108">
        <v>85.29</v>
      </c>
      <c r="S123" s="25">
        <v>0</v>
      </c>
      <c r="T123" s="25"/>
      <c r="U123" s="25">
        <v>9.8000000000000007</v>
      </c>
      <c r="V123" s="25">
        <v>10.199999999999999</v>
      </c>
      <c r="W123" s="25">
        <v>14.6</v>
      </c>
      <c r="X123" s="108">
        <v>14.71</v>
      </c>
      <c r="Y123" s="25">
        <v>0</v>
      </c>
    </row>
    <row r="124" spans="1:25" ht="12.75" x14ac:dyDescent="0.2">
      <c r="A124" s="3">
        <v>16</v>
      </c>
      <c r="B124">
        <v>2</v>
      </c>
      <c r="C124" s="25">
        <v>402.9</v>
      </c>
      <c r="D124" s="25">
        <v>401.4</v>
      </c>
      <c r="E124" s="25">
        <v>377.2</v>
      </c>
      <c r="F124" s="108">
        <v>378.38</v>
      </c>
      <c r="G124" s="25">
        <v>10</v>
      </c>
      <c r="H124" s="25"/>
      <c r="I124" s="25">
        <v>38.1</v>
      </c>
      <c r="J124" s="25">
        <v>39.700000000000003</v>
      </c>
      <c r="K124" s="25">
        <v>62.8</v>
      </c>
      <c r="L124" s="108">
        <v>64.209999999999994</v>
      </c>
      <c r="M124" s="25">
        <v>-2.4</v>
      </c>
      <c r="O124" s="25">
        <v>91.4</v>
      </c>
      <c r="P124" s="25">
        <v>91</v>
      </c>
      <c r="Q124" s="25">
        <v>85.7</v>
      </c>
      <c r="R124" s="108">
        <v>85.49</v>
      </c>
      <c r="S124" s="25">
        <v>0.8</v>
      </c>
      <c r="T124" s="25"/>
      <c r="U124" s="25">
        <v>8.6</v>
      </c>
      <c r="V124" s="25">
        <v>9</v>
      </c>
      <c r="W124" s="25">
        <v>14.3</v>
      </c>
      <c r="X124" s="108">
        <v>14.51</v>
      </c>
      <c r="Y124" s="25">
        <v>-0.8</v>
      </c>
    </row>
    <row r="125" spans="1:25" ht="12.75" x14ac:dyDescent="0.2">
      <c r="A125" s="3">
        <v>16</v>
      </c>
      <c r="B125">
        <v>3</v>
      </c>
      <c r="C125" s="25">
        <v>326.10000000000002</v>
      </c>
      <c r="D125" s="25">
        <v>326</v>
      </c>
      <c r="E125" s="25">
        <v>383</v>
      </c>
      <c r="F125" s="108">
        <v>381.39</v>
      </c>
      <c r="G125" s="25">
        <v>12</v>
      </c>
      <c r="H125" s="25"/>
      <c r="I125" s="25">
        <v>122.9</v>
      </c>
      <c r="J125" s="25">
        <v>123</v>
      </c>
      <c r="K125" s="25">
        <v>64.5</v>
      </c>
      <c r="L125" s="108">
        <v>63.47</v>
      </c>
      <c r="M125" s="25">
        <v>-3</v>
      </c>
      <c r="O125" s="25">
        <v>72.599999999999994</v>
      </c>
      <c r="P125" s="25">
        <v>72.599999999999994</v>
      </c>
      <c r="Q125" s="25">
        <v>85.6</v>
      </c>
      <c r="R125" s="108">
        <v>85.73</v>
      </c>
      <c r="S125" s="25">
        <v>1</v>
      </c>
      <c r="T125" s="25"/>
      <c r="U125" s="25">
        <v>27.4</v>
      </c>
      <c r="V125" s="25">
        <v>27.4</v>
      </c>
      <c r="W125" s="25">
        <v>14.4</v>
      </c>
      <c r="X125" s="108">
        <v>14.27</v>
      </c>
      <c r="Y125" s="25">
        <v>-1</v>
      </c>
    </row>
    <row r="126" spans="1:25" ht="12.75" x14ac:dyDescent="0.2">
      <c r="A126" s="3">
        <v>16</v>
      </c>
      <c r="B126">
        <v>4</v>
      </c>
      <c r="C126" s="25">
        <v>404.3</v>
      </c>
      <c r="D126" s="25">
        <v>404.3</v>
      </c>
      <c r="E126" s="25">
        <v>384.1</v>
      </c>
      <c r="F126" s="108">
        <v>384.09</v>
      </c>
      <c r="G126" s="25">
        <v>10.8</v>
      </c>
      <c r="H126" s="25"/>
      <c r="I126" s="25">
        <v>42.9</v>
      </c>
      <c r="J126" s="25">
        <v>42.8</v>
      </c>
      <c r="K126" s="25">
        <v>62.7</v>
      </c>
      <c r="L126" s="108">
        <v>63.52</v>
      </c>
      <c r="M126" s="25">
        <v>0.2</v>
      </c>
      <c r="O126" s="25">
        <v>90.4</v>
      </c>
      <c r="P126" s="25">
        <v>90.4</v>
      </c>
      <c r="Q126" s="25">
        <v>86</v>
      </c>
      <c r="R126" s="108">
        <v>85.81</v>
      </c>
      <c r="S126" s="25">
        <v>0.3</v>
      </c>
      <c r="T126" s="25"/>
      <c r="U126" s="25">
        <v>9.6</v>
      </c>
      <c r="V126" s="25">
        <v>9.6</v>
      </c>
      <c r="W126" s="25">
        <v>14</v>
      </c>
      <c r="X126" s="108">
        <v>14.19</v>
      </c>
      <c r="Y126" s="25">
        <v>-0.3</v>
      </c>
    </row>
    <row r="127" spans="1:25" ht="12.75" x14ac:dyDescent="0.2">
      <c r="B127">
        <v>1</v>
      </c>
      <c r="C127" s="25">
        <v>406.1</v>
      </c>
      <c r="D127" s="25">
        <v>401.5</v>
      </c>
      <c r="E127" s="25">
        <v>384.1</v>
      </c>
      <c r="F127" s="108">
        <v>386.29</v>
      </c>
      <c r="G127" s="25">
        <v>8.8000000000000007</v>
      </c>
      <c r="H127" s="25"/>
      <c r="I127" s="25">
        <v>39.5</v>
      </c>
      <c r="J127" s="25">
        <v>44.2</v>
      </c>
      <c r="K127" s="25">
        <v>64.2</v>
      </c>
      <c r="L127" s="108">
        <v>64.33</v>
      </c>
      <c r="M127" s="25">
        <v>3.3</v>
      </c>
      <c r="O127" s="25">
        <v>91.1</v>
      </c>
      <c r="P127" s="25">
        <v>90.1</v>
      </c>
      <c r="Q127" s="25">
        <v>85.7</v>
      </c>
      <c r="R127" s="108">
        <v>85.72</v>
      </c>
      <c r="S127" s="25">
        <v>-0.3</v>
      </c>
      <c r="T127" s="25"/>
      <c r="U127" s="25">
        <v>8.9</v>
      </c>
      <c r="V127" s="25">
        <v>9.9</v>
      </c>
      <c r="W127" s="25">
        <v>14.3</v>
      </c>
      <c r="X127" s="108">
        <v>14.28</v>
      </c>
      <c r="Y127" s="25">
        <v>0.3</v>
      </c>
    </row>
    <row r="128" spans="1:25" ht="12.75" x14ac:dyDescent="0.2">
      <c r="A128" s="3">
        <v>17</v>
      </c>
      <c r="B128">
        <v>2</v>
      </c>
      <c r="C128" s="25">
        <v>411.9</v>
      </c>
      <c r="D128" s="25">
        <v>412.6</v>
      </c>
      <c r="E128" s="25">
        <v>388.3</v>
      </c>
      <c r="F128" s="108">
        <v>388.06</v>
      </c>
      <c r="G128" s="25">
        <v>7.1</v>
      </c>
      <c r="H128" s="25"/>
      <c r="I128" s="25">
        <v>43.6</v>
      </c>
      <c r="J128" s="25">
        <v>42.9</v>
      </c>
      <c r="K128" s="25">
        <v>66.3</v>
      </c>
      <c r="L128" s="108">
        <v>65</v>
      </c>
      <c r="M128" s="25">
        <v>2.7</v>
      </c>
      <c r="O128" s="25">
        <v>90.4</v>
      </c>
      <c r="P128" s="25">
        <v>90.6</v>
      </c>
      <c r="Q128" s="25">
        <v>85.4</v>
      </c>
      <c r="R128" s="108">
        <v>85.65</v>
      </c>
      <c r="S128" s="25">
        <v>-0.3</v>
      </c>
      <c r="T128" s="25"/>
      <c r="U128" s="25">
        <v>9.6</v>
      </c>
      <c r="V128" s="25">
        <v>9.4</v>
      </c>
      <c r="W128" s="25">
        <v>14.6</v>
      </c>
      <c r="X128" s="108">
        <v>14.35</v>
      </c>
      <c r="Y128" s="25">
        <v>0.3</v>
      </c>
    </row>
    <row r="129" spans="1:25" ht="12.75" x14ac:dyDescent="0.2">
      <c r="A129" s="3">
        <v>17</v>
      </c>
      <c r="B129">
        <v>3</v>
      </c>
      <c r="C129" s="25">
        <v>330.7</v>
      </c>
      <c r="D129" s="25">
        <v>333.1</v>
      </c>
      <c r="E129" s="25">
        <v>390.2</v>
      </c>
      <c r="F129" s="108">
        <v>390.3</v>
      </c>
      <c r="G129" s="25">
        <v>8.9</v>
      </c>
      <c r="H129" s="25"/>
      <c r="I129" s="25">
        <v>125.5</v>
      </c>
      <c r="J129" s="25">
        <v>123</v>
      </c>
      <c r="K129" s="25">
        <v>64.3</v>
      </c>
      <c r="L129" s="108">
        <v>64.680000000000007</v>
      </c>
      <c r="M129" s="25">
        <v>-1.3</v>
      </c>
      <c r="O129" s="25">
        <v>72.5</v>
      </c>
      <c r="P129" s="25">
        <v>73</v>
      </c>
      <c r="Q129" s="25">
        <v>85.9</v>
      </c>
      <c r="R129" s="108">
        <v>85.78</v>
      </c>
      <c r="S129" s="25">
        <v>0.5</v>
      </c>
      <c r="T129" s="25"/>
      <c r="U129" s="25">
        <v>27.5</v>
      </c>
      <c r="V129" s="25">
        <v>27</v>
      </c>
      <c r="W129" s="25">
        <v>14.1</v>
      </c>
      <c r="X129" s="108">
        <v>14.22</v>
      </c>
      <c r="Y129" s="25">
        <v>-0.5</v>
      </c>
    </row>
    <row r="130" spans="1:25" ht="12.75" x14ac:dyDescent="0.2">
      <c r="A130" s="3">
        <v>17</v>
      </c>
      <c r="B130">
        <v>4</v>
      </c>
      <c r="C130" s="25">
        <v>412.9</v>
      </c>
      <c r="D130" s="25">
        <v>412.2</v>
      </c>
      <c r="E130" s="25">
        <v>392.5</v>
      </c>
      <c r="F130" s="108">
        <v>393.96</v>
      </c>
      <c r="G130" s="25">
        <v>14.6</v>
      </c>
      <c r="H130" s="25"/>
      <c r="I130" s="25">
        <v>42.7</v>
      </c>
      <c r="J130" s="25">
        <v>43.4</v>
      </c>
      <c r="K130" s="25">
        <v>63.1</v>
      </c>
      <c r="L130" s="108">
        <v>63.37</v>
      </c>
      <c r="M130" s="25">
        <v>-5.3</v>
      </c>
      <c r="O130" s="25">
        <v>90.6</v>
      </c>
      <c r="P130" s="25">
        <v>90.5</v>
      </c>
      <c r="Q130" s="25">
        <v>86.1</v>
      </c>
      <c r="R130" s="108">
        <v>86.14</v>
      </c>
      <c r="S130" s="25">
        <v>1.4</v>
      </c>
      <c r="T130" s="25"/>
      <c r="U130" s="25">
        <v>9.4</v>
      </c>
      <c r="V130" s="25">
        <v>9.5</v>
      </c>
      <c r="W130" s="25">
        <v>13.9</v>
      </c>
      <c r="X130" s="108">
        <v>13.86</v>
      </c>
      <c r="Y130" s="25">
        <v>-1.4</v>
      </c>
    </row>
    <row r="131" spans="1:25" ht="12.75" x14ac:dyDescent="0.2">
      <c r="B131">
        <v>1</v>
      </c>
      <c r="C131" s="25">
        <v>418.8</v>
      </c>
      <c r="D131" s="25">
        <v>417.4</v>
      </c>
      <c r="E131" s="25">
        <v>400.1</v>
      </c>
      <c r="F131" s="108">
        <v>398.79</v>
      </c>
      <c r="G131" s="25">
        <v>19.3</v>
      </c>
      <c r="H131" s="25"/>
      <c r="I131" s="25">
        <v>41.1</v>
      </c>
      <c r="J131" s="25">
        <v>42.5</v>
      </c>
      <c r="K131" s="25">
        <v>62.5</v>
      </c>
      <c r="L131" s="108">
        <v>62.32</v>
      </c>
      <c r="M131" s="25">
        <v>-4.2</v>
      </c>
      <c r="O131" s="25">
        <v>91.1</v>
      </c>
      <c r="P131" s="25">
        <v>90.8</v>
      </c>
      <c r="Q131" s="25">
        <v>86.5</v>
      </c>
      <c r="R131" s="108">
        <v>86.49</v>
      </c>
      <c r="S131" s="25">
        <v>1.4</v>
      </c>
      <c r="T131" s="25"/>
      <c r="U131" s="25">
        <v>8.9</v>
      </c>
      <c r="V131" s="25">
        <v>9.1999999999999993</v>
      </c>
      <c r="W131" s="25">
        <v>13.5</v>
      </c>
      <c r="X131" s="108">
        <v>13.51</v>
      </c>
      <c r="Y131" s="25">
        <v>-1.4</v>
      </c>
    </row>
    <row r="132" spans="1:25" ht="12.75" x14ac:dyDescent="0.2">
      <c r="A132" s="3">
        <v>18</v>
      </c>
      <c r="B132">
        <v>2</v>
      </c>
      <c r="C132" s="25">
        <v>427.5</v>
      </c>
      <c r="D132" s="25">
        <v>428.5</v>
      </c>
      <c r="E132" s="25">
        <v>404.1</v>
      </c>
      <c r="F132" s="108">
        <v>403.17</v>
      </c>
      <c r="G132" s="25">
        <v>17.5</v>
      </c>
      <c r="H132" s="25"/>
      <c r="I132" s="25">
        <v>38.700000000000003</v>
      </c>
      <c r="J132" s="25">
        <v>37.799999999999997</v>
      </c>
      <c r="K132" s="25">
        <v>61.4</v>
      </c>
      <c r="L132" s="108">
        <v>62.23</v>
      </c>
      <c r="M132" s="25">
        <v>-0.3</v>
      </c>
      <c r="O132" s="25">
        <v>91.7</v>
      </c>
      <c r="P132" s="25">
        <v>91.9</v>
      </c>
      <c r="Q132" s="25">
        <v>86.8</v>
      </c>
      <c r="R132" s="108">
        <v>86.63</v>
      </c>
      <c r="S132" s="25">
        <v>0.6</v>
      </c>
      <c r="T132" s="25"/>
      <c r="U132" s="25">
        <v>8.3000000000000007</v>
      </c>
      <c r="V132" s="25">
        <v>8.1</v>
      </c>
      <c r="W132" s="25">
        <v>13.2</v>
      </c>
      <c r="X132" s="108">
        <v>13.37</v>
      </c>
      <c r="Y132" s="25">
        <v>-0.6</v>
      </c>
    </row>
    <row r="133" spans="1:25" ht="12.75" x14ac:dyDescent="0.2">
      <c r="A133" s="3">
        <v>18</v>
      </c>
      <c r="B133">
        <v>3</v>
      </c>
      <c r="C133" s="25">
        <v>348.5</v>
      </c>
      <c r="D133" s="25">
        <v>347.9</v>
      </c>
      <c r="E133" s="25">
        <v>405</v>
      </c>
      <c r="F133" s="108">
        <v>405.82</v>
      </c>
      <c r="G133" s="25">
        <v>10.6</v>
      </c>
      <c r="H133" s="25"/>
      <c r="I133" s="25">
        <v>121.7</v>
      </c>
      <c r="J133" s="25">
        <v>122.4</v>
      </c>
      <c r="K133" s="25">
        <v>63.5</v>
      </c>
      <c r="L133" s="108">
        <v>62.95</v>
      </c>
      <c r="M133" s="25">
        <v>2.9</v>
      </c>
      <c r="O133" s="25">
        <v>74.099999999999994</v>
      </c>
      <c r="P133" s="25">
        <v>74</v>
      </c>
      <c r="Q133" s="25">
        <v>86.4</v>
      </c>
      <c r="R133" s="108">
        <v>86.57</v>
      </c>
      <c r="S133" s="25">
        <v>-0.2</v>
      </c>
      <c r="T133" s="25"/>
      <c r="U133" s="25">
        <v>25.9</v>
      </c>
      <c r="V133" s="25">
        <v>26</v>
      </c>
      <c r="W133" s="25">
        <v>13.6</v>
      </c>
      <c r="X133" s="108">
        <v>13.43</v>
      </c>
      <c r="Y133" s="25">
        <v>0.2</v>
      </c>
    </row>
    <row r="134" spans="1:25" ht="12.75" x14ac:dyDescent="0.2">
      <c r="A134" s="3">
        <v>18</v>
      </c>
      <c r="B134">
        <v>4</v>
      </c>
      <c r="C134" s="25">
        <v>426.7</v>
      </c>
      <c r="D134" s="25">
        <v>426.6</v>
      </c>
      <c r="E134" s="25">
        <v>407.2</v>
      </c>
      <c r="F134" s="108">
        <v>407.56</v>
      </c>
      <c r="G134" s="25">
        <v>7</v>
      </c>
      <c r="H134" s="25"/>
      <c r="I134" s="25">
        <v>44.4</v>
      </c>
      <c r="J134" s="25">
        <v>44.5</v>
      </c>
      <c r="K134" s="25">
        <v>64.099999999999994</v>
      </c>
      <c r="L134" s="108">
        <v>63.67</v>
      </c>
      <c r="M134" s="25">
        <v>2.9</v>
      </c>
      <c r="O134" s="25">
        <v>90.6</v>
      </c>
      <c r="P134" s="25">
        <v>90.6</v>
      </c>
      <c r="Q134" s="25">
        <v>86.4</v>
      </c>
      <c r="R134" s="108">
        <v>86.49</v>
      </c>
      <c r="S134" s="25">
        <v>-0.3</v>
      </c>
      <c r="T134" s="25"/>
      <c r="U134" s="25">
        <v>9.4</v>
      </c>
      <c r="V134" s="25">
        <v>9.4</v>
      </c>
      <c r="W134" s="25">
        <v>13.6</v>
      </c>
      <c r="X134" s="108">
        <v>13.51</v>
      </c>
      <c r="Y134" s="25">
        <v>0.3</v>
      </c>
    </row>
    <row r="135" spans="1:25" ht="12.75" x14ac:dyDescent="0.2">
      <c r="B135">
        <v>1</v>
      </c>
      <c r="C135" s="25">
        <v>424.6</v>
      </c>
      <c r="D135" s="25">
        <v>426.5</v>
      </c>
      <c r="E135" s="25">
        <v>409.2</v>
      </c>
      <c r="F135" s="108">
        <v>409.39</v>
      </c>
      <c r="G135" s="25">
        <v>7.3</v>
      </c>
      <c r="H135" s="25"/>
      <c r="I135" s="25">
        <v>45.5</v>
      </c>
      <c r="J135" s="25">
        <v>43.6</v>
      </c>
      <c r="K135" s="25">
        <v>63.6</v>
      </c>
      <c r="L135" s="108">
        <v>63.75</v>
      </c>
      <c r="M135" s="25">
        <v>0.3</v>
      </c>
      <c r="O135" s="25">
        <v>90.3</v>
      </c>
      <c r="P135" s="25">
        <v>90.7</v>
      </c>
      <c r="Q135" s="25">
        <v>86.5</v>
      </c>
      <c r="R135" s="108">
        <v>86.53</v>
      </c>
      <c r="S135" s="25">
        <v>0.1</v>
      </c>
      <c r="T135" s="25"/>
      <c r="U135" s="25">
        <v>9.6999999999999993</v>
      </c>
      <c r="V135" s="25">
        <v>9.3000000000000007</v>
      </c>
      <c r="W135" s="25">
        <v>13.5</v>
      </c>
      <c r="X135" s="108">
        <v>13.47</v>
      </c>
      <c r="Y135" s="25">
        <v>-0.1</v>
      </c>
    </row>
    <row r="136" spans="1:25" ht="12.75" x14ac:dyDescent="0.2">
      <c r="B136"/>
      <c r="C136" s="25"/>
      <c r="D136" s="25"/>
      <c r="E136" s="25"/>
      <c r="F136" s="108"/>
      <c r="G136" s="25"/>
      <c r="H136" s="25"/>
      <c r="I136" s="25"/>
      <c r="J136" s="25"/>
      <c r="K136" s="25"/>
      <c r="L136" s="108"/>
      <c r="M136" s="25"/>
      <c r="Q136" s="25"/>
      <c r="R136" s="108"/>
      <c r="S136" s="25"/>
      <c r="T136" s="25"/>
      <c r="U136" s="25"/>
      <c r="V136" s="25"/>
      <c r="W136" s="25"/>
      <c r="X136" s="108"/>
      <c r="Y136" s="25"/>
    </row>
    <row r="137" spans="1:25" ht="12.75" x14ac:dyDescent="0.2">
      <c r="B137"/>
      <c r="C137" s="25"/>
      <c r="D137" s="25"/>
      <c r="E137" s="25"/>
      <c r="F137" s="108"/>
      <c r="G137" s="25"/>
      <c r="H137" s="25"/>
      <c r="I137" s="25"/>
      <c r="J137" s="25"/>
      <c r="K137" s="25"/>
      <c r="L137" s="108"/>
      <c r="M137" s="25"/>
      <c r="Q137" s="25"/>
      <c r="R137" s="108"/>
      <c r="S137" s="25"/>
      <c r="T137" s="25"/>
      <c r="U137" s="25"/>
      <c r="V137" s="25"/>
      <c r="W137" s="25"/>
      <c r="X137" s="108"/>
      <c r="Y137" s="25"/>
    </row>
    <row r="138" spans="1:25" ht="12.75" x14ac:dyDescent="0.2">
      <c r="B138"/>
      <c r="C138" s="25"/>
      <c r="D138" s="25"/>
      <c r="E138" s="25"/>
      <c r="F138" s="108"/>
      <c r="G138" s="25"/>
      <c r="H138" s="25"/>
      <c r="I138" s="25"/>
      <c r="J138" s="25"/>
      <c r="K138" s="25"/>
      <c r="L138" s="108"/>
      <c r="M138" s="25"/>
      <c r="Q138" s="25"/>
      <c r="R138" s="108"/>
      <c r="S138" s="25"/>
      <c r="T138" s="25"/>
      <c r="U138" s="25"/>
      <c r="V138" s="25"/>
      <c r="W138" s="25"/>
      <c r="X138" s="108"/>
      <c r="Y138" s="25"/>
    </row>
    <row r="139" spans="1:25" ht="12.75" x14ac:dyDescent="0.2">
      <c r="B139"/>
      <c r="C139" s="25"/>
      <c r="D139" s="25"/>
      <c r="E139" s="25"/>
      <c r="F139" s="108"/>
      <c r="G139" s="25"/>
      <c r="H139" s="25"/>
      <c r="I139" s="25"/>
      <c r="J139" s="25"/>
      <c r="K139" s="25"/>
      <c r="L139" s="108"/>
      <c r="M139" s="25"/>
      <c r="Q139" s="25"/>
      <c r="R139" s="108"/>
      <c r="S139" s="25"/>
      <c r="T139" s="25"/>
      <c r="U139" s="25"/>
      <c r="V139" s="25"/>
      <c r="W139" s="25"/>
      <c r="X139" s="108"/>
      <c r="Y139" s="25"/>
    </row>
    <row r="140" spans="1:25" ht="12.75" x14ac:dyDescent="0.2">
      <c r="B140"/>
      <c r="C140" s="25"/>
      <c r="D140" s="25"/>
      <c r="E140" s="25"/>
      <c r="F140" s="108"/>
      <c r="G140" s="25"/>
      <c r="H140" s="25"/>
      <c r="I140" s="25"/>
      <c r="J140" s="25"/>
      <c r="K140" s="25"/>
      <c r="L140" s="108"/>
      <c r="M140" s="25"/>
      <c r="Q140" s="25"/>
      <c r="R140" s="108"/>
      <c r="S140" s="25"/>
      <c r="T140" s="25"/>
      <c r="U140" s="25"/>
      <c r="V140" s="25"/>
      <c r="W140" s="25"/>
      <c r="X140" s="108"/>
      <c r="Y140" s="25"/>
    </row>
    <row r="141" spans="1:25" ht="12.75" x14ac:dyDescent="0.2">
      <c r="B141"/>
      <c r="C141" s="25"/>
      <c r="D141" s="25"/>
      <c r="E141" s="25"/>
      <c r="F141" s="108"/>
      <c r="G141" s="25"/>
      <c r="H141" s="25"/>
      <c r="I141" s="25"/>
      <c r="J141" s="25"/>
      <c r="K141" s="25"/>
      <c r="L141" s="108"/>
      <c r="M141" s="25"/>
      <c r="Q141" s="25"/>
      <c r="R141" s="108"/>
      <c r="S141" s="25"/>
      <c r="T141" s="25"/>
      <c r="U141" s="25"/>
      <c r="V141" s="25"/>
      <c r="W141" s="25"/>
      <c r="X141" s="108"/>
      <c r="Y141" s="25"/>
    </row>
    <row r="142" spans="1:25" ht="12.75" x14ac:dyDescent="0.2">
      <c r="B142"/>
      <c r="C142" s="25"/>
      <c r="D142" s="25"/>
      <c r="E142" s="25"/>
      <c r="F142" s="108"/>
      <c r="G142" s="25"/>
      <c r="H142" s="25"/>
      <c r="I142" s="25"/>
      <c r="J142" s="25"/>
      <c r="K142" s="25"/>
      <c r="L142" s="108"/>
      <c r="M142" s="25"/>
      <c r="Q142" s="25"/>
      <c r="R142" s="108"/>
      <c r="S142" s="25"/>
      <c r="T142" s="25"/>
      <c r="U142" s="25"/>
      <c r="V142" s="25"/>
      <c r="W142" s="25"/>
      <c r="X142" s="108"/>
      <c r="Y142" s="25"/>
    </row>
    <row r="143" spans="1: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1: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row>
    <row r="175" spans="2:25" ht="12.75" x14ac:dyDescent="0.2">
      <c r="B175"/>
    </row>
    <row r="176" spans="2:25" ht="12.75" x14ac:dyDescent="0.2">
      <c r="B176"/>
    </row>
    <row r="177" spans="2:2" ht="12.75" x14ac:dyDescent="0.2">
      <c r="B177"/>
    </row>
    <row r="178" spans="2:2" ht="12.75" x14ac:dyDescent="0.2">
      <c r="B178"/>
    </row>
    <row r="179" spans="2:2" ht="12.75" x14ac:dyDescent="0.2">
      <c r="B179"/>
    </row>
    <row r="180" spans="2:2" ht="12.75" x14ac:dyDescent="0.2">
      <c r="B180"/>
    </row>
    <row r="181" spans="2:2" ht="12.75" x14ac:dyDescent="0.2">
      <c r="B181"/>
    </row>
    <row r="182" spans="2:2" ht="12.75" x14ac:dyDescent="0.2">
      <c r="B182"/>
    </row>
    <row r="183" spans="2:2" ht="12.75" x14ac:dyDescent="0.2">
      <c r="B183"/>
    </row>
    <row r="184" spans="2:2" ht="12.75" x14ac:dyDescent="0.2">
      <c r="B184"/>
    </row>
    <row r="185" spans="2:2" ht="12.75" x14ac:dyDescent="0.2">
      <c r="B185"/>
    </row>
    <row r="186" spans="2:2" ht="12.75" x14ac:dyDescent="0.2">
      <c r="B186"/>
    </row>
    <row r="187" spans="2:2" ht="12.75" x14ac:dyDescent="0.2">
      <c r="B187"/>
    </row>
    <row r="188" spans="2:2" ht="12.75" x14ac:dyDescent="0.2">
      <c r="B188"/>
    </row>
    <row r="189" spans="2:2" ht="12.75" x14ac:dyDescent="0.2">
      <c r="B189"/>
    </row>
    <row r="190" spans="2:2" ht="12.75" x14ac:dyDescent="0.2">
      <c r="B190"/>
    </row>
    <row r="191" spans="2:2" ht="12.75" x14ac:dyDescent="0.2">
      <c r="B191"/>
    </row>
    <row r="192" spans="2:2"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6"/>
  <dimension ref="A2:Y237"/>
  <sheetViews>
    <sheetView zoomScale="115" zoomScaleNormal="115"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18</v>
      </c>
      <c r="D3" s="98" t="s">
        <v>18</v>
      </c>
      <c r="E3" s="98" t="s">
        <v>18</v>
      </c>
      <c r="F3" s="105" t="s">
        <v>18</v>
      </c>
      <c r="G3" s="98" t="s">
        <v>18</v>
      </c>
      <c r="I3" s="98" t="s">
        <v>18</v>
      </c>
      <c r="J3" s="98" t="s">
        <v>18</v>
      </c>
      <c r="K3" s="98" t="s">
        <v>18</v>
      </c>
      <c r="L3" s="105" t="s">
        <v>18</v>
      </c>
      <c r="M3" s="98" t="s">
        <v>18</v>
      </c>
      <c r="O3" s="98" t="s">
        <v>18</v>
      </c>
      <c r="P3" s="98" t="s">
        <v>18</v>
      </c>
      <c r="Q3" s="98" t="s">
        <v>18</v>
      </c>
      <c r="R3" s="105" t="s">
        <v>18</v>
      </c>
      <c r="S3" s="98" t="s">
        <v>18</v>
      </c>
      <c r="U3" s="98" t="s">
        <v>18</v>
      </c>
      <c r="V3" s="98" t="s">
        <v>18</v>
      </c>
      <c r="W3" s="98" t="s">
        <v>18</v>
      </c>
      <c r="X3" s="105" t="s">
        <v>18</v>
      </c>
      <c r="Y3" s="98" t="s">
        <v>18</v>
      </c>
    </row>
    <row r="4" spans="1:25" ht="11.25" customHeight="1" x14ac:dyDescent="0.2">
      <c r="A4" s="24"/>
      <c r="B4" s="24"/>
      <c r="C4" s="98" t="s">
        <v>40</v>
      </c>
      <c r="D4" s="98" t="s">
        <v>40</v>
      </c>
      <c r="E4" s="98" t="s">
        <v>40</v>
      </c>
      <c r="F4" s="105" t="s">
        <v>40</v>
      </c>
      <c r="G4" s="98" t="s">
        <v>40</v>
      </c>
      <c r="H4" s="99"/>
      <c r="I4" s="98" t="s">
        <v>40</v>
      </c>
      <c r="J4" s="98" t="s">
        <v>40</v>
      </c>
      <c r="K4" s="98" t="s">
        <v>40</v>
      </c>
      <c r="L4" s="105" t="s">
        <v>40</v>
      </c>
      <c r="M4" s="98" t="s">
        <v>40</v>
      </c>
      <c r="O4" s="98" t="s">
        <v>40</v>
      </c>
      <c r="P4" s="98" t="s">
        <v>40</v>
      </c>
      <c r="Q4" s="98" t="s">
        <v>40</v>
      </c>
      <c r="R4" s="105" t="s">
        <v>40</v>
      </c>
      <c r="S4" s="98" t="s">
        <v>40</v>
      </c>
      <c r="T4" s="99"/>
      <c r="U4" s="98" t="s">
        <v>40</v>
      </c>
      <c r="V4" s="98" t="s">
        <v>40</v>
      </c>
      <c r="W4" s="98" t="s">
        <v>40</v>
      </c>
      <c r="X4" s="105" t="s">
        <v>40</v>
      </c>
      <c r="Y4" s="98" t="s">
        <v>40</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237.9</v>
      </c>
      <c r="D7" s="26">
        <v>235.1</v>
      </c>
      <c r="E7" s="26">
        <v>217.2</v>
      </c>
      <c r="F7" s="107">
        <v>217.02</v>
      </c>
      <c r="I7" s="26">
        <v>43.2</v>
      </c>
      <c r="J7" s="26">
        <v>45.9</v>
      </c>
      <c r="K7" s="26">
        <v>64.3</v>
      </c>
      <c r="L7" s="107">
        <v>64</v>
      </c>
      <c r="O7" s="25">
        <v>84.6</v>
      </c>
      <c r="P7" s="25">
        <v>83.7</v>
      </c>
      <c r="Q7" s="26">
        <v>77.099999999999994</v>
      </c>
      <c r="R7" s="107">
        <v>77.23</v>
      </c>
      <c r="U7" s="26">
        <v>15.4</v>
      </c>
      <c r="V7" s="26">
        <v>16.3</v>
      </c>
      <c r="W7" s="26">
        <v>22.9</v>
      </c>
      <c r="X7" s="107">
        <v>22.77</v>
      </c>
    </row>
    <row r="8" spans="1:25" ht="12.75" x14ac:dyDescent="0.2">
      <c r="A8" s="3">
        <v>87</v>
      </c>
      <c r="B8">
        <v>2</v>
      </c>
      <c r="C8" s="26">
        <v>217.8</v>
      </c>
      <c r="D8" s="26">
        <v>221.2</v>
      </c>
      <c r="E8" s="26">
        <v>220.4</v>
      </c>
      <c r="F8" s="107">
        <v>220.23</v>
      </c>
      <c r="G8" s="26">
        <v>12.9</v>
      </c>
      <c r="I8" s="26">
        <v>63.1</v>
      </c>
      <c r="J8" s="26">
        <v>59.7</v>
      </c>
      <c r="K8" s="26">
        <v>62</v>
      </c>
      <c r="L8" s="107">
        <v>63.04</v>
      </c>
      <c r="M8" s="26">
        <v>-3.8</v>
      </c>
      <c r="O8" s="25">
        <v>77.5</v>
      </c>
      <c r="P8" s="25">
        <v>78.7</v>
      </c>
      <c r="Q8" s="26">
        <v>78</v>
      </c>
      <c r="R8" s="107">
        <v>77.75</v>
      </c>
      <c r="S8" s="26">
        <v>2.1</v>
      </c>
      <c r="U8" s="26">
        <v>22.5</v>
      </c>
      <c r="V8" s="26">
        <v>21.3</v>
      </c>
      <c r="W8" s="26">
        <v>22</v>
      </c>
      <c r="X8" s="107">
        <v>22.25</v>
      </c>
      <c r="Y8" s="26">
        <v>-2.1</v>
      </c>
    </row>
    <row r="9" spans="1:25" ht="12.75" x14ac:dyDescent="0.2">
      <c r="A9" s="3">
        <v>87</v>
      </c>
      <c r="B9">
        <v>3</v>
      </c>
      <c r="C9" s="26">
        <v>191.5</v>
      </c>
      <c r="D9" s="26">
        <v>190.5</v>
      </c>
      <c r="E9" s="26">
        <v>223.2</v>
      </c>
      <c r="F9" s="107">
        <v>223.49</v>
      </c>
      <c r="G9" s="26">
        <v>13</v>
      </c>
      <c r="I9" s="26">
        <v>95.2</v>
      </c>
      <c r="J9" s="26">
        <v>96.1</v>
      </c>
      <c r="K9" s="26">
        <v>62.2</v>
      </c>
      <c r="L9" s="107">
        <v>61.97</v>
      </c>
      <c r="M9" s="26">
        <v>-4.3</v>
      </c>
      <c r="O9" s="25">
        <v>66.8</v>
      </c>
      <c r="P9" s="25">
        <v>66.5</v>
      </c>
      <c r="Q9" s="26">
        <v>78.2</v>
      </c>
      <c r="R9" s="107">
        <v>78.290000000000006</v>
      </c>
      <c r="S9" s="26">
        <v>2.2000000000000002</v>
      </c>
      <c r="U9" s="26">
        <v>33.200000000000003</v>
      </c>
      <c r="V9" s="26">
        <v>33.5</v>
      </c>
      <c r="W9" s="26">
        <v>21.8</v>
      </c>
      <c r="X9" s="107">
        <v>21.71</v>
      </c>
      <c r="Y9" s="26">
        <v>-2.2000000000000002</v>
      </c>
    </row>
    <row r="10" spans="1:25" ht="12.75" x14ac:dyDescent="0.2">
      <c r="A10" s="3">
        <v>87</v>
      </c>
      <c r="B10">
        <v>4</v>
      </c>
      <c r="C10" s="26">
        <v>239.7</v>
      </c>
      <c r="D10" s="26">
        <v>242.9</v>
      </c>
      <c r="E10" s="26">
        <v>226.7</v>
      </c>
      <c r="F10" s="107">
        <v>225.37</v>
      </c>
      <c r="G10" s="26">
        <v>7.5</v>
      </c>
      <c r="I10" s="26">
        <v>48.5</v>
      </c>
      <c r="J10" s="26">
        <v>45.3</v>
      </c>
      <c r="K10" s="26">
        <v>61</v>
      </c>
      <c r="L10" s="107">
        <v>61.12</v>
      </c>
      <c r="M10" s="26">
        <v>-3.4</v>
      </c>
      <c r="O10" s="25">
        <v>83.2</v>
      </c>
      <c r="P10" s="25">
        <v>84.3</v>
      </c>
      <c r="Q10" s="26">
        <v>78.8</v>
      </c>
      <c r="R10" s="107">
        <v>78.67</v>
      </c>
      <c r="S10" s="26">
        <v>1.5</v>
      </c>
      <c r="U10" s="26">
        <v>16.8</v>
      </c>
      <c r="V10" s="26">
        <v>15.7</v>
      </c>
      <c r="W10" s="26">
        <v>21.2</v>
      </c>
      <c r="X10" s="107">
        <v>21.33</v>
      </c>
      <c r="Y10" s="26">
        <v>-1.5</v>
      </c>
    </row>
    <row r="11" spans="1:25" ht="12.75" x14ac:dyDescent="0.2">
      <c r="B11">
        <v>1</v>
      </c>
      <c r="C11" s="26">
        <v>240.8</v>
      </c>
      <c r="D11" s="26">
        <v>241</v>
      </c>
      <c r="E11" s="26">
        <v>223.1</v>
      </c>
      <c r="F11" s="107">
        <v>224.58</v>
      </c>
      <c r="G11" s="26">
        <v>-3.2</v>
      </c>
      <c r="I11" s="26">
        <v>43.7</v>
      </c>
      <c r="J11" s="26">
        <v>43.5</v>
      </c>
      <c r="K11" s="26">
        <v>61.9</v>
      </c>
      <c r="L11" s="107">
        <v>60.93</v>
      </c>
      <c r="M11" s="26">
        <v>-0.8</v>
      </c>
      <c r="O11" s="25">
        <v>84.6</v>
      </c>
      <c r="P11" s="25">
        <v>84.7</v>
      </c>
      <c r="Q11" s="26">
        <v>78.3</v>
      </c>
      <c r="R11" s="107">
        <v>78.66</v>
      </c>
      <c r="S11" s="26">
        <v>0</v>
      </c>
      <c r="U11" s="26">
        <v>15.4</v>
      </c>
      <c r="V11" s="26">
        <v>15.3</v>
      </c>
      <c r="W11" s="26">
        <v>21.7</v>
      </c>
      <c r="X11" s="107">
        <v>21.34</v>
      </c>
      <c r="Y11" s="26">
        <v>0</v>
      </c>
    </row>
    <row r="12" spans="1:25" ht="12.75" x14ac:dyDescent="0.2">
      <c r="A12" s="3">
        <v>88</v>
      </c>
      <c r="B12">
        <v>2</v>
      </c>
      <c r="C12" s="26">
        <v>224.8</v>
      </c>
      <c r="D12" s="26">
        <v>223.6</v>
      </c>
      <c r="E12" s="26">
        <v>222.6</v>
      </c>
      <c r="F12" s="107">
        <v>222.36</v>
      </c>
      <c r="G12" s="26">
        <v>-8.9</v>
      </c>
      <c r="I12" s="26">
        <v>57.8</v>
      </c>
      <c r="J12" s="26">
        <v>58.9</v>
      </c>
      <c r="K12" s="26">
        <v>61.4</v>
      </c>
      <c r="L12" s="107">
        <v>61.13</v>
      </c>
      <c r="M12" s="26">
        <v>0.8</v>
      </c>
      <c r="O12" s="25">
        <v>79.599999999999994</v>
      </c>
      <c r="P12" s="25">
        <v>79.099999999999994</v>
      </c>
      <c r="Q12" s="26">
        <v>78.400000000000006</v>
      </c>
      <c r="R12" s="107">
        <v>78.44</v>
      </c>
      <c r="S12" s="26">
        <v>-0.9</v>
      </c>
      <c r="U12" s="26">
        <v>20.399999999999999</v>
      </c>
      <c r="V12" s="26">
        <v>20.9</v>
      </c>
      <c r="W12" s="26">
        <v>21.6</v>
      </c>
      <c r="X12" s="107">
        <v>21.56</v>
      </c>
      <c r="Y12" s="26">
        <v>0.9</v>
      </c>
    </row>
    <row r="13" spans="1:25" ht="12.75" x14ac:dyDescent="0.2">
      <c r="A13" s="3">
        <v>88</v>
      </c>
      <c r="B13">
        <v>3</v>
      </c>
      <c r="C13" s="26">
        <v>186.4</v>
      </c>
      <c r="D13" s="26">
        <v>187.1</v>
      </c>
      <c r="E13" s="26">
        <v>219.7</v>
      </c>
      <c r="F13" s="107">
        <v>220.47</v>
      </c>
      <c r="G13" s="26">
        <v>-7.5</v>
      </c>
      <c r="I13" s="26">
        <v>95.9</v>
      </c>
      <c r="J13" s="26">
        <v>95.2</v>
      </c>
      <c r="K13" s="26">
        <v>61.3</v>
      </c>
      <c r="L13" s="107">
        <v>61.13</v>
      </c>
      <c r="M13" s="26">
        <v>0</v>
      </c>
      <c r="O13" s="25">
        <v>66</v>
      </c>
      <c r="P13" s="25">
        <v>66.3</v>
      </c>
      <c r="Q13" s="26">
        <v>78.2</v>
      </c>
      <c r="R13" s="107">
        <v>78.290000000000006</v>
      </c>
      <c r="S13" s="26">
        <v>-0.6</v>
      </c>
      <c r="U13" s="26">
        <v>34</v>
      </c>
      <c r="V13" s="26">
        <v>33.700000000000003</v>
      </c>
      <c r="W13" s="26">
        <v>21.8</v>
      </c>
      <c r="X13" s="107">
        <v>21.71</v>
      </c>
      <c r="Y13" s="26">
        <v>0.6</v>
      </c>
    </row>
    <row r="14" spans="1:25" ht="12.75" x14ac:dyDescent="0.2">
      <c r="A14" s="3">
        <v>88</v>
      </c>
      <c r="B14">
        <v>4</v>
      </c>
      <c r="C14" s="26">
        <v>232.9</v>
      </c>
      <c r="D14" s="26">
        <v>234.5</v>
      </c>
      <c r="E14" s="26">
        <v>218.4</v>
      </c>
      <c r="F14" s="107">
        <v>219.57</v>
      </c>
      <c r="G14" s="26">
        <v>-3.6</v>
      </c>
      <c r="I14" s="26">
        <v>47.7</v>
      </c>
      <c r="J14" s="26">
        <v>46.1</v>
      </c>
      <c r="K14" s="26">
        <v>61.7</v>
      </c>
      <c r="L14" s="107">
        <v>60.45</v>
      </c>
      <c r="M14" s="26">
        <v>-2.7</v>
      </c>
      <c r="O14" s="25">
        <v>83</v>
      </c>
      <c r="P14" s="25">
        <v>83.6</v>
      </c>
      <c r="Q14" s="26">
        <v>78</v>
      </c>
      <c r="R14" s="107">
        <v>78.41</v>
      </c>
      <c r="S14" s="26">
        <v>0.5</v>
      </c>
      <c r="U14" s="26">
        <v>17</v>
      </c>
      <c r="V14" s="26">
        <v>16.399999999999999</v>
      </c>
      <c r="W14" s="26">
        <v>22</v>
      </c>
      <c r="X14" s="107">
        <v>21.59</v>
      </c>
      <c r="Y14" s="26">
        <v>-0.5</v>
      </c>
    </row>
    <row r="15" spans="1:25" ht="12.75" x14ac:dyDescent="0.2">
      <c r="B15">
        <v>1</v>
      </c>
      <c r="C15" s="26">
        <v>237.4</v>
      </c>
      <c r="D15" s="26">
        <v>238</v>
      </c>
      <c r="E15" s="26">
        <v>220</v>
      </c>
      <c r="F15" s="107">
        <v>218.69</v>
      </c>
      <c r="G15" s="26">
        <v>-3.5</v>
      </c>
      <c r="I15" s="26">
        <v>40.1</v>
      </c>
      <c r="J15" s="26">
        <v>39.4</v>
      </c>
      <c r="K15" s="26">
        <v>57.7</v>
      </c>
      <c r="L15" s="107">
        <v>59.64</v>
      </c>
      <c r="M15" s="26">
        <v>-3.2</v>
      </c>
      <c r="O15" s="25">
        <v>85.6</v>
      </c>
      <c r="P15" s="25">
        <v>85.8</v>
      </c>
      <c r="Q15" s="26">
        <v>79.2</v>
      </c>
      <c r="R15" s="107">
        <v>78.569999999999993</v>
      </c>
      <c r="S15" s="26">
        <v>0.6</v>
      </c>
      <c r="U15" s="26">
        <v>14.4</v>
      </c>
      <c r="V15" s="26">
        <v>14.2</v>
      </c>
      <c r="W15" s="26">
        <v>20.8</v>
      </c>
      <c r="X15" s="107">
        <v>21.43</v>
      </c>
      <c r="Y15" s="26">
        <v>-0.6</v>
      </c>
    </row>
    <row r="16" spans="1:25" ht="12.75" x14ac:dyDescent="0.2">
      <c r="A16" s="3">
        <v>89</v>
      </c>
      <c r="B16">
        <v>2</v>
      </c>
      <c r="C16" s="26">
        <v>218.6</v>
      </c>
      <c r="D16" s="26">
        <v>217.6</v>
      </c>
      <c r="E16" s="26">
        <v>216.4</v>
      </c>
      <c r="F16" s="107">
        <v>217.56</v>
      </c>
      <c r="G16" s="26">
        <v>-4.5</v>
      </c>
      <c r="I16" s="26">
        <v>56.4</v>
      </c>
      <c r="J16" s="26">
        <v>57.4</v>
      </c>
      <c r="K16" s="26">
        <v>59.8</v>
      </c>
      <c r="L16" s="107">
        <v>59.19</v>
      </c>
      <c r="M16" s="26">
        <v>-1.8</v>
      </c>
      <c r="O16" s="25">
        <v>79.5</v>
      </c>
      <c r="P16" s="25">
        <v>79.099999999999994</v>
      </c>
      <c r="Q16" s="26">
        <v>78.400000000000006</v>
      </c>
      <c r="R16" s="107">
        <v>78.61</v>
      </c>
      <c r="S16" s="26">
        <v>0.2</v>
      </c>
      <c r="U16" s="26">
        <v>20.5</v>
      </c>
      <c r="V16" s="26">
        <v>20.9</v>
      </c>
      <c r="W16" s="26">
        <v>21.6</v>
      </c>
      <c r="X16" s="107">
        <v>21.39</v>
      </c>
      <c r="Y16" s="26">
        <v>-0.2</v>
      </c>
    </row>
    <row r="17" spans="1:25" ht="12.75" x14ac:dyDescent="0.2">
      <c r="A17" s="3">
        <v>89</v>
      </c>
      <c r="B17">
        <v>3</v>
      </c>
      <c r="C17" s="26">
        <v>182.5</v>
      </c>
      <c r="D17" s="26">
        <v>184</v>
      </c>
      <c r="E17" s="26">
        <v>216.3</v>
      </c>
      <c r="F17" s="107">
        <v>216.81</v>
      </c>
      <c r="G17" s="26">
        <v>-3</v>
      </c>
      <c r="I17" s="26">
        <v>94.5</v>
      </c>
      <c r="J17" s="26">
        <v>93.1</v>
      </c>
      <c r="K17" s="26">
        <v>59.3</v>
      </c>
      <c r="L17" s="107">
        <v>59.14</v>
      </c>
      <c r="M17" s="26">
        <v>-0.2</v>
      </c>
      <c r="O17" s="25">
        <v>65.900000000000006</v>
      </c>
      <c r="P17" s="25">
        <v>66.400000000000006</v>
      </c>
      <c r="Q17" s="26">
        <v>78.5</v>
      </c>
      <c r="R17" s="107">
        <v>78.569999999999993</v>
      </c>
      <c r="S17" s="26">
        <v>-0.2</v>
      </c>
      <c r="U17" s="26">
        <v>34.1</v>
      </c>
      <c r="V17" s="26">
        <v>33.6</v>
      </c>
      <c r="W17" s="26">
        <v>21.5</v>
      </c>
      <c r="X17" s="107">
        <v>21.43</v>
      </c>
      <c r="Y17" s="26">
        <v>0.2</v>
      </c>
    </row>
    <row r="18" spans="1:25" ht="12.75" x14ac:dyDescent="0.2">
      <c r="A18" s="3">
        <v>89</v>
      </c>
      <c r="B18">
        <v>4</v>
      </c>
      <c r="C18" s="26">
        <v>233.5</v>
      </c>
      <c r="D18" s="26">
        <v>233.7</v>
      </c>
      <c r="E18" s="26">
        <v>217.7</v>
      </c>
      <c r="F18" s="107">
        <v>217.25</v>
      </c>
      <c r="G18" s="26">
        <v>1.8</v>
      </c>
      <c r="I18" s="26">
        <v>42.3</v>
      </c>
      <c r="J18" s="26">
        <v>42.1</v>
      </c>
      <c r="K18" s="26">
        <v>57.5</v>
      </c>
      <c r="L18" s="107">
        <v>59.28</v>
      </c>
      <c r="M18" s="26">
        <v>0.6</v>
      </c>
      <c r="O18" s="25">
        <v>84.7</v>
      </c>
      <c r="P18" s="25">
        <v>84.7</v>
      </c>
      <c r="Q18" s="26">
        <v>79.099999999999994</v>
      </c>
      <c r="R18" s="107">
        <v>78.56</v>
      </c>
      <c r="S18" s="26">
        <v>0</v>
      </c>
      <c r="U18" s="26">
        <v>15.3</v>
      </c>
      <c r="V18" s="26">
        <v>15.3</v>
      </c>
      <c r="W18" s="26">
        <v>20.9</v>
      </c>
      <c r="X18" s="107">
        <v>21.44</v>
      </c>
      <c r="Y18" s="26">
        <v>0</v>
      </c>
    </row>
    <row r="19" spans="1:25" ht="12.75" x14ac:dyDescent="0.2">
      <c r="B19">
        <v>1</v>
      </c>
      <c r="C19" s="26">
        <v>237.2</v>
      </c>
      <c r="D19" s="26">
        <v>237.4</v>
      </c>
      <c r="E19" s="26">
        <v>219.3</v>
      </c>
      <c r="F19" s="107">
        <v>219.21</v>
      </c>
      <c r="G19" s="26">
        <v>7.9</v>
      </c>
      <c r="I19" s="26">
        <v>41.3</v>
      </c>
      <c r="J19" s="26">
        <v>41.1</v>
      </c>
      <c r="K19" s="26">
        <v>59.5</v>
      </c>
      <c r="L19" s="107">
        <v>59.02</v>
      </c>
      <c r="M19" s="26">
        <v>-1.1000000000000001</v>
      </c>
      <c r="O19" s="25">
        <v>85.2</v>
      </c>
      <c r="P19" s="25">
        <v>85.2</v>
      </c>
      <c r="Q19" s="26">
        <v>78.7</v>
      </c>
      <c r="R19" s="107">
        <v>78.790000000000006</v>
      </c>
      <c r="S19" s="26">
        <v>0.9</v>
      </c>
      <c r="U19" s="26">
        <v>14.8</v>
      </c>
      <c r="V19" s="26">
        <v>14.8</v>
      </c>
      <c r="W19" s="26">
        <v>21.3</v>
      </c>
      <c r="X19" s="107">
        <v>21.21</v>
      </c>
      <c r="Y19" s="26">
        <v>-0.9</v>
      </c>
    </row>
    <row r="20" spans="1:25" ht="12.75" x14ac:dyDescent="0.2">
      <c r="A20" s="3">
        <v>90</v>
      </c>
      <c r="B20">
        <v>2</v>
      </c>
      <c r="C20" s="26">
        <v>223.9</v>
      </c>
      <c r="D20" s="26">
        <v>223</v>
      </c>
      <c r="E20" s="26">
        <v>221.6</v>
      </c>
      <c r="F20" s="107">
        <v>221.92</v>
      </c>
      <c r="G20" s="26">
        <v>10.8</v>
      </c>
      <c r="I20" s="26">
        <v>55.2</v>
      </c>
      <c r="J20" s="26">
        <v>56.1</v>
      </c>
      <c r="K20" s="26">
        <v>58.6</v>
      </c>
      <c r="L20" s="107">
        <v>57.93</v>
      </c>
      <c r="M20" s="26">
        <v>-4.4000000000000004</v>
      </c>
      <c r="O20" s="25">
        <v>80.2</v>
      </c>
      <c r="P20" s="25">
        <v>79.900000000000006</v>
      </c>
      <c r="Q20" s="26">
        <v>79.099999999999994</v>
      </c>
      <c r="R20" s="107">
        <v>79.3</v>
      </c>
      <c r="S20" s="26">
        <v>2</v>
      </c>
      <c r="U20" s="26">
        <v>19.8</v>
      </c>
      <c r="V20" s="26">
        <v>20.100000000000001</v>
      </c>
      <c r="W20" s="26">
        <v>20.9</v>
      </c>
      <c r="X20" s="107">
        <v>20.7</v>
      </c>
      <c r="Y20" s="26">
        <v>-2</v>
      </c>
    </row>
    <row r="21" spans="1:25" ht="12.75" x14ac:dyDescent="0.2">
      <c r="A21" s="3">
        <v>90</v>
      </c>
      <c r="B21">
        <v>3</v>
      </c>
      <c r="C21" s="26">
        <v>193.4</v>
      </c>
      <c r="D21" s="26">
        <v>193.6</v>
      </c>
      <c r="E21" s="26">
        <v>225.9</v>
      </c>
      <c r="F21" s="107">
        <v>224.22</v>
      </c>
      <c r="G21" s="26">
        <v>9.1999999999999993</v>
      </c>
      <c r="I21" s="26">
        <v>89.8</v>
      </c>
      <c r="J21" s="26">
        <v>89.6</v>
      </c>
      <c r="K21" s="26">
        <v>55.9</v>
      </c>
      <c r="L21" s="107">
        <v>56.24</v>
      </c>
      <c r="M21" s="26">
        <v>-6.8</v>
      </c>
      <c r="O21" s="25">
        <v>68.3</v>
      </c>
      <c r="P21" s="25">
        <v>68.400000000000006</v>
      </c>
      <c r="Q21" s="26">
        <v>80.2</v>
      </c>
      <c r="R21" s="107">
        <v>79.95</v>
      </c>
      <c r="S21" s="26">
        <v>2.6</v>
      </c>
      <c r="U21" s="26">
        <v>31.7</v>
      </c>
      <c r="V21" s="26">
        <v>31.6</v>
      </c>
      <c r="W21" s="26">
        <v>19.8</v>
      </c>
      <c r="X21" s="107">
        <v>20.05</v>
      </c>
      <c r="Y21" s="26">
        <v>-2.6</v>
      </c>
    </row>
    <row r="22" spans="1:25" ht="12.75" x14ac:dyDescent="0.2">
      <c r="A22" s="3">
        <v>90</v>
      </c>
      <c r="B22">
        <v>4</v>
      </c>
      <c r="C22" s="26">
        <v>242.8</v>
      </c>
      <c r="D22" s="26">
        <v>241.8</v>
      </c>
      <c r="E22" s="26">
        <v>226.1</v>
      </c>
      <c r="F22" s="107">
        <v>225.39</v>
      </c>
      <c r="G22" s="26">
        <v>4.7</v>
      </c>
      <c r="I22" s="26">
        <v>38.5</v>
      </c>
      <c r="J22" s="26">
        <v>39.6</v>
      </c>
      <c r="K22" s="26">
        <v>54.5</v>
      </c>
      <c r="L22" s="107">
        <v>54.8</v>
      </c>
      <c r="M22" s="26">
        <v>-5.8</v>
      </c>
      <c r="O22" s="25">
        <v>86.3</v>
      </c>
      <c r="P22" s="25">
        <v>85.9</v>
      </c>
      <c r="Q22" s="26">
        <v>80.599999999999994</v>
      </c>
      <c r="R22" s="107">
        <v>80.44</v>
      </c>
      <c r="S22" s="26">
        <v>2</v>
      </c>
      <c r="U22" s="26">
        <v>13.7</v>
      </c>
      <c r="V22" s="26">
        <v>14.1</v>
      </c>
      <c r="W22" s="26">
        <v>19.399999999999999</v>
      </c>
      <c r="X22" s="107">
        <v>19.559999999999999</v>
      </c>
      <c r="Y22" s="26">
        <v>-2</v>
      </c>
    </row>
    <row r="23" spans="1:25" ht="12.75" x14ac:dyDescent="0.2">
      <c r="B23">
        <v>1</v>
      </c>
      <c r="C23" s="26">
        <v>245.2</v>
      </c>
      <c r="D23" s="26">
        <v>244</v>
      </c>
      <c r="E23" s="26">
        <v>225.6</v>
      </c>
      <c r="F23" s="107">
        <v>225.55</v>
      </c>
      <c r="G23" s="26">
        <v>0.6</v>
      </c>
      <c r="I23" s="26">
        <v>35.4</v>
      </c>
      <c r="J23" s="26">
        <v>36.6</v>
      </c>
      <c r="K23" s="26">
        <v>55.2</v>
      </c>
      <c r="L23" s="107">
        <v>54.38</v>
      </c>
      <c r="M23" s="26">
        <v>-1.7</v>
      </c>
      <c r="O23" s="25">
        <v>87.4</v>
      </c>
      <c r="P23" s="25">
        <v>87</v>
      </c>
      <c r="Q23" s="26">
        <v>80.3</v>
      </c>
      <c r="R23" s="107">
        <v>80.569999999999993</v>
      </c>
      <c r="S23" s="26">
        <v>0.5</v>
      </c>
      <c r="U23" s="26">
        <v>12.6</v>
      </c>
      <c r="V23" s="26">
        <v>13</v>
      </c>
      <c r="W23" s="26">
        <v>19.7</v>
      </c>
      <c r="X23" s="107">
        <v>19.43</v>
      </c>
      <c r="Y23" s="26">
        <v>-0.5</v>
      </c>
    </row>
    <row r="24" spans="1:25" ht="12.75" x14ac:dyDescent="0.2">
      <c r="A24" s="3">
        <v>91</v>
      </c>
      <c r="B24">
        <v>2</v>
      </c>
      <c r="C24" s="26">
        <v>226.3</v>
      </c>
      <c r="D24" s="26">
        <v>228.1</v>
      </c>
      <c r="E24" s="26">
        <v>226.1</v>
      </c>
      <c r="F24" s="107">
        <v>224.78</v>
      </c>
      <c r="G24" s="26">
        <v>-3.1</v>
      </c>
      <c r="I24" s="26">
        <v>52.9</v>
      </c>
      <c r="J24" s="26">
        <v>51.1</v>
      </c>
      <c r="K24" s="26">
        <v>54</v>
      </c>
      <c r="L24" s="107">
        <v>55.02</v>
      </c>
      <c r="M24" s="26">
        <v>2.6</v>
      </c>
      <c r="O24" s="25">
        <v>81</v>
      </c>
      <c r="P24" s="25">
        <v>81.7</v>
      </c>
      <c r="Q24" s="26">
        <v>80.7</v>
      </c>
      <c r="R24" s="107">
        <v>80.34</v>
      </c>
      <c r="S24" s="26">
        <v>-1</v>
      </c>
      <c r="U24" s="26">
        <v>19</v>
      </c>
      <c r="V24" s="26">
        <v>18.3</v>
      </c>
      <c r="W24" s="26">
        <v>19.3</v>
      </c>
      <c r="X24" s="107">
        <v>19.66</v>
      </c>
      <c r="Y24" s="26">
        <v>1</v>
      </c>
    </row>
    <row r="25" spans="1:25" ht="12.75" x14ac:dyDescent="0.2">
      <c r="A25" s="3">
        <v>91</v>
      </c>
      <c r="B25">
        <v>3</v>
      </c>
      <c r="C25" s="26">
        <v>193.5</v>
      </c>
      <c r="D25" s="26">
        <v>190.9</v>
      </c>
      <c r="E25" s="26">
        <v>223.4</v>
      </c>
      <c r="F25" s="107">
        <v>223.51</v>
      </c>
      <c r="G25" s="26">
        <v>-5.0999999999999996</v>
      </c>
      <c r="I25" s="26">
        <v>87.8</v>
      </c>
      <c r="J25" s="26">
        <v>90.4</v>
      </c>
      <c r="K25" s="26">
        <v>56.6</v>
      </c>
      <c r="L25" s="107">
        <v>55.64</v>
      </c>
      <c r="M25" s="26">
        <v>2.5</v>
      </c>
      <c r="O25" s="25">
        <v>68.8</v>
      </c>
      <c r="P25" s="25">
        <v>67.900000000000006</v>
      </c>
      <c r="Q25" s="26">
        <v>79.8</v>
      </c>
      <c r="R25" s="107">
        <v>80.069999999999993</v>
      </c>
      <c r="S25" s="26">
        <v>-1.1000000000000001</v>
      </c>
      <c r="U25" s="26">
        <v>31.2</v>
      </c>
      <c r="V25" s="26">
        <v>32.1</v>
      </c>
      <c r="W25" s="26">
        <v>20.2</v>
      </c>
      <c r="X25" s="107">
        <v>19.93</v>
      </c>
      <c r="Y25" s="26">
        <v>1.1000000000000001</v>
      </c>
    </row>
    <row r="26" spans="1:25" ht="12.75" x14ac:dyDescent="0.2">
      <c r="A26" s="3">
        <v>91</v>
      </c>
      <c r="B26">
        <v>4</v>
      </c>
      <c r="C26" s="26">
        <v>235.4</v>
      </c>
      <c r="D26" s="26">
        <v>236.7</v>
      </c>
      <c r="E26" s="26">
        <v>221.4</v>
      </c>
      <c r="F26" s="107">
        <v>221.56</v>
      </c>
      <c r="G26" s="26">
        <v>-7.8</v>
      </c>
      <c r="I26" s="26">
        <v>42.8</v>
      </c>
      <c r="J26" s="26">
        <v>41.5</v>
      </c>
      <c r="K26" s="26">
        <v>55.9</v>
      </c>
      <c r="L26" s="107">
        <v>55.93</v>
      </c>
      <c r="M26" s="26">
        <v>1.2</v>
      </c>
      <c r="O26" s="25">
        <v>84.6</v>
      </c>
      <c r="P26" s="25">
        <v>85.1</v>
      </c>
      <c r="Q26" s="26">
        <v>79.900000000000006</v>
      </c>
      <c r="R26" s="107">
        <v>79.84</v>
      </c>
      <c r="S26" s="26">
        <v>-0.9</v>
      </c>
      <c r="U26" s="26">
        <v>15.4</v>
      </c>
      <c r="V26" s="26">
        <v>14.9</v>
      </c>
      <c r="W26" s="26">
        <v>20.100000000000001</v>
      </c>
      <c r="X26" s="107">
        <v>20.16</v>
      </c>
      <c r="Y26" s="26">
        <v>0.9</v>
      </c>
    </row>
    <row r="27" spans="1:25" ht="12.75" x14ac:dyDescent="0.2">
      <c r="B27">
        <v>1</v>
      </c>
      <c r="C27" s="26">
        <v>237.4</v>
      </c>
      <c r="D27" s="26">
        <v>237.9</v>
      </c>
      <c r="E27" s="26">
        <v>219.5</v>
      </c>
      <c r="F27" s="107">
        <v>219.6</v>
      </c>
      <c r="G27" s="26">
        <v>-7.8</v>
      </c>
      <c r="I27" s="26">
        <v>36.4</v>
      </c>
      <c r="J27" s="26">
        <v>35.9</v>
      </c>
      <c r="K27" s="26">
        <v>54.6</v>
      </c>
      <c r="L27" s="107">
        <v>55.4</v>
      </c>
      <c r="M27" s="26">
        <v>-2.1</v>
      </c>
      <c r="O27" s="25">
        <v>86.7</v>
      </c>
      <c r="P27" s="25">
        <v>86.9</v>
      </c>
      <c r="Q27" s="26">
        <v>80.099999999999994</v>
      </c>
      <c r="R27" s="107">
        <v>79.86</v>
      </c>
      <c r="S27" s="26">
        <v>0</v>
      </c>
      <c r="U27" s="26">
        <v>13.3</v>
      </c>
      <c r="V27" s="26">
        <v>13.1</v>
      </c>
      <c r="W27" s="26">
        <v>19.899999999999999</v>
      </c>
      <c r="X27" s="107">
        <v>20.14</v>
      </c>
      <c r="Y27" s="26">
        <v>0</v>
      </c>
    </row>
    <row r="28" spans="1:25" ht="12.75" x14ac:dyDescent="0.2">
      <c r="A28" s="3">
        <v>92</v>
      </c>
      <c r="B28">
        <v>2</v>
      </c>
      <c r="C28" s="26">
        <v>218.7</v>
      </c>
      <c r="D28" s="26">
        <v>218.8</v>
      </c>
      <c r="E28" s="26">
        <v>215.7</v>
      </c>
      <c r="F28" s="107">
        <v>218.36</v>
      </c>
      <c r="G28" s="26">
        <v>-5</v>
      </c>
      <c r="I28" s="26">
        <v>52.5</v>
      </c>
      <c r="J28" s="26">
        <v>52.4</v>
      </c>
      <c r="K28" s="26">
        <v>56.2</v>
      </c>
      <c r="L28" s="107">
        <v>54.17</v>
      </c>
      <c r="M28" s="26">
        <v>-4.9000000000000004</v>
      </c>
      <c r="O28" s="25">
        <v>80.599999999999994</v>
      </c>
      <c r="P28" s="25">
        <v>80.7</v>
      </c>
      <c r="Q28" s="26">
        <v>79.3</v>
      </c>
      <c r="R28" s="107">
        <v>80.12</v>
      </c>
      <c r="S28" s="26">
        <v>1.1000000000000001</v>
      </c>
      <c r="U28" s="26">
        <v>19.399999999999999</v>
      </c>
      <c r="V28" s="26">
        <v>19.3</v>
      </c>
      <c r="W28" s="26">
        <v>20.7</v>
      </c>
      <c r="X28" s="107">
        <v>19.88</v>
      </c>
      <c r="Y28" s="26">
        <v>-1.1000000000000001</v>
      </c>
    </row>
    <row r="29" spans="1:25" ht="12.75" x14ac:dyDescent="0.2">
      <c r="A29" s="3">
        <v>92</v>
      </c>
      <c r="B29">
        <v>3</v>
      </c>
      <c r="C29" s="26">
        <v>185.5</v>
      </c>
      <c r="D29" s="26">
        <v>185.6</v>
      </c>
      <c r="E29" s="26">
        <v>218.8</v>
      </c>
      <c r="F29" s="107">
        <v>217.27</v>
      </c>
      <c r="G29" s="26">
        <v>-4.3</v>
      </c>
      <c r="I29" s="26">
        <v>84.9</v>
      </c>
      <c r="J29" s="26">
        <v>84.9</v>
      </c>
      <c r="K29" s="26">
        <v>50.8</v>
      </c>
      <c r="L29" s="107">
        <v>53.19</v>
      </c>
      <c r="M29" s="26">
        <v>-3.9</v>
      </c>
      <c r="O29" s="25">
        <v>68.599999999999994</v>
      </c>
      <c r="P29" s="25">
        <v>68.599999999999994</v>
      </c>
      <c r="Q29" s="26">
        <v>81.2</v>
      </c>
      <c r="R29" s="107">
        <v>80.33</v>
      </c>
      <c r="S29" s="26">
        <v>0.8</v>
      </c>
      <c r="U29" s="26">
        <v>31.4</v>
      </c>
      <c r="V29" s="26">
        <v>31.4</v>
      </c>
      <c r="W29" s="26">
        <v>18.8</v>
      </c>
      <c r="X29" s="107">
        <v>19.670000000000002</v>
      </c>
      <c r="Y29" s="26">
        <v>-0.8</v>
      </c>
    </row>
    <row r="30" spans="1:25" ht="12.75" x14ac:dyDescent="0.2">
      <c r="A30" s="3">
        <v>92</v>
      </c>
      <c r="B30">
        <v>4</v>
      </c>
      <c r="C30" s="26">
        <v>232.6</v>
      </c>
      <c r="D30" s="26">
        <v>231</v>
      </c>
      <c r="E30" s="26">
        <v>216.1</v>
      </c>
      <c r="F30" s="107">
        <v>215.41</v>
      </c>
      <c r="G30" s="26">
        <v>-7.5</v>
      </c>
      <c r="I30" s="26">
        <v>37.4</v>
      </c>
      <c r="J30" s="26">
        <v>38.9</v>
      </c>
      <c r="K30" s="26">
        <v>52.9</v>
      </c>
      <c r="L30" s="107">
        <v>52.66</v>
      </c>
      <c r="M30" s="26">
        <v>-2.1</v>
      </c>
      <c r="O30" s="25">
        <v>86.1</v>
      </c>
      <c r="P30" s="25">
        <v>85.6</v>
      </c>
      <c r="Q30" s="26">
        <v>80.3</v>
      </c>
      <c r="R30" s="107">
        <v>80.349999999999994</v>
      </c>
      <c r="S30" s="26">
        <v>0.1</v>
      </c>
      <c r="U30" s="26">
        <v>13.9</v>
      </c>
      <c r="V30" s="26">
        <v>14.4</v>
      </c>
      <c r="W30" s="26">
        <v>19.7</v>
      </c>
      <c r="X30" s="107">
        <v>19.649999999999999</v>
      </c>
      <c r="Y30" s="26">
        <v>-0.1</v>
      </c>
    </row>
    <row r="31" spans="1:25" ht="12.75" x14ac:dyDescent="0.2">
      <c r="B31">
        <v>1</v>
      </c>
      <c r="C31" s="26">
        <v>230.8</v>
      </c>
      <c r="D31" s="26">
        <v>230.1</v>
      </c>
      <c r="E31" s="26">
        <v>212</v>
      </c>
      <c r="F31" s="107">
        <v>211.99</v>
      </c>
      <c r="G31" s="26">
        <v>-13.7</v>
      </c>
      <c r="I31" s="26">
        <v>34.5</v>
      </c>
      <c r="J31" s="26">
        <v>35.1</v>
      </c>
      <c r="K31" s="26">
        <v>53.8</v>
      </c>
      <c r="L31" s="107">
        <v>52.46</v>
      </c>
      <c r="M31" s="26">
        <v>-0.8</v>
      </c>
      <c r="O31" s="25">
        <v>87</v>
      </c>
      <c r="P31" s="25">
        <v>86.7</v>
      </c>
      <c r="Q31" s="26">
        <v>79.7</v>
      </c>
      <c r="R31" s="107">
        <v>80.16</v>
      </c>
      <c r="S31" s="26">
        <v>-0.8</v>
      </c>
      <c r="U31" s="26">
        <v>13</v>
      </c>
      <c r="V31" s="26">
        <v>13.3</v>
      </c>
      <c r="W31" s="26">
        <v>20.3</v>
      </c>
      <c r="X31" s="107">
        <v>19.84</v>
      </c>
      <c r="Y31" s="26">
        <v>0.8</v>
      </c>
    </row>
    <row r="32" spans="1:25" ht="12.75" x14ac:dyDescent="0.2">
      <c r="A32" s="3">
        <v>93</v>
      </c>
      <c r="B32">
        <v>2</v>
      </c>
      <c r="C32" s="26">
        <v>208.4</v>
      </c>
      <c r="D32" s="26">
        <v>212</v>
      </c>
      <c r="E32" s="26">
        <v>207.7</v>
      </c>
      <c r="F32" s="107">
        <v>208.46</v>
      </c>
      <c r="G32" s="26">
        <v>-14.1</v>
      </c>
      <c r="I32" s="26">
        <v>50.1</v>
      </c>
      <c r="J32" s="26">
        <v>46.5</v>
      </c>
      <c r="K32" s="26">
        <v>51.3</v>
      </c>
      <c r="L32" s="107">
        <v>51.7</v>
      </c>
      <c r="M32" s="26">
        <v>-3</v>
      </c>
      <c r="O32" s="25">
        <v>80.599999999999994</v>
      </c>
      <c r="P32" s="25">
        <v>82</v>
      </c>
      <c r="Q32" s="26">
        <v>80.2</v>
      </c>
      <c r="R32" s="107">
        <v>80.13</v>
      </c>
      <c r="S32" s="26">
        <v>-0.1</v>
      </c>
      <c r="U32" s="26">
        <v>19.399999999999999</v>
      </c>
      <c r="V32" s="26">
        <v>18</v>
      </c>
      <c r="W32" s="26">
        <v>19.8</v>
      </c>
      <c r="X32" s="107">
        <v>19.87</v>
      </c>
      <c r="Y32" s="26">
        <v>0.1</v>
      </c>
    </row>
    <row r="33" spans="1:25" ht="12.75" x14ac:dyDescent="0.2">
      <c r="A33" s="3">
        <v>93</v>
      </c>
      <c r="B33">
        <v>3</v>
      </c>
      <c r="C33" s="26">
        <v>173.5</v>
      </c>
      <c r="D33" s="26">
        <v>171.9</v>
      </c>
      <c r="E33" s="26">
        <v>206.1</v>
      </c>
      <c r="F33" s="107">
        <v>206.7</v>
      </c>
      <c r="G33" s="26">
        <v>-7</v>
      </c>
      <c r="I33" s="26">
        <v>83.5</v>
      </c>
      <c r="J33" s="26">
        <v>85.1</v>
      </c>
      <c r="K33" s="26">
        <v>50.5</v>
      </c>
      <c r="L33" s="107">
        <v>50.22</v>
      </c>
      <c r="M33" s="26">
        <v>-5.9</v>
      </c>
      <c r="O33" s="25">
        <v>67.5</v>
      </c>
      <c r="P33" s="25">
        <v>66.900000000000006</v>
      </c>
      <c r="Q33" s="26">
        <v>80.3</v>
      </c>
      <c r="R33" s="107">
        <v>80.45</v>
      </c>
      <c r="S33" s="26">
        <v>1.3</v>
      </c>
      <c r="U33" s="26">
        <v>32.5</v>
      </c>
      <c r="V33" s="26">
        <v>33.1</v>
      </c>
      <c r="W33" s="26">
        <v>19.7</v>
      </c>
      <c r="X33" s="107">
        <v>19.55</v>
      </c>
      <c r="Y33" s="26">
        <v>-1.3</v>
      </c>
    </row>
    <row r="34" spans="1:25" ht="12.75" x14ac:dyDescent="0.2">
      <c r="A34" s="3">
        <v>93</v>
      </c>
      <c r="B34">
        <v>4</v>
      </c>
      <c r="C34" s="26">
        <v>221.6</v>
      </c>
      <c r="D34" s="26">
        <v>220.8</v>
      </c>
      <c r="E34" s="26">
        <v>206.1</v>
      </c>
      <c r="F34" s="107">
        <v>207.04</v>
      </c>
      <c r="G34" s="26">
        <v>1.4</v>
      </c>
      <c r="I34" s="26">
        <v>35.6</v>
      </c>
      <c r="J34" s="26">
        <v>36.5</v>
      </c>
      <c r="K34" s="26">
        <v>50.1</v>
      </c>
      <c r="L34" s="107">
        <v>48.63</v>
      </c>
      <c r="M34" s="26">
        <v>-6.4</v>
      </c>
      <c r="O34" s="25">
        <v>86.2</v>
      </c>
      <c r="P34" s="25">
        <v>85.8</v>
      </c>
      <c r="Q34" s="26">
        <v>80.5</v>
      </c>
      <c r="R34" s="107">
        <v>80.98</v>
      </c>
      <c r="S34" s="26">
        <v>2.1</v>
      </c>
      <c r="U34" s="26">
        <v>13.8</v>
      </c>
      <c r="V34" s="26">
        <v>14.2</v>
      </c>
      <c r="W34" s="26">
        <v>19.5</v>
      </c>
      <c r="X34" s="107">
        <v>19.02</v>
      </c>
      <c r="Y34" s="26">
        <v>-2.1</v>
      </c>
    </row>
    <row r="35" spans="1:25" ht="12.75" x14ac:dyDescent="0.2">
      <c r="B35">
        <v>1</v>
      </c>
      <c r="C35" s="26">
        <v>226.6</v>
      </c>
      <c r="D35" s="26">
        <v>228</v>
      </c>
      <c r="E35" s="26">
        <v>210.2</v>
      </c>
      <c r="F35" s="107">
        <v>208.11</v>
      </c>
      <c r="G35" s="26">
        <v>4.3</v>
      </c>
      <c r="I35" s="26">
        <v>27.7</v>
      </c>
      <c r="J35" s="26">
        <v>26.4</v>
      </c>
      <c r="K35" s="26">
        <v>45</v>
      </c>
      <c r="L35" s="107">
        <v>47.48</v>
      </c>
      <c r="M35" s="26">
        <v>-4.5999999999999996</v>
      </c>
      <c r="O35" s="25">
        <v>89.1</v>
      </c>
      <c r="P35" s="25">
        <v>89.6</v>
      </c>
      <c r="Q35" s="26">
        <v>82.4</v>
      </c>
      <c r="R35" s="107">
        <v>81.42</v>
      </c>
      <c r="S35" s="26">
        <v>1.8</v>
      </c>
      <c r="U35" s="26">
        <v>10.9</v>
      </c>
      <c r="V35" s="26">
        <v>10.4</v>
      </c>
      <c r="W35" s="26">
        <v>17.600000000000001</v>
      </c>
      <c r="X35" s="107">
        <v>18.579999999999998</v>
      </c>
      <c r="Y35" s="26">
        <v>-1.8</v>
      </c>
    </row>
    <row r="36" spans="1:25" ht="12.75" x14ac:dyDescent="0.2">
      <c r="A36" s="3">
        <v>94</v>
      </c>
      <c r="B36">
        <v>2</v>
      </c>
      <c r="C36" s="26">
        <v>216.5</v>
      </c>
      <c r="D36" s="26">
        <v>215.5</v>
      </c>
      <c r="E36" s="26">
        <v>209.8</v>
      </c>
      <c r="F36" s="107">
        <v>208.4</v>
      </c>
      <c r="G36" s="26">
        <v>1.1000000000000001</v>
      </c>
      <c r="I36" s="26">
        <v>39.9</v>
      </c>
      <c r="J36" s="26">
        <v>40.9</v>
      </c>
      <c r="K36" s="26">
        <v>46.9</v>
      </c>
      <c r="L36" s="107">
        <v>47.1</v>
      </c>
      <c r="M36" s="26">
        <v>-1.5</v>
      </c>
      <c r="O36" s="25">
        <v>84.4</v>
      </c>
      <c r="P36" s="25">
        <v>84.1</v>
      </c>
      <c r="Q36" s="26">
        <v>81.7</v>
      </c>
      <c r="R36" s="107">
        <v>81.569999999999993</v>
      </c>
      <c r="S36" s="26">
        <v>0.6</v>
      </c>
      <c r="U36" s="26">
        <v>15.6</v>
      </c>
      <c r="V36" s="26">
        <v>15.9</v>
      </c>
      <c r="W36" s="26">
        <v>18.3</v>
      </c>
      <c r="X36" s="107">
        <v>18.43</v>
      </c>
      <c r="Y36" s="26">
        <v>-0.6</v>
      </c>
    </row>
    <row r="37" spans="1:25" ht="12.75" x14ac:dyDescent="0.2">
      <c r="A37" s="3">
        <v>94</v>
      </c>
      <c r="B37">
        <v>3</v>
      </c>
      <c r="C37" s="26">
        <v>175.2</v>
      </c>
      <c r="D37" s="26">
        <v>171.9</v>
      </c>
      <c r="E37" s="26">
        <v>207.4</v>
      </c>
      <c r="F37" s="107">
        <v>208.24</v>
      </c>
      <c r="G37" s="26">
        <v>-0.6</v>
      </c>
      <c r="I37" s="26">
        <v>80.099999999999994</v>
      </c>
      <c r="J37" s="26">
        <v>83.5</v>
      </c>
      <c r="K37" s="26">
        <v>47.9</v>
      </c>
      <c r="L37" s="107">
        <v>47.13</v>
      </c>
      <c r="M37" s="26">
        <v>0.1</v>
      </c>
      <c r="O37" s="25">
        <v>68.599999999999994</v>
      </c>
      <c r="P37" s="25">
        <v>67.3</v>
      </c>
      <c r="Q37" s="26">
        <v>81.2</v>
      </c>
      <c r="R37" s="107">
        <v>81.540000000000006</v>
      </c>
      <c r="S37" s="26">
        <v>-0.1</v>
      </c>
      <c r="U37" s="26">
        <v>31.4</v>
      </c>
      <c r="V37" s="26">
        <v>32.700000000000003</v>
      </c>
      <c r="W37" s="26">
        <v>18.8</v>
      </c>
      <c r="X37" s="107">
        <v>18.46</v>
      </c>
      <c r="Y37" s="26">
        <v>0.1</v>
      </c>
    </row>
    <row r="38" spans="1:25" ht="12.75" x14ac:dyDescent="0.2">
      <c r="A38" s="3">
        <v>94</v>
      </c>
      <c r="B38">
        <v>4</v>
      </c>
      <c r="C38" s="26">
        <v>221.8</v>
      </c>
      <c r="D38" s="26">
        <v>222.9</v>
      </c>
      <c r="E38" s="26">
        <v>208.2</v>
      </c>
      <c r="F38" s="107">
        <v>208.62</v>
      </c>
      <c r="G38" s="26">
        <v>1.5</v>
      </c>
      <c r="I38" s="26">
        <v>34.4</v>
      </c>
      <c r="J38" s="26">
        <v>33.4</v>
      </c>
      <c r="K38" s="26">
        <v>47</v>
      </c>
      <c r="L38" s="107">
        <v>47.07</v>
      </c>
      <c r="M38" s="26">
        <v>-0.2</v>
      </c>
      <c r="O38" s="25">
        <v>86.6</v>
      </c>
      <c r="P38" s="25">
        <v>87</v>
      </c>
      <c r="Q38" s="26">
        <v>81.599999999999994</v>
      </c>
      <c r="R38" s="107">
        <v>81.59</v>
      </c>
      <c r="S38" s="26">
        <v>0.2</v>
      </c>
      <c r="U38" s="26">
        <v>13.4</v>
      </c>
      <c r="V38" s="26">
        <v>13</v>
      </c>
      <c r="W38" s="26">
        <v>18.399999999999999</v>
      </c>
      <c r="X38" s="107">
        <v>18.41</v>
      </c>
      <c r="Y38" s="26">
        <v>-0.2</v>
      </c>
    </row>
    <row r="39" spans="1:25" ht="12.75" x14ac:dyDescent="0.2">
      <c r="B39">
        <v>1</v>
      </c>
      <c r="C39" s="26">
        <v>226.8</v>
      </c>
      <c r="D39" s="26">
        <v>226.9</v>
      </c>
      <c r="E39" s="26">
        <v>209.5</v>
      </c>
      <c r="F39" s="107">
        <v>210.33</v>
      </c>
      <c r="G39" s="26">
        <v>6.9</v>
      </c>
      <c r="I39" s="26">
        <v>28.5</v>
      </c>
      <c r="J39" s="26">
        <v>28.3</v>
      </c>
      <c r="K39" s="26">
        <v>46.9</v>
      </c>
      <c r="L39" s="107">
        <v>46.46</v>
      </c>
      <c r="M39" s="26">
        <v>-2.5</v>
      </c>
      <c r="O39" s="25">
        <v>88.9</v>
      </c>
      <c r="P39" s="25">
        <v>88.9</v>
      </c>
      <c r="Q39" s="26">
        <v>81.7</v>
      </c>
      <c r="R39" s="107">
        <v>81.91</v>
      </c>
      <c r="S39" s="26">
        <v>1.3</v>
      </c>
      <c r="U39" s="26">
        <v>11.1</v>
      </c>
      <c r="V39" s="26">
        <v>11.1</v>
      </c>
      <c r="W39" s="26">
        <v>18.3</v>
      </c>
      <c r="X39" s="107">
        <v>18.09</v>
      </c>
      <c r="Y39" s="26">
        <v>-1.3</v>
      </c>
    </row>
    <row r="40" spans="1:25" ht="12.75" x14ac:dyDescent="0.2">
      <c r="A40" s="3">
        <v>95</v>
      </c>
      <c r="B40">
        <v>2</v>
      </c>
      <c r="C40" s="26">
        <v>217.1</v>
      </c>
      <c r="D40" s="26">
        <v>219</v>
      </c>
      <c r="E40" s="26">
        <v>211.6</v>
      </c>
      <c r="F40" s="107">
        <v>212.86</v>
      </c>
      <c r="G40" s="26">
        <v>10.1</v>
      </c>
      <c r="I40" s="26">
        <v>40.6</v>
      </c>
      <c r="J40" s="26">
        <v>38.700000000000003</v>
      </c>
      <c r="K40" s="26">
        <v>46.1</v>
      </c>
      <c r="L40" s="107">
        <v>45.54</v>
      </c>
      <c r="M40" s="26">
        <v>-3.7</v>
      </c>
      <c r="O40" s="25">
        <v>84.2</v>
      </c>
      <c r="P40" s="25">
        <v>85</v>
      </c>
      <c r="Q40" s="26">
        <v>82.1</v>
      </c>
      <c r="R40" s="107">
        <v>82.37</v>
      </c>
      <c r="S40" s="26">
        <v>1.9</v>
      </c>
      <c r="U40" s="26">
        <v>15.8</v>
      </c>
      <c r="V40" s="26">
        <v>15</v>
      </c>
      <c r="W40" s="26">
        <v>17.899999999999999</v>
      </c>
      <c r="X40" s="107">
        <v>17.63</v>
      </c>
      <c r="Y40" s="26">
        <v>-1.9</v>
      </c>
    </row>
    <row r="41" spans="1:25" ht="12.75" x14ac:dyDescent="0.2">
      <c r="A41" s="3">
        <v>95</v>
      </c>
      <c r="B41">
        <v>3</v>
      </c>
      <c r="C41" s="26">
        <v>180.2</v>
      </c>
      <c r="D41" s="26">
        <v>179.1</v>
      </c>
      <c r="E41" s="26">
        <v>216.1</v>
      </c>
      <c r="F41" s="107">
        <v>215.06</v>
      </c>
      <c r="G41" s="26">
        <v>8.8000000000000007</v>
      </c>
      <c r="I41" s="26">
        <v>79.900000000000006</v>
      </c>
      <c r="J41" s="26">
        <v>81</v>
      </c>
      <c r="K41" s="26">
        <v>44.1</v>
      </c>
      <c r="L41" s="107">
        <v>44.95</v>
      </c>
      <c r="M41" s="26">
        <v>-2.4</v>
      </c>
      <c r="O41" s="25">
        <v>69.3</v>
      </c>
      <c r="P41" s="25">
        <v>68.900000000000006</v>
      </c>
      <c r="Q41" s="26">
        <v>83.1</v>
      </c>
      <c r="R41" s="107">
        <v>82.71</v>
      </c>
      <c r="S41" s="26">
        <v>1.3</v>
      </c>
      <c r="U41" s="26">
        <v>30.7</v>
      </c>
      <c r="V41" s="26">
        <v>31.1</v>
      </c>
      <c r="W41" s="26">
        <v>16.899999999999999</v>
      </c>
      <c r="X41" s="107">
        <v>17.29</v>
      </c>
      <c r="Y41" s="26">
        <v>-1.3</v>
      </c>
    </row>
    <row r="42" spans="1:25" ht="12.75" x14ac:dyDescent="0.2">
      <c r="A42" s="3">
        <v>95</v>
      </c>
      <c r="B42">
        <v>4</v>
      </c>
      <c r="C42" s="26">
        <v>228.2</v>
      </c>
      <c r="D42" s="26">
        <v>230.7</v>
      </c>
      <c r="E42" s="26">
        <v>215.9</v>
      </c>
      <c r="F42" s="107">
        <v>216.96</v>
      </c>
      <c r="G42" s="26">
        <v>7.6</v>
      </c>
      <c r="I42" s="26">
        <v>33</v>
      </c>
      <c r="J42" s="26">
        <v>30.5</v>
      </c>
      <c r="K42" s="26">
        <v>44.5</v>
      </c>
      <c r="L42" s="107">
        <v>44.81</v>
      </c>
      <c r="M42" s="26">
        <v>-0.6</v>
      </c>
      <c r="O42" s="25">
        <v>87.4</v>
      </c>
      <c r="P42" s="25">
        <v>88.3</v>
      </c>
      <c r="Q42" s="26">
        <v>82.9</v>
      </c>
      <c r="R42" s="107">
        <v>82.88</v>
      </c>
      <c r="S42" s="26">
        <v>0.7</v>
      </c>
      <c r="U42" s="26">
        <v>12.6</v>
      </c>
      <c r="V42" s="26">
        <v>11.7</v>
      </c>
      <c r="W42" s="26">
        <v>17.100000000000001</v>
      </c>
      <c r="X42" s="107">
        <v>17.12</v>
      </c>
      <c r="Y42" s="26">
        <v>-0.7</v>
      </c>
    </row>
    <row r="43" spans="1:25" ht="12.75" x14ac:dyDescent="0.2">
      <c r="B43">
        <v>1</v>
      </c>
      <c r="C43" s="26">
        <v>235.7</v>
      </c>
      <c r="D43" s="26">
        <v>233.7</v>
      </c>
      <c r="E43" s="26">
        <v>216.5</v>
      </c>
      <c r="F43" s="107">
        <v>218.48</v>
      </c>
      <c r="G43" s="26">
        <v>6.1</v>
      </c>
      <c r="I43" s="26">
        <v>25.6</v>
      </c>
      <c r="J43" s="26">
        <v>27.6</v>
      </c>
      <c r="K43" s="26">
        <v>45.8</v>
      </c>
      <c r="L43" s="107">
        <v>45.18</v>
      </c>
      <c r="M43" s="26">
        <v>1.4</v>
      </c>
      <c r="O43" s="25">
        <v>90.2</v>
      </c>
      <c r="P43" s="25">
        <v>89.5</v>
      </c>
      <c r="Q43" s="26">
        <v>82.5</v>
      </c>
      <c r="R43" s="107">
        <v>82.87</v>
      </c>
      <c r="S43" s="26">
        <v>-0.1</v>
      </c>
      <c r="U43" s="26">
        <v>9.8000000000000007</v>
      </c>
      <c r="V43" s="26">
        <v>10.5</v>
      </c>
      <c r="W43" s="26">
        <v>17.5</v>
      </c>
      <c r="X43" s="107">
        <v>17.13</v>
      </c>
      <c r="Y43" s="26">
        <v>0.1</v>
      </c>
    </row>
    <row r="44" spans="1:25" ht="12.75" x14ac:dyDescent="0.2">
      <c r="A44" s="3">
        <v>96</v>
      </c>
      <c r="B44">
        <v>2</v>
      </c>
      <c r="C44" s="26">
        <v>228.7</v>
      </c>
      <c r="D44" s="26">
        <v>229.9</v>
      </c>
      <c r="E44" s="26">
        <v>221.1</v>
      </c>
      <c r="F44" s="107">
        <v>219.43</v>
      </c>
      <c r="G44" s="26">
        <v>3.8</v>
      </c>
      <c r="I44" s="26">
        <v>37.5</v>
      </c>
      <c r="J44" s="26">
        <v>36.299999999999997</v>
      </c>
      <c r="K44" s="26">
        <v>44.9</v>
      </c>
      <c r="L44" s="107">
        <v>46.16</v>
      </c>
      <c r="M44" s="26">
        <v>3.9</v>
      </c>
      <c r="O44" s="25">
        <v>85.9</v>
      </c>
      <c r="P44" s="25">
        <v>86.4</v>
      </c>
      <c r="Q44" s="26">
        <v>83.1</v>
      </c>
      <c r="R44" s="107">
        <v>82.62</v>
      </c>
      <c r="S44" s="26">
        <v>-1</v>
      </c>
      <c r="U44" s="26">
        <v>14.1</v>
      </c>
      <c r="V44" s="26">
        <v>13.6</v>
      </c>
      <c r="W44" s="26">
        <v>16.899999999999999</v>
      </c>
      <c r="X44" s="107">
        <v>17.38</v>
      </c>
      <c r="Y44" s="26">
        <v>1</v>
      </c>
    </row>
    <row r="45" spans="1:25" ht="12.75" x14ac:dyDescent="0.2">
      <c r="A45" s="3">
        <v>96</v>
      </c>
      <c r="B45">
        <v>3</v>
      </c>
      <c r="C45" s="26">
        <v>180.3</v>
      </c>
      <c r="D45" s="26">
        <v>180.2</v>
      </c>
      <c r="E45" s="26">
        <v>218.8</v>
      </c>
      <c r="F45" s="107">
        <v>219.34</v>
      </c>
      <c r="G45" s="26">
        <v>-0.4</v>
      </c>
      <c r="I45" s="26">
        <v>86.3</v>
      </c>
      <c r="J45" s="26">
        <v>86.4</v>
      </c>
      <c r="K45" s="26">
        <v>48.1</v>
      </c>
      <c r="L45" s="107">
        <v>47.67</v>
      </c>
      <c r="M45" s="26">
        <v>6</v>
      </c>
      <c r="O45" s="25">
        <v>67.599999999999994</v>
      </c>
      <c r="P45" s="25">
        <v>67.599999999999994</v>
      </c>
      <c r="Q45" s="26">
        <v>82</v>
      </c>
      <c r="R45" s="107">
        <v>82.15</v>
      </c>
      <c r="S45" s="26">
        <v>-1.9</v>
      </c>
      <c r="U45" s="26">
        <v>32.4</v>
      </c>
      <c r="V45" s="26">
        <v>32.4</v>
      </c>
      <c r="W45" s="26">
        <v>18</v>
      </c>
      <c r="X45" s="107">
        <v>17.850000000000001</v>
      </c>
      <c r="Y45" s="26">
        <v>1.9</v>
      </c>
    </row>
    <row r="46" spans="1:25" ht="12.75" x14ac:dyDescent="0.2">
      <c r="A46" s="3">
        <v>96</v>
      </c>
      <c r="B46">
        <v>4</v>
      </c>
      <c r="C46" s="26">
        <v>236.4</v>
      </c>
      <c r="D46" s="26">
        <v>235.9</v>
      </c>
      <c r="E46" s="26">
        <v>220.8</v>
      </c>
      <c r="F46" s="107">
        <v>218.97</v>
      </c>
      <c r="G46" s="26">
        <v>-1.5</v>
      </c>
      <c r="I46" s="26">
        <v>34.1</v>
      </c>
      <c r="J46" s="26">
        <v>34.6</v>
      </c>
      <c r="K46" s="26">
        <v>49.2</v>
      </c>
      <c r="L46" s="107">
        <v>48.88</v>
      </c>
      <c r="M46" s="26">
        <v>4.8</v>
      </c>
      <c r="O46" s="25">
        <v>87.4</v>
      </c>
      <c r="P46" s="25">
        <v>87.2</v>
      </c>
      <c r="Q46" s="26">
        <v>81.8</v>
      </c>
      <c r="R46" s="107">
        <v>81.75</v>
      </c>
      <c r="S46" s="26">
        <v>-1.6</v>
      </c>
      <c r="U46" s="26">
        <v>12.6</v>
      </c>
      <c r="V46" s="26">
        <v>12.8</v>
      </c>
      <c r="W46" s="26">
        <v>18.2</v>
      </c>
      <c r="X46" s="107">
        <v>18.25</v>
      </c>
      <c r="Y46" s="26">
        <v>1.6</v>
      </c>
    </row>
    <row r="47" spans="1:25" ht="12.75" x14ac:dyDescent="0.2">
      <c r="B47">
        <v>1</v>
      </c>
      <c r="C47" s="26">
        <v>236.6</v>
      </c>
      <c r="D47" s="26">
        <v>237.4</v>
      </c>
      <c r="E47" s="26">
        <v>220.1</v>
      </c>
      <c r="F47" s="107">
        <v>220.17</v>
      </c>
      <c r="G47" s="26">
        <v>4.8</v>
      </c>
      <c r="I47" s="26">
        <v>31.5</v>
      </c>
      <c r="J47" s="26">
        <v>30.7</v>
      </c>
      <c r="K47" s="26">
        <v>48.7</v>
      </c>
      <c r="L47" s="107">
        <v>49</v>
      </c>
      <c r="M47" s="26">
        <v>0.5</v>
      </c>
      <c r="O47" s="25">
        <v>88.2</v>
      </c>
      <c r="P47" s="25">
        <v>88.5</v>
      </c>
      <c r="Q47" s="26">
        <v>81.900000000000006</v>
      </c>
      <c r="R47" s="107">
        <v>81.8</v>
      </c>
      <c r="S47" s="26">
        <v>0.2</v>
      </c>
      <c r="U47" s="26">
        <v>11.8</v>
      </c>
      <c r="V47" s="26">
        <v>11.5</v>
      </c>
      <c r="W47" s="26">
        <v>18.100000000000001</v>
      </c>
      <c r="X47" s="107">
        <v>18.2</v>
      </c>
      <c r="Y47" s="26">
        <v>-0.2</v>
      </c>
    </row>
    <row r="48" spans="1:25" ht="12.75" x14ac:dyDescent="0.2">
      <c r="A48" s="3">
        <v>97</v>
      </c>
      <c r="B48">
        <v>2</v>
      </c>
      <c r="C48" s="26">
        <v>233.6</v>
      </c>
      <c r="D48" s="26">
        <v>232.8</v>
      </c>
      <c r="E48" s="26">
        <v>222.8</v>
      </c>
      <c r="F48" s="107">
        <v>222.64</v>
      </c>
      <c r="G48" s="26">
        <v>9.9</v>
      </c>
      <c r="I48" s="26">
        <v>38.6</v>
      </c>
      <c r="J48" s="26">
        <v>39.4</v>
      </c>
      <c r="K48" s="26">
        <v>49.2</v>
      </c>
      <c r="L48" s="107">
        <v>48.42</v>
      </c>
      <c r="M48" s="26">
        <v>-2.2999999999999998</v>
      </c>
      <c r="O48" s="25">
        <v>85.8</v>
      </c>
      <c r="P48" s="25">
        <v>85.5</v>
      </c>
      <c r="Q48" s="26">
        <v>81.900000000000006</v>
      </c>
      <c r="R48" s="107">
        <v>82.14</v>
      </c>
      <c r="S48" s="26">
        <v>1.4</v>
      </c>
      <c r="U48" s="26">
        <v>14.2</v>
      </c>
      <c r="V48" s="26">
        <v>14.5</v>
      </c>
      <c r="W48" s="26">
        <v>18.100000000000001</v>
      </c>
      <c r="X48" s="107">
        <v>17.86</v>
      </c>
      <c r="Y48" s="26">
        <v>-1.4</v>
      </c>
    </row>
    <row r="49" spans="1:25" ht="12.75" x14ac:dyDescent="0.2">
      <c r="A49" s="3">
        <v>97</v>
      </c>
      <c r="B49">
        <v>3</v>
      </c>
      <c r="C49" s="26">
        <v>187.3</v>
      </c>
      <c r="D49" s="26">
        <v>185</v>
      </c>
      <c r="E49" s="26">
        <v>225</v>
      </c>
      <c r="F49" s="107">
        <v>224.83</v>
      </c>
      <c r="G49" s="26">
        <v>8.8000000000000007</v>
      </c>
      <c r="I49" s="26">
        <v>85.2</v>
      </c>
      <c r="J49" s="26">
        <v>87.5</v>
      </c>
      <c r="K49" s="26">
        <v>47.8</v>
      </c>
      <c r="L49" s="107">
        <v>48.03</v>
      </c>
      <c r="M49" s="26">
        <v>-1.6</v>
      </c>
      <c r="O49" s="25">
        <v>68.7</v>
      </c>
      <c r="P49" s="25">
        <v>67.900000000000006</v>
      </c>
      <c r="Q49" s="26">
        <v>82.5</v>
      </c>
      <c r="R49" s="107">
        <v>82.4</v>
      </c>
      <c r="S49" s="26">
        <v>1.1000000000000001</v>
      </c>
      <c r="U49" s="26">
        <v>31.3</v>
      </c>
      <c r="V49" s="26">
        <v>32.1</v>
      </c>
      <c r="W49" s="26">
        <v>17.5</v>
      </c>
      <c r="X49" s="107">
        <v>17.600000000000001</v>
      </c>
      <c r="Y49" s="26">
        <v>-1.1000000000000001</v>
      </c>
    </row>
    <row r="50" spans="1:25" ht="12.75" x14ac:dyDescent="0.2">
      <c r="A50" s="3">
        <v>97</v>
      </c>
      <c r="B50">
        <v>4</v>
      </c>
      <c r="C50" s="26">
        <v>242.6</v>
      </c>
      <c r="D50" s="26">
        <v>241.7</v>
      </c>
      <c r="E50" s="26">
        <v>226.2</v>
      </c>
      <c r="F50" s="107">
        <v>225.46</v>
      </c>
      <c r="G50" s="26">
        <v>2.5</v>
      </c>
      <c r="I50" s="26">
        <v>31.8</v>
      </c>
      <c r="J50" s="26">
        <v>32.700000000000003</v>
      </c>
      <c r="K50" s="26">
        <v>47.8</v>
      </c>
      <c r="L50" s="107">
        <v>48.53</v>
      </c>
      <c r="M50" s="26">
        <v>2</v>
      </c>
      <c r="O50" s="25">
        <v>88.4</v>
      </c>
      <c r="P50" s="25">
        <v>88.1</v>
      </c>
      <c r="Q50" s="26">
        <v>82.6</v>
      </c>
      <c r="R50" s="107">
        <v>82.29</v>
      </c>
      <c r="S50" s="26">
        <v>-0.4</v>
      </c>
      <c r="U50" s="26">
        <v>11.6</v>
      </c>
      <c r="V50" s="26">
        <v>11.9</v>
      </c>
      <c r="W50" s="26">
        <v>17.399999999999999</v>
      </c>
      <c r="X50" s="107">
        <v>17.71</v>
      </c>
      <c r="Y50" s="26">
        <v>0.4</v>
      </c>
    </row>
    <row r="51" spans="1:25" ht="12.75" x14ac:dyDescent="0.2">
      <c r="B51">
        <v>1</v>
      </c>
      <c r="C51" s="26">
        <v>237.5</v>
      </c>
      <c r="D51" s="26">
        <v>242.2</v>
      </c>
      <c r="E51" s="26">
        <v>224.5</v>
      </c>
      <c r="F51" s="107">
        <v>225.1</v>
      </c>
      <c r="G51" s="26">
        <v>-1.5</v>
      </c>
      <c r="I51" s="26">
        <v>37.5</v>
      </c>
      <c r="J51" s="26">
        <v>32.799999999999997</v>
      </c>
      <c r="K51" s="26">
        <v>50.8</v>
      </c>
      <c r="L51" s="107">
        <v>50.09</v>
      </c>
      <c r="M51" s="26">
        <v>6.2</v>
      </c>
      <c r="O51" s="25">
        <v>86.4</v>
      </c>
      <c r="P51" s="25">
        <v>88.1</v>
      </c>
      <c r="Q51" s="26">
        <v>81.599999999999994</v>
      </c>
      <c r="R51" s="107">
        <v>81.8</v>
      </c>
      <c r="S51" s="26">
        <v>-2</v>
      </c>
      <c r="U51" s="26">
        <v>13.6</v>
      </c>
      <c r="V51" s="26">
        <v>11.9</v>
      </c>
      <c r="W51" s="26">
        <v>18.399999999999999</v>
      </c>
      <c r="X51" s="107">
        <v>18.2</v>
      </c>
      <c r="Y51" s="26">
        <v>2</v>
      </c>
    </row>
    <row r="52" spans="1:25" ht="12.75" x14ac:dyDescent="0.2">
      <c r="A52" s="3">
        <v>98</v>
      </c>
      <c r="B52">
        <v>2</v>
      </c>
      <c r="C52" s="26">
        <v>237.3</v>
      </c>
      <c r="D52" s="26">
        <v>236.1</v>
      </c>
      <c r="E52" s="26">
        <v>225.2</v>
      </c>
      <c r="F52" s="107">
        <v>225.43</v>
      </c>
      <c r="G52" s="26">
        <v>1.4</v>
      </c>
      <c r="I52" s="26">
        <v>40.299999999999997</v>
      </c>
      <c r="J52" s="26">
        <v>41.6</v>
      </c>
      <c r="K52" s="26">
        <v>52.4</v>
      </c>
      <c r="L52" s="107">
        <v>52.07</v>
      </c>
      <c r="M52" s="26">
        <v>7.9</v>
      </c>
      <c r="O52" s="25">
        <v>85.5</v>
      </c>
      <c r="P52" s="25">
        <v>85</v>
      </c>
      <c r="Q52" s="26">
        <v>81.099999999999994</v>
      </c>
      <c r="R52" s="107">
        <v>81.239999999999995</v>
      </c>
      <c r="S52" s="26">
        <v>-2.2000000000000002</v>
      </c>
      <c r="U52" s="26">
        <v>14.5</v>
      </c>
      <c r="V52" s="26">
        <v>15</v>
      </c>
      <c r="W52" s="26">
        <v>18.899999999999999</v>
      </c>
      <c r="X52" s="107">
        <v>18.760000000000002</v>
      </c>
      <c r="Y52" s="26">
        <v>2.2000000000000002</v>
      </c>
    </row>
    <row r="53" spans="1:25" ht="12.75" x14ac:dyDescent="0.2">
      <c r="A53" s="3">
        <v>98</v>
      </c>
      <c r="B53">
        <v>3</v>
      </c>
      <c r="C53" s="26">
        <v>189.9</v>
      </c>
      <c r="D53" s="26">
        <v>185.5</v>
      </c>
      <c r="E53" s="26">
        <v>227.1</v>
      </c>
      <c r="F53" s="107">
        <v>227.23</v>
      </c>
      <c r="G53" s="26">
        <v>7.2</v>
      </c>
      <c r="I53" s="26">
        <v>90.3</v>
      </c>
      <c r="J53" s="26">
        <v>94.7</v>
      </c>
      <c r="K53" s="26">
        <v>53.4</v>
      </c>
      <c r="L53" s="107">
        <v>53.67</v>
      </c>
      <c r="M53" s="26">
        <v>6.4</v>
      </c>
      <c r="O53" s="25">
        <v>67.8</v>
      </c>
      <c r="P53" s="25">
        <v>66.2</v>
      </c>
      <c r="Q53" s="26">
        <v>81</v>
      </c>
      <c r="R53" s="107">
        <v>80.89</v>
      </c>
      <c r="S53" s="26">
        <v>-1.4</v>
      </c>
      <c r="U53" s="26">
        <v>32.200000000000003</v>
      </c>
      <c r="V53" s="26">
        <v>33.799999999999997</v>
      </c>
      <c r="W53" s="26">
        <v>19</v>
      </c>
      <c r="X53" s="107">
        <v>19.11</v>
      </c>
      <c r="Y53" s="26">
        <v>1.4</v>
      </c>
    </row>
    <row r="54" spans="1:25" ht="12.75" x14ac:dyDescent="0.2">
      <c r="A54" s="3">
        <v>98</v>
      </c>
      <c r="B54">
        <v>4</v>
      </c>
      <c r="C54" s="26">
        <v>244</v>
      </c>
      <c r="D54" s="26">
        <v>245.3</v>
      </c>
      <c r="E54" s="26">
        <v>228.6</v>
      </c>
      <c r="F54" s="107">
        <v>230.12</v>
      </c>
      <c r="G54" s="26">
        <v>11.6</v>
      </c>
      <c r="I54" s="26">
        <v>39.4</v>
      </c>
      <c r="J54" s="26">
        <v>38</v>
      </c>
      <c r="K54" s="26">
        <v>54.3</v>
      </c>
      <c r="L54" s="107">
        <v>54.85</v>
      </c>
      <c r="M54" s="26">
        <v>4.7</v>
      </c>
      <c r="O54" s="25">
        <v>86.1</v>
      </c>
      <c r="P54" s="25">
        <v>86.6</v>
      </c>
      <c r="Q54" s="26">
        <v>80.8</v>
      </c>
      <c r="R54" s="107">
        <v>80.75</v>
      </c>
      <c r="S54" s="26">
        <v>-0.6</v>
      </c>
      <c r="U54" s="26">
        <v>13.9</v>
      </c>
      <c r="V54" s="26">
        <v>13.4</v>
      </c>
      <c r="W54" s="26">
        <v>19.2</v>
      </c>
      <c r="X54" s="107">
        <v>19.25</v>
      </c>
      <c r="Y54" s="26">
        <v>0.6</v>
      </c>
    </row>
    <row r="55" spans="1:25" ht="12.75" x14ac:dyDescent="0.2">
      <c r="B55">
        <v>1</v>
      </c>
      <c r="C55" s="26">
        <v>251.6</v>
      </c>
      <c r="D55" s="26">
        <v>252.3</v>
      </c>
      <c r="E55" s="26">
        <v>234</v>
      </c>
      <c r="F55" s="107">
        <v>233.47</v>
      </c>
      <c r="G55" s="26">
        <v>13.4</v>
      </c>
      <c r="I55" s="26">
        <v>38.5</v>
      </c>
      <c r="J55" s="26">
        <v>37.799999999999997</v>
      </c>
      <c r="K55" s="26">
        <v>56</v>
      </c>
      <c r="L55" s="107">
        <v>55.57</v>
      </c>
      <c r="M55" s="26">
        <v>2.9</v>
      </c>
      <c r="O55" s="25">
        <v>86.7</v>
      </c>
      <c r="P55" s="25">
        <v>87</v>
      </c>
      <c r="Q55" s="26">
        <v>80.7</v>
      </c>
      <c r="R55" s="107">
        <v>80.77</v>
      </c>
      <c r="S55" s="26">
        <v>0.1</v>
      </c>
      <c r="U55" s="26">
        <v>13.3</v>
      </c>
      <c r="V55" s="26">
        <v>13</v>
      </c>
      <c r="W55" s="26">
        <v>19.3</v>
      </c>
      <c r="X55" s="107">
        <v>19.23</v>
      </c>
      <c r="Y55" s="26">
        <v>-0.1</v>
      </c>
    </row>
    <row r="56" spans="1:25" ht="12.75" x14ac:dyDescent="0.2">
      <c r="A56" s="3">
        <v>99</v>
      </c>
      <c r="B56">
        <v>2</v>
      </c>
      <c r="C56" s="26">
        <v>249.1</v>
      </c>
      <c r="D56" s="26">
        <v>248.2</v>
      </c>
      <c r="E56" s="26">
        <v>236.5</v>
      </c>
      <c r="F56" s="107">
        <v>236.52</v>
      </c>
      <c r="G56" s="26">
        <v>12.2</v>
      </c>
      <c r="I56" s="26">
        <v>42.2</v>
      </c>
      <c r="J56" s="26">
        <v>43.1</v>
      </c>
      <c r="K56" s="26">
        <v>54.8</v>
      </c>
      <c r="L56" s="107">
        <v>56.03</v>
      </c>
      <c r="M56" s="26">
        <v>1.9</v>
      </c>
      <c r="O56" s="25">
        <v>85.5</v>
      </c>
      <c r="P56" s="25">
        <v>85.2</v>
      </c>
      <c r="Q56" s="26">
        <v>81.2</v>
      </c>
      <c r="R56" s="107">
        <v>80.849999999999994</v>
      </c>
      <c r="S56" s="26">
        <v>0.3</v>
      </c>
      <c r="U56" s="26">
        <v>14.5</v>
      </c>
      <c r="V56" s="26">
        <v>14.8</v>
      </c>
      <c r="W56" s="26">
        <v>18.8</v>
      </c>
      <c r="X56" s="107">
        <v>19.149999999999999</v>
      </c>
      <c r="Y56" s="26">
        <v>-0.3</v>
      </c>
    </row>
    <row r="57" spans="1:25" ht="12.75" x14ac:dyDescent="0.2">
      <c r="A57" s="3">
        <v>99</v>
      </c>
      <c r="B57">
        <v>3</v>
      </c>
      <c r="C57" s="26">
        <v>200.9</v>
      </c>
      <c r="D57" s="26">
        <v>195.4</v>
      </c>
      <c r="E57" s="26">
        <v>238.7</v>
      </c>
      <c r="F57" s="107">
        <v>239.21</v>
      </c>
      <c r="G57" s="26">
        <v>10.7</v>
      </c>
      <c r="I57" s="26">
        <v>94.1</v>
      </c>
      <c r="J57" s="26">
        <v>99.7</v>
      </c>
      <c r="K57" s="26">
        <v>56.5</v>
      </c>
      <c r="L57" s="107">
        <v>57.35</v>
      </c>
      <c r="M57" s="26">
        <v>5.3</v>
      </c>
      <c r="O57" s="25">
        <v>68.099999999999994</v>
      </c>
      <c r="P57" s="25">
        <v>66.2</v>
      </c>
      <c r="Q57" s="26">
        <v>80.900000000000006</v>
      </c>
      <c r="R57" s="107">
        <v>80.66</v>
      </c>
      <c r="S57" s="26">
        <v>-0.7</v>
      </c>
      <c r="U57" s="26">
        <v>31.9</v>
      </c>
      <c r="V57" s="26">
        <v>33.799999999999997</v>
      </c>
      <c r="W57" s="26">
        <v>19.100000000000001</v>
      </c>
      <c r="X57" s="107">
        <v>19.34</v>
      </c>
      <c r="Y57" s="26">
        <v>0.7</v>
      </c>
    </row>
    <row r="58" spans="1:25" ht="12.75" x14ac:dyDescent="0.2">
      <c r="A58" s="3">
        <v>99</v>
      </c>
      <c r="B58">
        <v>4</v>
      </c>
      <c r="C58" s="26">
        <v>258.3</v>
      </c>
      <c r="D58" s="26">
        <v>258.2</v>
      </c>
      <c r="E58" s="26">
        <v>241.5</v>
      </c>
      <c r="F58" s="107">
        <v>241.54</v>
      </c>
      <c r="G58" s="26">
        <v>9.3000000000000007</v>
      </c>
      <c r="I58" s="26">
        <v>44.2</v>
      </c>
      <c r="J58" s="26">
        <v>44.3</v>
      </c>
      <c r="K58" s="26">
        <v>60.7</v>
      </c>
      <c r="L58" s="107">
        <v>60.04</v>
      </c>
      <c r="M58" s="26">
        <v>10.8</v>
      </c>
      <c r="O58" s="25">
        <v>85.4</v>
      </c>
      <c r="P58" s="25">
        <v>85.4</v>
      </c>
      <c r="Q58" s="26">
        <v>79.900000000000006</v>
      </c>
      <c r="R58" s="107">
        <v>80.09</v>
      </c>
      <c r="S58" s="26">
        <v>-2.2999999999999998</v>
      </c>
      <c r="U58" s="26">
        <v>14.6</v>
      </c>
      <c r="V58" s="26">
        <v>14.6</v>
      </c>
      <c r="W58" s="26">
        <v>20.100000000000001</v>
      </c>
      <c r="X58" s="107">
        <v>19.91</v>
      </c>
      <c r="Y58" s="26">
        <v>2.2999999999999998</v>
      </c>
    </row>
    <row r="59" spans="1:25" ht="12.75" x14ac:dyDescent="0.2">
      <c r="B59">
        <v>1</v>
      </c>
      <c r="C59" s="26">
        <v>264.3</v>
      </c>
      <c r="D59" s="26">
        <v>263.2</v>
      </c>
      <c r="E59" s="26">
        <v>244.3</v>
      </c>
      <c r="F59" s="107">
        <v>243.9</v>
      </c>
      <c r="G59" s="26">
        <v>9.4</v>
      </c>
      <c r="I59" s="26">
        <v>43.9</v>
      </c>
      <c r="J59" s="26">
        <v>44.9</v>
      </c>
      <c r="K59" s="26">
        <v>63.5</v>
      </c>
      <c r="L59" s="107">
        <v>62.92</v>
      </c>
      <c r="M59" s="26">
        <v>11.5</v>
      </c>
      <c r="O59" s="25">
        <v>85.8</v>
      </c>
      <c r="P59" s="25">
        <v>85.4</v>
      </c>
      <c r="Q59" s="26">
        <v>79.400000000000006</v>
      </c>
      <c r="R59" s="107">
        <v>79.489999999999995</v>
      </c>
      <c r="S59" s="26">
        <v>-2.4</v>
      </c>
      <c r="U59" s="26">
        <v>14.2</v>
      </c>
      <c r="V59" s="26">
        <v>14.6</v>
      </c>
      <c r="W59" s="26">
        <v>20.6</v>
      </c>
      <c r="X59" s="107">
        <v>20.51</v>
      </c>
      <c r="Y59" s="26">
        <v>2.4</v>
      </c>
    </row>
    <row r="60" spans="1:25" ht="12.75" x14ac:dyDescent="0.2">
      <c r="A60" s="3">
        <v>0</v>
      </c>
      <c r="B60">
        <v>2</v>
      </c>
      <c r="C60" s="26">
        <v>256.8</v>
      </c>
      <c r="D60" s="26">
        <v>259.10000000000002</v>
      </c>
      <c r="E60" s="26">
        <v>246.7</v>
      </c>
      <c r="F60" s="107">
        <v>246.99</v>
      </c>
      <c r="G60" s="26">
        <v>12.4</v>
      </c>
      <c r="I60" s="26">
        <v>55.2</v>
      </c>
      <c r="J60" s="26">
        <v>52.9</v>
      </c>
      <c r="K60" s="26">
        <v>65.400000000000006</v>
      </c>
      <c r="L60" s="107">
        <v>64.67</v>
      </c>
      <c r="M60" s="26">
        <v>7</v>
      </c>
      <c r="O60" s="25">
        <v>82.3</v>
      </c>
      <c r="P60" s="25">
        <v>83</v>
      </c>
      <c r="Q60" s="26">
        <v>79</v>
      </c>
      <c r="R60" s="107">
        <v>79.25</v>
      </c>
      <c r="S60" s="26">
        <v>-1</v>
      </c>
      <c r="U60" s="26">
        <v>17.7</v>
      </c>
      <c r="V60" s="26">
        <v>17</v>
      </c>
      <c r="W60" s="26">
        <v>21</v>
      </c>
      <c r="X60" s="107">
        <v>20.75</v>
      </c>
      <c r="Y60" s="26">
        <v>1</v>
      </c>
    </row>
    <row r="61" spans="1:25" ht="12.75" x14ac:dyDescent="0.2">
      <c r="A61" s="3">
        <v>0</v>
      </c>
      <c r="B61">
        <v>3</v>
      </c>
      <c r="C61" s="26">
        <v>212.3</v>
      </c>
      <c r="D61" s="26">
        <v>207.2</v>
      </c>
      <c r="E61" s="26">
        <v>252.3</v>
      </c>
      <c r="F61" s="107">
        <v>251.16</v>
      </c>
      <c r="G61" s="26">
        <v>16.7</v>
      </c>
      <c r="I61" s="26">
        <v>104.9</v>
      </c>
      <c r="J61" s="26">
        <v>110</v>
      </c>
      <c r="K61" s="26">
        <v>64.7</v>
      </c>
      <c r="L61" s="107">
        <v>65.66</v>
      </c>
      <c r="M61" s="26">
        <v>4</v>
      </c>
      <c r="O61" s="25">
        <v>66.900000000000006</v>
      </c>
      <c r="P61" s="25">
        <v>65.3</v>
      </c>
      <c r="Q61" s="26">
        <v>79.599999999999994</v>
      </c>
      <c r="R61" s="107">
        <v>79.28</v>
      </c>
      <c r="S61" s="26">
        <v>0.1</v>
      </c>
      <c r="U61" s="26">
        <v>33.1</v>
      </c>
      <c r="V61" s="26">
        <v>34.700000000000003</v>
      </c>
      <c r="W61" s="26">
        <v>20.399999999999999</v>
      </c>
      <c r="X61" s="107">
        <v>20.72</v>
      </c>
      <c r="Y61" s="26">
        <v>-0.1</v>
      </c>
    </row>
    <row r="62" spans="1:25" ht="12.75" x14ac:dyDescent="0.2">
      <c r="A62" s="3">
        <v>0</v>
      </c>
      <c r="B62">
        <v>4</v>
      </c>
      <c r="C62" s="26">
        <v>273</v>
      </c>
      <c r="D62" s="26">
        <v>273.8</v>
      </c>
      <c r="E62" s="26">
        <v>256.39999999999998</v>
      </c>
      <c r="F62" s="107">
        <v>256.27</v>
      </c>
      <c r="G62" s="26">
        <v>20.5</v>
      </c>
      <c r="I62" s="26">
        <v>51.3</v>
      </c>
      <c r="J62" s="26">
        <v>50.6</v>
      </c>
      <c r="K62" s="26">
        <v>67.8</v>
      </c>
      <c r="L62" s="107">
        <v>66.430000000000007</v>
      </c>
      <c r="M62" s="26">
        <v>3.1</v>
      </c>
      <c r="O62" s="25">
        <v>84.2</v>
      </c>
      <c r="P62" s="25">
        <v>84.4</v>
      </c>
      <c r="Q62" s="26">
        <v>79.099999999999994</v>
      </c>
      <c r="R62" s="107">
        <v>79.41</v>
      </c>
      <c r="S62" s="26">
        <v>0.6</v>
      </c>
      <c r="U62" s="26">
        <v>15.8</v>
      </c>
      <c r="V62" s="26">
        <v>15.6</v>
      </c>
      <c r="W62" s="26">
        <v>20.9</v>
      </c>
      <c r="X62" s="107">
        <v>20.59</v>
      </c>
      <c r="Y62" s="26">
        <v>-0.6</v>
      </c>
    </row>
    <row r="63" spans="1:25" ht="12.75" x14ac:dyDescent="0.2">
      <c r="B63">
        <v>1</v>
      </c>
      <c r="C63" s="26">
        <v>282.2</v>
      </c>
      <c r="D63" s="26">
        <v>281</v>
      </c>
      <c r="E63" s="26">
        <v>261.39999999999998</v>
      </c>
      <c r="F63" s="107">
        <v>261.49</v>
      </c>
      <c r="G63" s="26">
        <v>20.9</v>
      </c>
      <c r="I63" s="26">
        <v>46.9</v>
      </c>
      <c r="J63" s="26">
        <v>48</v>
      </c>
      <c r="K63" s="26">
        <v>67.5</v>
      </c>
      <c r="L63" s="107">
        <v>67.849999999999994</v>
      </c>
      <c r="M63" s="26">
        <v>5.7</v>
      </c>
      <c r="O63" s="25">
        <v>85.8</v>
      </c>
      <c r="P63" s="25">
        <v>85.4</v>
      </c>
      <c r="Q63" s="26">
        <v>79.5</v>
      </c>
      <c r="R63" s="107">
        <v>79.400000000000006</v>
      </c>
      <c r="S63" s="26">
        <v>-0.1</v>
      </c>
      <c r="U63" s="26">
        <v>14.2</v>
      </c>
      <c r="V63" s="26">
        <v>14.6</v>
      </c>
      <c r="W63" s="26">
        <v>20.5</v>
      </c>
      <c r="X63" s="107">
        <v>20.6</v>
      </c>
      <c r="Y63" s="26">
        <v>0.1</v>
      </c>
    </row>
    <row r="64" spans="1:25" ht="12.75" x14ac:dyDescent="0.2">
      <c r="A64" s="3">
        <v>1</v>
      </c>
      <c r="B64">
        <v>2</v>
      </c>
      <c r="C64" s="26">
        <v>278.2</v>
      </c>
      <c r="D64" s="26">
        <v>278.8</v>
      </c>
      <c r="E64" s="26">
        <v>265.60000000000002</v>
      </c>
      <c r="F64" s="107">
        <v>266.85000000000002</v>
      </c>
      <c r="G64" s="26">
        <v>21.5</v>
      </c>
      <c r="I64" s="26">
        <v>57</v>
      </c>
      <c r="J64" s="26">
        <v>56.3</v>
      </c>
      <c r="K64" s="26">
        <v>69.5</v>
      </c>
      <c r="L64" s="107">
        <v>69.44</v>
      </c>
      <c r="M64" s="26">
        <v>6.4</v>
      </c>
      <c r="O64" s="25">
        <v>83</v>
      </c>
      <c r="P64" s="25">
        <v>83.2</v>
      </c>
      <c r="Q64" s="26">
        <v>79.3</v>
      </c>
      <c r="R64" s="107">
        <v>79.349999999999994</v>
      </c>
      <c r="S64" s="26">
        <v>-0.2</v>
      </c>
      <c r="U64" s="26">
        <v>17</v>
      </c>
      <c r="V64" s="26">
        <v>16.8</v>
      </c>
      <c r="W64" s="26">
        <v>20.7</v>
      </c>
      <c r="X64" s="107">
        <v>20.65</v>
      </c>
      <c r="Y64" s="26">
        <v>0.2</v>
      </c>
    </row>
    <row r="65" spans="1:25" ht="12.75" x14ac:dyDescent="0.2">
      <c r="A65" s="3">
        <v>1</v>
      </c>
      <c r="B65">
        <v>3</v>
      </c>
      <c r="C65" s="26">
        <v>223.8</v>
      </c>
      <c r="D65" s="26">
        <v>224.8</v>
      </c>
      <c r="E65" s="26">
        <v>272</v>
      </c>
      <c r="F65" s="107">
        <v>271.99</v>
      </c>
      <c r="G65" s="26">
        <v>20.5</v>
      </c>
      <c r="I65" s="26">
        <v>120.8</v>
      </c>
      <c r="J65" s="26">
        <v>119.8</v>
      </c>
      <c r="K65" s="26">
        <v>72.400000000000006</v>
      </c>
      <c r="L65" s="107">
        <v>70.930000000000007</v>
      </c>
      <c r="M65" s="26">
        <v>6</v>
      </c>
      <c r="O65" s="25">
        <v>64.900000000000006</v>
      </c>
      <c r="P65" s="25">
        <v>65.2</v>
      </c>
      <c r="Q65" s="26">
        <v>79</v>
      </c>
      <c r="R65" s="107">
        <v>79.319999999999993</v>
      </c>
      <c r="S65" s="26">
        <v>-0.1</v>
      </c>
      <c r="U65" s="26">
        <v>35.1</v>
      </c>
      <c r="V65" s="26">
        <v>34.799999999999997</v>
      </c>
      <c r="W65" s="26">
        <v>21</v>
      </c>
      <c r="X65" s="107">
        <v>20.68</v>
      </c>
      <c r="Y65" s="26">
        <v>0.1</v>
      </c>
    </row>
    <row r="66" spans="1:25" ht="12.75" x14ac:dyDescent="0.2">
      <c r="A66" s="3">
        <v>1</v>
      </c>
      <c r="B66">
        <v>4</v>
      </c>
      <c r="C66" s="26">
        <v>297.5</v>
      </c>
      <c r="D66" s="26">
        <v>296.39999999999998</v>
      </c>
      <c r="E66" s="26">
        <v>277.89999999999998</v>
      </c>
      <c r="F66" s="107">
        <v>276.69</v>
      </c>
      <c r="G66" s="26">
        <v>18.8</v>
      </c>
      <c r="I66" s="26">
        <v>50.6</v>
      </c>
      <c r="J66" s="26">
        <v>51.7</v>
      </c>
      <c r="K66" s="26">
        <v>69.7</v>
      </c>
      <c r="L66" s="107">
        <v>72.27</v>
      </c>
      <c r="M66" s="26">
        <v>5.4</v>
      </c>
      <c r="O66" s="25">
        <v>85.5</v>
      </c>
      <c r="P66" s="25">
        <v>85.2</v>
      </c>
      <c r="Q66" s="26">
        <v>79.900000000000006</v>
      </c>
      <c r="R66" s="107">
        <v>79.290000000000006</v>
      </c>
      <c r="S66" s="26">
        <v>-0.1</v>
      </c>
      <c r="U66" s="26">
        <v>14.5</v>
      </c>
      <c r="V66" s="26">
        <v>14.8</v>
      </c>
      <c r="W66" s="26">
        <v>20.100000000000001</v>
      </c>
      <c r="X66" s="107">
        <v>20.71</v>
      </c>
      <c r="Y66" s="26">
        <v>0.1</v>
      </c>
    </row>
    <row r="67" spans="1:25" ht="12.75" x14ac:dyDescent="0.2">
      <c r="B67">
        <v>1</v>
      </c>
      <c r="C67" s="26">
        <v>299.3</v>
      </c>
      <c r="D67" s="26">
        <v>300.39999999999998</v>
      </c>
      <c r="E67" s="26">
        <v>280</v>
      </c>
      <c r="F67" s="107">
        <v>281.86</v>
      </c>
      <c r="G67" s="26">
        <v>20.7</v>
      </c>
      <c r="I67" s="26">
        <v>55.5</v>
      </c>
      <c r="J67" s="26">
        <v>54.4</v>
      </c>
      <c r="K67" s="26">
        <v>74.8</v>
      </c>
      <c r="L67" s="107">
        <v>72.739999999999995</v>
      </c>
      <c r="M67" s="26">
        <v>1.9</v>
      </c>
      <c r="O67" s="25">
        <v>84.3</v>
      </c>
      <c r="P67" s="25">
        <v>84.7</v>
      </c>
      <c r="Q67" s="26">
        <v>78.900000000000006</v>
      </c>
      <c r="R67" s="107">
        <v>79.489999999999995</v>
      </c>
      <c r="S67" s="26">
        <v>0.8</v>
      </c>
      <c r="U67" s="26">
        <v>15.7</v>
      </c>
      <c r="V67" s="26">
        <v>15.3</v>
      </c>
      <c r="W67" s="26">
        <v>21.1</v>
      </c>
      <c r="X67" s="107">
        <v>20.51</v>
      </c>
      <c r="Y67" s="26">
        <v>-0.8</v>
      </c>
    </row>
    <row r="68" spans="1:25" ht="12.75" x14ac:dyDescent="0.2">
      <c r="A68" s="3">
        <v>2</v>
      </c>
      <c r="B68">
        <v>2</v>
      </c>
      <c r="C68" s="26">
        <v>302.7</v>
      </c>
      <c r="D68" s="26">
        <v>302.2</v>
      </c>
      <c r="E68" s="26">
        <v>288.3</v>
      </c>
      <c r="F68" s="107">
        <v>287.13</v>
      </c>
      <c r="G68" s="26">
        <v>21.1</v>
      </c>
      <c r="I68" s="26">
        <v>58.5</v>
      </c>
      <c r="J68" s="26">
        <v>59</v>
      </c>
      <c r="K68" s="26">
        <v>72.8</v>
      </c>
      <c r="L68" s="107">
        <v>72.67</v>
      </c>
      <c r="M68" s="26">
        <v>-0.3</v>
      </c>
      <c r="O68" s="25">
        <v>83.8</v>
      </c>
      <c r="P68" s="25">
        <v>83.7</v>
      </c>
      <c r="Q68" s="26">
        <v>79.8</v>
      </c>
      <c r="R68" s="107">
        <v>79.8</v>
      </c>
      <c r="S68" s="26">
        <v>1.3</v>
      </c>
      <c r="U68" s="26">
        <v>16.2</v>
      </c>
      <c r="V68" s="26">
        <v>16.3</v>
      </c>
      <c r="W68" s="26">
        <v>20.2</v>
      </c>
      <c r="X68" s="107">
        <v>20.2</v>
      </c>
      <c r="Y68" s="26">
        <v>-1.3</v>
      </c>
    </row>
    <row r="69" spans="1:25" ht="12.75" x14ac:dyDescent="0.2">
      <c r="A69" s="3">
        <v>2</v>
      </c>
      <c r="B69">
        <v>3</v>
      </c>
      <c r="C69" s="26">
        <v>242.9</v>
      </c>
      <c r="D69" s="26">
        <v>242.5</v>
      </c>
      <c r="E69" s="26">
        <v>292.10000000000002</v>
      </c>
      <c r="F69" s="107">
        <v>291.37</v>
      </c>
      <c r="G69" s="26">
        <v>17</v>
      </c>
      <c r="I69" s="26">
        <v>121.1</v>
      </c>
      <c r="J69" s="26">
        <v>121.5</v>
      </c>
      <c r="K69" s="26">
        <v>71.7</v>
      </c>
      <c r="L69" s="107">
        <v>72.64</v>
      </c>
      <c r="M69" s="26">
        <v>-0.1</v>
      </c>
      <c r="O69" s="25">
        <v>66.7</v>
      </c>
      <c r="P69" s="25">
        <v>66.599999999999994</v>
      </c>
      <c r="Q69" s="26">
        <v>80.3</v>
      </c>
      <c r="R69" s="107">
        <v>80.040000000000006</v>
      </c>
      <c r="S69" s="26">
        <v>1</v>
      </c>
      <c r="U69" s="26">
        <v>33.299999999999997</v>
      </c>
      <c r="V69" s="26">
        <v>33.4</v>
      </c>
      <c r="W69" s="26">
        <v>19.7</v>
      </c>
      <c r="X69" s="107">
        <v>19.96</v>
      </c>
      <c r="Y69" s="26">
        <v>-1</v>
      </c>
    </row>
    <row r="70" spans="1:25" ht="12.75" x14ac:dyDescent="0.2">
      <c r="A70" s="3">
        <v>2</v>
      </c>
      <c r="B70">
        <v>4</v>
      </c>
      <c r="C70" s="26">
        <v>312.8</v>
      </c>
      <c r="D70" s="26">
        <v>313.60000000000002</v>
      </c>
      <c r="E70" s="26">
        <v>293.7</v>
      </c>
      <c r="F70" s="107">
        <v>294.47000000000003</v>
      </c>
      <c r="G70" s="26">
        <v>12.4</v>
      </c>
      <c r="I70" s="26">
        <v>55.2</v>
      </c>
      <c r="J70" s="26">
        <v>54.5</v>
      </c>
      <c r="K70" s="26">
        <v>73.599999999999994</v>
      </c>
      <c r="L70" s="107">
        <v>73.540000000000006</v>
      </c>
      <c r="M70" s="26">
        <v>3.6</v>
      </c>
      <c r="O70" s="25">
        <v>85</v>
      </c>
      <c r="P70" s="25">
        <v>85.2</v>
      </c>
      <c r="Q70" s="26">
        <v>80</v>
      </c>
      <c r="R70" s="107">
        <v>80.02</v>
      </c>
      <c r="S70" s="26">
        <v>-0.1</v>
      </c>
      <c r="U70" s="26">
        <v>15</v>
      </c>
      <c r="V70" s="26">
        <v>14.8</v>
      </c>
      <c r="W70" s="26">
        <v>20</v>
      </c>
      <c r="X70" s="107">
        <v>19.98</v>
      </c>
      <c r="Y70" s="26">
        <v>0.1</v>
      </c>
    </row>
    <row r="71" spans="1:25" ht="12.75" x14ac:dyDescent="0.2">
      <c r="B71">
        <v>1</v>
      </c>
      <c r="C71" s="26">
        <v>317.8</v>
      </c>
      <c r="D71" s="26">
        <v>319.5</v>
      </c>
      <c r="E71" s="26">
        <v>298.2</v>
      </c>
      <c r="F71" s="107">
        <v>298.23</v>
      </c>
      <c r="G71" s="26">
        <v>15</v>
      </c>
      <c r="I71" s="26">
        <v>54.4</v>
      </c>
      <c r="J71" s="26">
        <v>52.8</v>
      </c>
      <c r="K71" s="26">
        <v>74</v>
      </c>
      <c r="L71" s="107">
        <v>74.790000000000006</v>
      </c>
      <c r="M71" s="26">
        <v>5</v>
      </c>
      <c r="O71" s="25">
        <v>85.4</v>
      </c>
      <c r="P71" s="25">
        <v>85.8</v>
      </c>
      <c r="Q71" s="26">
        <v>80.099999999999994</v>
      </c>
      <c r="R71" s="107">
        <v>79.95</v>
      </c>
      <c r="S71" s="26">
        <v>-0.3</v>
      </c>
      <c r="U71" s="26">
        <v>14.6</v>
      </c>
      <c r="V71" s="26">
        <v>14.2</v>
      </c>
      <c r="W71" s="26">
        <v>19.899999999999999</v>
      </c>
      <c r="X71" s="107">
        <v>20.05</v>
      </c>
      <c r="Y71" s="26">
        <v>0.3</v>
      </c>
    </row>
    <row r="72" spans="1:25" ht="12.75" x14ac:dyDescent="0.2">
      <c r="A72" s="3">
        <v>3</v>
      </c>
      <c r="B72">
        <v>2</v>
      </c>
      <c r="C72" s="26">
        <v>319.8</v>
      </c>
      <c r="D72" s="26">
        <v>318.7</v>
      </c>
      <c r="E72" s="26">
        <v>304.39999999999998</v>
      </c>
      <c r="F72" s="107">
        <v>303.27999999999997</v>
      </c>
      <c r="G72" s="26">
        <v>20.2</v>
      </c>
      <c r="I72" s="26">
        <v>59.3</v>
      </c>
      <c r="J72" s="26">
        <v>60.4</v>
      </c>
      <c r="K72" s="26">
        <v>74.7</v>
      </c>
      <c r="L72" s="107">
        <v>74.819999999999993</v>
      </c>
      <c r="M72" s="26">
        <v>0.1</v>
      </c>
      <c r="O72" s="25">
        <v>84.4</v>
      </c>
      <c r="P72" s="25">
        <v>84.1</v>
      </c>
      <c r="Q72" s="26">
        <v>80.3</v>
      </c>
      <c r="R72" s="107">
        <v>80.209999999999994</v>
      </c>
      <c r="S72" s="26">
        <v>1</v>
      </c>
      <c r="U72" s="26">
        <v>15.6</v>
      </c>
      <c r="V72" s="26">
        <v>15.9</v>
      </c>
      <c r="W72" s="26">
        <v>19.7</v>
      </c>
      <c r="X72" s="107">
        <v>19.79</v>
      </c>
      <c r="Y72" s="26">
        <v>-1</v>
      </c>
    </row>
    <row r="73" spans="1:25" ht="12.75" x14ac:dyDescent="0.2">
      <c r="A73" s="3">
        <v>3</v>
      </c>
      <c r="B73">
        <v>3</v>
      </c>
      <c r="C73" s="26">
        <v>254.3</v>
      </c>
      <c r="D73" s="26">
        <v>256.60000000000002</v>
      </c>
      <c r="E73" s="26">
        <v>308.60000000000002</v>
      </c>
      <c r="F73" s="107">
        <v>308.35000000000002</v>
      </c>
      <c r="G73" s="26">
        <v>20.3</v>
      </c>
      <c r="I73" s="26">
        <v>128.1</v>
      </c>
      <c r="J73" s="26">
        <v>125.8</v>
      </c>
      <c r="K73" s="26">
        <v>73.900000000000006</v>
      </c>
      <c r="L73" s="107">
        <v>73.45</v>
      </c>
      <c r="M73" s="26">
        <v>-5.5</v>
      </c>
      <c r="O73" s="25">
        <v>66.5</v>
      </c>
      <c r="P73" s="25">
        <v>67.099999999999994</v>
      </c>
      <c r="Q73" s="26">
        <v>80.7</v>
      </c>
      <c r="R73" s="107">
        <v>80.760000000000005</v>
      </c>
      <c r="S73" s="26">
        <v>2.2000000000000002</v>
      </c>
      <c r="U73" s="26">
        <v>33.5</v>
      </c>
      <c r="V73" s="26">
        <v>32.9</v>
      </c>
      <c r="W73" s="26">
        <v>19.3</v>
      </c>
      <c r="X73" s="107">
        <v>19.239999999999998</v>
      </c>
      <c r="Y73" s="26">
        <v>-2.2000000000000002</v>
      </c>
    </row>
    <row r="74" spans="1:25" ht="12.75" x14ac:dyDescent="0.2">
      <c r="A74" s="3">
        <v>3</v>
      </c>
      <c r="B74">
        <v>4</v>
      </c>
      <c r="C74" s="26">
        <v>334.5</v>
      </c>
      <c r="D74" s="26">
        <v>332.9</v>
      </c>
      <c r="E74" s="26">
        <v>311.89999999999998</v>
      </c>
      <c r="F74" s="107">
        <v>313.08999999999997</v>
      </c>
      <c r="G74" s="26">
        <v>19</v>
      </c>
      <c r="I74" s="26">
        <v>50.4</v>
      </c>
      <c r="J74" s="26">
        <v>52</v>
      </c>
      <c r="K74" s="26">
        <v>71.900000000000006</v>
      </c>
      <c r="L74" s="107">
        <v>71.33</v>
      </c>
      <c r="M74" s="26">
        <v>-8.5</v>
      </c>
      <c r="O74" s="25">
        <v>86.9</v>
      </c>
      <c r="P74" s="25">
        <v>86.5</v>
      </c>
      <c r="Q74" s="26">
        <v>81.3</v>
      </c>
      <c r="R74" s="107">
        <v>81.45</v>
      </c>
      <c r="S74" s="26">
        <v>2.7</v>
      </c>
      <c r="U74" s="26">
        <v>13.1</v>
      </c>
      <c r="V74" s="26">
        <v>13.5</v>
      </c>
      <c r="W74" s="26">
        <v>18.7</v>
      </c>
      <c r="X74" s="107">
        <v>18.55</v>
      </c>
      <c r="Y74" s="26">
        <v>-2.7</v>
      </c>
    </row>
    <row r="75" spans="1:25" ht="12.75" x14ac:dyDescent="0.2">
      <c r="B75">
        <v>1</v>
      </c>
      <c r="C75" s="26">
        <v>336.5</v>
      </c>
      <c r="D75" s="26">
        <v>339.4</v>
      </c>
      <c r="E75" s="26">
        <v>317.2</v>
      </c>
      <c r="F75" s="107">
        <v>317.57</v>
      </c>
      <c r="G75" s="26">
        <v>17.899999999999999</v>
      </c>
      <c r="I75" s="26">
        <v>49.3</v>
      </c>
      <c r="J75" s="26">
        <v>46.4</v>
      </c>
      <c r="K75" s="26">
        <v>68.599999999999994</v>
      </c>
      <c r="L75" s="107">
        <v>69.7</v>
      </c>
      <c r="M75" s="26">
        <v>-6.5</v>
      </c>
      <c r="O75" s="25">
        <v>87.2</v>
      </c>
      <c r="P75" s="25">
        <v>88</v>
      </c>
      <c r="Q75" s="26">
        <v>82.2</v>
      </c>
      <c r="R75" s="107">
        <v>82</v>
      </c>
      <c r="S75" s="26">
        <v>2.2000000000000002</v>
      </c>
      <c r="U75" s="26">
        <v>12.8</v>
      </c>
      <c r="V75" s="26">
        <v>12</v>
      </c>
      <c r="W75" s="26">
        <v>17.8</v>
      </c>
      <c r="X75" s="107">
        <v>18</v>
      </c>
      <c r="Y75" s="26">
        <v>-2.2000000000000002</v>
      </c>
    </row>
    <row r="76" spans="1:25" ht="12.75" x14ac:dyDescent="0.2">
      <c r="A76" s="3">
        <v>4</v>
      </c>
      <c r="B76">
        <v>2</v>
      </c>
      <c r="C76" s="26">
        <v>338</v>
      </c>
      <c r="D76" s="26">
        <v>336.6</v>
      </c>
      <c r="E76" s="26">
        <v>322</v>
      </c>
      <c r="F76" s="107">
        <v>322.25</v>
      </c>
      <c r="G76" s="26">
        <v>18.7</v>
      </c>
      <c r="I76" s="26">
        <v>53.5</v>
      </c>
      <c r="J76" s="26">
        <v>55</v>
      </c>
      <c r="K76" s="26">
        <v>70.099999999999994</v>
      </c>
      <c r="L76" s="107">
        <v>68.87</v>
      </c>
      <c r="M76" s="26">
        <v>-3.3</v>
      </c>
      <c r="O76" s="25">
        <v>86.3</v>
      </c>
      <c r="P76" s="25">
        <v>86</v>
      </c>
      <c r="Q76" s="26">
        <v>82.1</v>
      </c>
      <c r="R76" s="107">
        <v>82.39</v>
      </c>
      <c r="S76" s="26">
        <v>1.6</v>
      </c>
      <c r="U76" s="26">
        <v>13.7</v>
      </c>
      <c r="V76" s="26">
        <v>14</v>
      </c>
      <c r="W76" s="26">
        <v>17.899999999999999</v>
      </c>
      <c r="X76" s="107">
        <v>17.61</v>
      </c>
      <c r="Y76" s="26">
        <v>-1.6</v>
      </c>
    </row>
    <row r="77" spans="1:25" ht="12.75" x14ac:dyDescent="0.2">
      <c r="A77" s="3">
        <v>4</v>
      </c>
      <c r="B77">
        <v>3</v>
      </c>
      <c r="C77" s="26">
        <v>261.8</v>
      </c>
      <c r="D77" s="26">
        <v>272.7</v>
      </c>
      <c r="E77" s="26">
        <v>326.89999999999998</v>
      </c>
      <c r="F77" s="107">
        <v>326.3</v>
      </c>
      <c r="G77" s="26">
        <v>16.2</v>
      </c>
      <c r="I77" s="26">
        <v>133.30000000000001</v>
      </c>
      <c r="J77" s="26">
        <v>122.4</v>
      </c>
      <c r="K77" s="26">
        <v>68.400000000000006</v>
      </c>
      <c r="L77" s="107">
        <v>68.67</v>
      </c>
      <c r="M77" s="26">
        <v>-0.8</v>
      </c>
      <c r="O77" s="25">
        <v>66.3</v>
      </c>
      <c r="P77" s="25">
        <v>69</v>
      </c>
      <c r="Q77" s="26">
        <v>82.7</v>
      </c>
      <c r="R77" s="107">
        <v>82.61</v>
      </c>
      <c r="S77" s="26">
        <v>0.9</v>
      </c>
      <c r="U77" s="26">
        <v>33.700000000000003</v>
      </c>
      <c r="V77" s="26">
        <v>31</v>
      </c>
      <c r="W77" s="26">
        <v>17.3</v>
      </c>
      <c r="X77" s="107">
        <v>17.39</v>
      </c>
      <c r="Y77" s="26">
        <v>-0.9</v>
      </c>
    </row>
    <row r="78" spans="1:25" ht="12.75" x14ac:dyDescent="0.2">
      <c r="A78" s="3">
        <v>4</v>
      </c>
      <c r="B78">
        <v>4</v>
      </c>
      <c r="C78" s="26">
        <v>353.2</v>
      </c>
      <c r="D78" s="26">
        <v>353.6</v>
      </c>
      <c r="E78" s="26">
        <v>330.7</v>
      </c>
      <c r="F78" s="107">
        <v>327.64999999999998</v>
      </c>
      <c r="G78" s="26">
        <v>5.4</v>
      </c>
      <c r="I78" s="26">
        <v>47.1</v>
      </c>
      <c r="J78" s="26">
        <v>46.6</v>
      </c>
      <c r="K78" s="26">
        <v>68.2</v>
      </c>
      <c r="L78" s="107">
        <v>68.97</v>
      </c>
      <c r="M78" s="26">
        <v>1.2</v>
      </c>
      <c r="O78" s="25">
        <v>88.2</v>
      </c>
      <c r="P78" s="25">
        <v>88.3</v>
      </c>
      <c r="Q78" s="26">
        <v>82.9</v>
      </c>
      <c r="R78" s="107">
        <v>82.61</v>
      </c>
      <c r="S78" s="26">
        <v>0</v>
      </c>
      <c r="U78" s="26">
        <v>11.8</v>
      </c>
      <c r="V78" s="26">
        <v>11.7</v>
      </c>
      <c r="W78" s="26">
        <v>17.100000000000001</v>
      </c>
      <c r="X78" s="107">
        <v>17.39</v>
      </c>
      <c r="Y78" s="26">
        <v>0</v>
      </c>
    </row>
    <row r="79" spans="1:25" ht="12.75" x14ac:dyDescent="0.2">
      <c r="B79">
        <v>1</v>
      </c>
      <c r="C79" s="26">
        <v>346.5</v>
      </c>
      <c r="D79" s="26">
        <v>348.6</v>
      </c>
      <c r="E79" s="26">
        <v>326</v>
      </c>
      <c r="F79" s="107">
        <v>325.52999999999997</v>
      </c>
      <c r="G79" s="26">
        <v>-8.5</v>
      </c>
      <c r="I79" s="26">
        <v>49.9</v>
      </c>
      <c r="J79" s="26">
        <v>47.8</v>
      </c>
      <c r="K79" s="26">
        <v>70.7</v>
      </c>
      <c r="L79" s="107">
        <v>70.040000000000006</v>
      </c>
      <c r="M79" s="26">
        <v>4.3</v>
      </c>
      <c r="O79" s="25">
        <v>87.4</v>
      </c>
      <c r="P79" s="25">
        <v>88</v>
      </c>
      <c r="Q79" s="26">
        <v>82.2</v>
      </c>
      <c r="R79" s="107">
        <v>82.29</v>
      </c>
      <c r="S79" s="26">
        <v>-1.3</v>
      </c>
      <c r="U79" s="26">
        <v>12.6</v>
      </c>
      <c r="V79" s="26">
        <v>12</v>
      </c>
      <c r="W79" s="26">
        <v>17.8</v>
      </c>
      <c r="X79" s="107">
        <v>17.71</v>
      </c>
      <c r="Y79" s="26">
        <v>1.3</v>
      </c>
    </row>
    <row r="80" spans="1:25" ht="12.75" x14ac:dyDescent="0.2">
      <c r="A80" s="3">
        <v>5</v>
      </c>
      <c r="B80">
        <v>2</v>
      </c>
      <c r="C80" s="26">
        <v>334.6</v>
      </c>
      <c r="D80" s="26">
        <v>337.2</v>
      </c>
      <c r="E80" s="26">
        <v>322.39999999999998</v>
      </c>
      <c r="F80" s="107">
        <v>323.23</v>
      </c>
      <c r="G80" s="26">
        <v>-9.1999999999999993</v>
      </c>
      <c r="I80" s="26">
        <v>57.9</v>
      </c>
      <c r="J80" s="26">
        <v>55.4</v>
      </c>
      <c r="K80" s="26">
        <v>71</v>
      </c>
      <c r="L80" s="107">
        <v>71.489999999999995</v>
      </c>
      <c r="M80" s="26">
        <v>5.8</v>
      </c>
      <c r="O80" s="25">
        <v>85.2</v>
      </c>
      <c r="P80" s="25">
        <v>85.9</v>
      </c>
      <c r="Q80" s="26">
        <v>81.900000000000006</v>
      </c>
      <c r="R80" s="107">
        <v>81.89</v>
      </c>
      <c r="S80" s="26">
        <v>-1.6</v>
      </c>
      <c r="U80" s="26">
        <v>14.8</v>
      </c>
      <c r="V80" s="26">
        <v>14.1</v>
      </c>
      <c r="W80" s="26">
        <v>18.100000000000001</v>
      </c>
      <c r="X80" s="107">
        <v>18.11</v>
      </c>
      <c r="Y80" s="26">
        <v>1.6</v>
      </c>
    </row>
    <row r="81" spans="1:25" ht="12.75" x14ac:dyDescent="0.2">
      <c r="A81" s="3">
        <v>5</v>
      </c>
      <c r="B81">
        <v>3</v>
      </c>
      <c r="C81" s="26">
        <v>267.89999999999998</v>
      </c>
      <c r="D81" s="26">
        <v>267.10000000000002</v>
      </c>
      <c r="E81" s="26">
        <v>322.89999999999998</v>
      </c>
      <c r="F81" s="107">
        <v>325.45999999999998</v>
      </c>
      <c r="G81" s="26">
        <v>8.9</v>
      </c>
      <c r="I81" s="26">
        <v>128.19999999999999</v>
      </c>
      <c r="J81" s="26">
        <v>129</v>
      </c>
      <c r="K81" s="26">
        <v>73.400000000000006</v>
      </c>
      <c r="L81" s="107">
        <v>72.44</v>
      </c>
      <c r="M81" s="26">
        <v>3.8</v>
      </c>
      <c r="O81" s="25">
        <v>67.599999999999994</v>
      </c>
      <c r="P81" s="25">
        <v>67.400000000000006</v>
      </c>
      <c r="Q81" s="26">
        <v>81.5</v>
      </c>
      <c r="R81" s="107">
        <v>81.790000000000006</v>
      </c>
      <c r="S81" s="26">
        <v>-0.4</v>
      </c>
      <c r="U81" s="26">
        <v>32.4</v>
      </c>
      <c r="V81" s="26">
        <v>32.6</v>
      </c>
      <c r="W81" s="26">
        <v>18.5</v>
      </c>
      <c r="X81" s="107">
        <v>18.21</v>
      </c>
      <c r="Y81" s="26">
        <v>0.4</v>
      </c>
    </row>
    <row r="82" spans="1:25" ht="12.75" x14ac:dyDescent="0.2">
      <c r="A82" s="3">
        <v>5</v>
      </c>
      <c r="B82">
        <v>4</v>
      </c>
      <c r="C82" s="26">
        <v>355.6</v>
      </c>
      <c r="D82" s="26">
        <v>354.3</v>
      </c>
      <c r="E82" s="26">
        <v>331.6</v>
      </c>
      <c r="F82" s="107">
        <v>330.5</v>
      </c>
      <c r="G82" s="26">
        <v>20.100000000000001</v>
      </c>
      <c r="I82" s="26">
        <v>49.6</v>
      </c>
      <c r="J82" s="26">
        <v>50.9</v>
      </c>
      <c r="K82" s="26">
        <v>72.3</v>
      </c>
      <c r="L82" s="107">
        <v>73.489999999999995</v>
      </c>
      <c r="M82" s="26">
        <v>4.2</v>
      </c>
      <c r="O82" s="25">
        <v>87.8</v>
      </c>
      <c r="P82" s="25">
        <v>87.4</v>
      </c>
      <c r="Q82" s="26">
        <v>82.1</v>
      </c>
      <c r="R82" s="107">
        <v>81.81</v>
      </c>
      <c r="S82" s="26">
        <v>0.1</v>
      </c>
      <c r="U82" s="26">
        <v>12.2</v>
      </c>
      <c r="V82" s="26">
        <v>12.6</v>
      </c>
      <c r="W82" s="26">
        <v>17.899999999999999</v>
      </c>
      <c r="X82" s="107">
        <v>18.190000000000001</v>
      </c>
      <c r="Y82" s="26">
        <v>-0.1</v>
      </c>
    </row>
    <row r="83" spans="1:25" ht="12.75" x14ac:dyDescent="0.2">
      <c r="B83">
        <v>1</v>
      </c>
      <c r="C83" s="26">
        <v>361.2</v>
      </c>
      <c r="D83" s="26">
        <v>359.1</v>
      </c>
      <c r="E83" s="26">
        <v>336.5</v>
      </c>
      <c r="F83" s="107">
        <v>332.55</v>
      </c>
      <c r="G83" s="26">
        <v>8.1999999999999993</v>
      </c>
      <c r="I83" s="26">
        <v>50</v>
      </c>
      <c r="J83" s="26">
        <v>52.2</v>
      </c>
      <c r="K83" s="26">
        <v>75.5</v>
      </c>
      <c r="L83" s="107">
        <v>75.349999999999994</v>
      </c>
      <c r="M83" s="26">
        <v>7.4</v>
      </c>
      <c r="O83" s="25">
        <v>87.8</v>
      </c>
      <c r="P83" s="25">
        <v>87.3</v>
      </c>
      <c r="Q83" s="26">
        <v>81.7</v>
      </c>
      <c r="R83" s="107">
        <v>81.53</v>
      </c>
      <c r="S83" s="26">
        <v>-1.1000000000000001</v>
      </c>
      <c r="U83" s="26">
        <v>12.2</v>
      </c>
      <c r="V83" s="26">
        <v>12.7</v>
      </c>
      <c r="W83" s="26">
        <v>18.3</v>
      </c>
      <c r="X83" s="107">
        <v>18.47</v>
      </c>
      <c r="Y83" s="26">
        <v>1.1000000000000001</v>
      </c>
    </row>
    <row r="84" spans="1:25" ht="12.75" x14ac:dyDescent="0.2">
      <c r="A84" s="3">
        <v>6</v>
      </c>
      <c r="B84">
        <v>2</v>
      </c>
      <c r="C84" s="26">
        <v>341.8</v>
      </c>
      <c r="D84" s="26">
        <v>343.3</v>
      </c>
      <c r="E84" s="26">
        <v>328.1</v>
      </c>
      <c r="F84" s="107">
        <v>330.13</v>
      </c>
      <c r="G84" s="26">
        <v>-9.6999999999999993</v>
      </c>
      <c r="I84" s="26">
        <v>62.3</v>
      </c>
      <c r="J84" s="26">
        <v>60.8</v>
      </c>
      <c r="K84" s="26">
        <v>77.099999999999994</v>
      </c>
      <c r="L84" s="107">
        <v>77.349999999999994</v>
      </c>
      <c r="M84" s="26">
        <v>8</v>
      </c>
      <c r="O84" s="25">
        <v>84.6</v>
      </c>
      <c r="P84" s="25">
        <v>84.9</v>
      </c>
      <c r="Q84" s="26">
        <v>81</v>
      </c>
      <c r="R84" s="107">
        <v>81.02</v>
      </c>
      <c r="S84" s="26">
        <v>-2</v>
      </c>
      <c r="U84" s="26">
        <v>15.4</v>
      </c>
      <c r="V84" s="26">
        <v>15.1</v>
      </c>
      <c r="W84" s="26">
        <v>19</v>
      </c>
      <c r="X84" s="107">
        <v>18.98</v>
      </c>
      <c r="Y84" s="26">
        <v>2</v>
      </c>
    </row>
    <row r="85" spans="1:25" ht="12.75" x14ac:dyDescent="0.2">
      <c r="A85" s="3">
        <v>6</v>
      </c>
      <c r="B85">
        <v>3</v>
      </c>
      <c r="C85" s="26">
        <v>267.8</v>
      </c>
      <c r="D85" s="26">
        <v>268</v>
      </c>
      <c r="E85" s="26">
        <v>325</v>
      </c>
      <c r="F85" s="107">
        <v>327.42</v>
      </c>
      <c r="G85" s="26">
        <v>-10.8</v>
      </c>
      <c r="I85" s="26">
        <v>135.4</v>
      </c>
      <c r="J85" s="26">
        <v>135.19999999999999</v>
      </c>
      <c r="K85" s="26">
        <v>78.2</v>
      </c>
      <c r="L85" s="107">
        <v>77.59</v>
      </c>
      <c r="M85" s="26">
        <v>1</v>
      </c>
      <c r="O85" s="25">
        <v>66.400000000000006</v>
      </c>
      <c r="P85" s="25">
        <v>66.5</v>
      </c>
      <c r="Q85" s="26">
        <v>80.599999999999994</v>
      </c>
      <c r="R85" s="107">
        <v>80.84</v>
      </c>
      <c r="S85" s="26">
        <v>-0.7</v>
      </c>
      <c r="U85" s="26">
        <v>33.6</v>
      </c>
      <c r="V85" s="26">
        <v>33.5</v>
      </c>
      <c r="W85" s="26">
        <v>19.399999999999999</v>
      </c>
      <c r="X85" s="107">
        <v>19.16</v>
      </c>
      <c r="Y85" s="26">
        <v>0.7</v>
      </c>
    </row>
    <row r="86" spans="1:25" ht="12.75" x14ac:dyDescent="0.2">
      <c r="A86" s="3">
        <v>6</v>
      </c>
      <c r="B86">
        <v>4</v>
      </c>
      <c r="C86" s="26">
        <v>350.6</v>
      </c>
      <c r="D86" s="26">
        <v>350.8</v>
      </c>
      <c r="E86" s="26">
        <v>327.7</v>
      </c>
      <c r="F86" s="107">
        <v>328.57</v>
      </c>
      <c r="G86" s="26">
        <v>4.5999999999999996</v>
      </c>
      <c r="I86" s="26">
        <v>54.8</v>
      </c>
      <c r="J86" s="26">
        <v>54.6</v>
      </c>
      <c r="K86" s="26">
        <v>76.7</v>
      </c>
      <c r="L86" s="107">
        <v>75.569999999999993</v>
      </c>
      <c r="M86" s="26">
        <v>-8.1</v>
      </c>
      <c r="O86" s="25">
        <v>86.5</v>
      </c>
      <c r="P86" s="25">
        <v>86.5</v>
      </c>
      <c r="Q86" s="26">
        <v>81</v>
      </c>
      <c r="R86" s="107">
        <v>81.3</v>
      </c>
      <c r="S86" s="26">
        <v>1.8</v>
      </c>
      <c r="U86" s="26">
        <v>13.5</v>
      </c>
      <c r="V86" s="26">
        <v>13.5</v>
      </c>
      <c r="W86" s="26">
        <v>19</v>
      </c>
      <c r="X86" s="107">
        <v>18.7</v>
      </c>
      <c r="Y86" s="26">
        <v>-1.8</v>
      </c>
    </row>
    <row r="87" spans="1:25" ht="12.75" x14ac:dyDescent="0.2">
      <c r="B87">
        <v>1</v>
      </c>
      <c r="C87" s="26">
        <v>355.5</v>
      </c>
      <c r="D87" s="26">
        <v>354.2</v>
      </c>
      <c r="E87" s="26">
        <v>331.9</v>
      </c>
      <c r="F87" s="107">
        <v>332.77</v>
      </c>
      <c r="G87" s="26">
        <v>16.8</v>
      </c>
      <c r="I87" s="26">
        <v>47.6</v>
      </c>
      <c r="J87" s="26">
        <v>48.9</v>
      </c>
      <c r="K87" s="26">
        <v>72.2</v>
      </c>
      <c r="L87" s="107">
        <v>73.44</v>
      </c>
      <c r="M87" s="26">
        <v>-8.5</v>
      </c>
      <c r="O87" s="25">
        <v>88.2</v>
      </c>
      <c r="P87" s="25">
        <v>87.9</v>
      </c>
      <c r="Q87" s="26">
        <v>82.1</v>
      </c>
      <c r="R87" s="107">
        <v>81.92</v>
      </c>
      <c r="S87" s="26">
        <v>2.5</v>
      </c>
      <c r="U87" s="26">
        <v>11.8</v>
      </c>
      <c r="V87" s="26">
        <v>12.1</v>
      </c>
      <c r="W87" s="26">
        <v>17.899999999999999</v>
      </c>
      <c r="X87" s="107">
        <v>18.079999999999998</v>
      </c>
      <c r="Y87" s="26">
        <v>-2.5</v>
      </c>
    </row>
    <row r="88" spans="1:25" ht="12.75" x14ac:dyDescent="0.2">
      <c r="A88" s="3">
        <v>7</v>
      </c>
      <c r="B88">
        <v>2</v>
      </c>
      <c r="C88" s="26">
        <v>355.2</v>
      </c>
      <c r="D88" s="26">
        <v>354.1</v>
      </c>
      <c r="E88" s="26">
        <v>338.5</v>
      </c>
      <c r="F88" s="107">
        <v>336.7</v>
      </c>
      <c r="G88" s="26">
        <v>15.7</v>
      </c>
      <c r="I88" s="26">
        <v>53.9</v>
      </c>
      <c r="J88" s="26">
        <v>55</v>
      </c>
      <c r="K88" s="26">
        <v>71.7</v>
      </c>
      <c r="L88" s="107">
        <v>72.760000000000005</v>
      </c>
      <c r="M88" s="26">
        <v>-2.7</v>
      </c>
      <c r="O88" s="25">
        <v>86.8</v>
      </c>
      <c r="P88" s="25">
        <v>86.6</v>
      </c>
      <c r="Q88" s="26">
        <v>82.5</v>
      </c>
      <c r="R88" s="107">
        <v>82.23</v>
      </c>
      <c r="S88" s="26">
        <v>1.2</v>
      </c>
      <c r="U88" s="26">
        <v>13.2</v>
      </c>
      <c r="V88" s="26">
        <v>13.4</v>
      </c>
      <c r="W88" s="26">
        <v>17.5</v>
      </c>
      <c r="X88" s="107">
        <v>17.77</v>
      </c>
      <c r="Y88" s="26">
        <v>-1.2</v>
      </c>
    </row>
    <row r="89" spans="1:25" ht="12.75" x14ac:dyDescent="0.2">
      <c r="A89" s="3">
        <v>7</v>
      </c>
      <c r="B89">
        <v>3</v>
      </c>
      <c r="C89" s="26">
        <v>277</v>
      </c>
      <c r="D89" s="26">
        <v>281.10000000000002</v>
      </c>
      <c r="E89" s="26">
        <v>338.7</v>
      </c>
      <c r="F89" s="107">
        <v>337.71</v>
      </c>
      <c r="G89" s="26">
        <v>4</v>
      </c>
      <c r="I89" s="26">
        <v>136.19999999999999</v>
      </c>
      <c r="J89" s="26">
        <v>132.1</v>
      </c>
      <c r="K89" s="26">
        <v>74.400000000000006</v>
      </c>
      <c r="L89" s="107">
        <v>72.8</v>
      </c>
      <c r="M89" s="26">
        <v>0.2</v>
      </c>
      <c r="O89" s="25">
        <v>67</v>
      </c>
      <c r="P89" s="25">
        <v>68</v>
      </c>
      <c r="Q89" s="26">
        <v>82</v>
      </c>
      <c r="R89" s="107">
        <v>82.27</v>
      </c>
      <c r="S89" s="26">
        <v>0.1</v>
      </c>
      <c r="U89" s="26">
        <v>33</v>
      </c>
      <c r="V89" s="26">
        <v>32</v>
      </c>
      <c r="W89" s="26">
        <v>18</v>
      </c>
      <c r="X89" s="107">
        <v>17.73</v>
      </c>
      <c r="Y89" s="26">
        <v>-0.1</v>
      </c>
    </row>
    <row r="90" spans="1:25" ht="12.75" x14ac:dyDescent="0.2">
      <c r="A90" s="3">
        <v>7</v>
      </c>
      <c r="B90">
        <v>4</v>
      </c>
      <c r="C90" s="26">
        <v>359.7</v>
      </c>
      <c r="D90" s="26">
        <v>361</v>
      </c>
      <c r="E90" s="26">
        <v>337.9</v>
      </c>
      <c r="F90" s="107">
        <v>336.86</v>
      </c>
      <c r="G90" s="26">
        <v>-3.4</v>
      </c>
      <c r="I90" s="26">
        <v>49.7</v>
      </c>
      <c r="J90" s="26">
        <v>48.4</v>
      </c>
      <c r="K90" s="26">
        <v>70.900000000000006</v>
      </c>
      <c r="L90" s="107">
        <v>71.92</v>
      </c>
      <c r="M90" s="26">
        <v>-3.5</v>
      </c>
      <c r="O90" s="25">
        <v>87.9</v>
      </c>
      <c r="P90" s="25">
        <v>88.2</v>
      </c>
      <c r="Q90" s="26">
        <v>82.7</v>
      </c>
      <c r="R90" s="107">
        <v>82.41</v>
      </c>
      <c r="S90" s="26">
        <v>0.6</v>
      </c>
      <c r="U90" s="26">
        <v>12.1</v>
      </c>
      <c r="V90" s="26">
        <v>11.8</v>
      </c>
      <c r="W90" s="26">
        <v>17.3</v>
      </c>
      <c r="X90" s="107">
        <v>17.59</v>
      </c>
      <c r="Y90" s="26">
        <v>-0.6</v>
      </c>
    </row>
    <row r="91" spans="1:25" ht="12.75" x14ac:dyDescent="0.2">
      <c r="B91">
        <v>1</v>
      </c>
      <c r="C91" s="26">
        <v>354.7</v>
      </c>
      <c r="D91" s="26">
        <v>356.2</v>
      </c>
      <c r="E91" s="26">
        <v>334.1</v>
      </c>
      <c r="F91" s="107">
        <v>337.24</v>
      </c>
      <c r="G91" s="26">
        <v>1.5</v>
      </c>
      <c r="I91" s="26">
        <v>48.1</v>
      </c>
      <c r="J91" s="26">
        <v>46.7</v>
      </c>
      <c r="K91" s="26">
        <v>69.900000000000006</v>
      </c>
      <c r="L91" s="107">
        <v>69.94</v>
      </c>
      <c r="M91" s="26">
        <v>-7.9</v>
      </c>
      <c r="O91" s="25">
        <v>88.1</v>
      </c>
      <c r="P91" s="25">
        <v>88.4</v>
      </c>
      <c r="Q91" s="26">
        <v>82.7</v>
      </c>
      <c r="R91" s="107">
        <v>82.82</v>
      </c>
      <c r="S91" s="26">
        <v>1.7</v>
      </c>
      <c r="U91" s="26">
        <v>11.9</v>
      </c>
      <c r="V91" s="26">
        <v>11.6</v>
      </c>
      <c r="W91" s="26">
        <v>17.3</v>
      </c>
      <c r="X91" s="107">
        <v>17.18</v>
      </c>
      <c r="Y91" s="26">
        <v>-1.7</v>
      </c>
    </row>
    <row r="92" spans="1:25" ht="12.75" x14ac:dyDescent="0.2">
      <c r="A92" s="3">
        <v>8</v>
      </c>
      <c r="B92">
        <v>2</v>
      </c>
      <c r="C92" s="26">
        <v>362.6</v>
      </c>
      <c r="D92" s="26">
        <v>356.7</v>
      </c>
      <c r="E92" s="26">
        <v>340.6</v>
      </c>
      <c r="F92" s="107">
        <v>339.58</v>
      </c>
      <c r="G92" s="26">
        <v>9.4</v>
      </c>
      <c r="I92" s="26">
        <v>46.3</v>
      </c>
      <c r="J92" s="26">
        <v>52.2</v>
      </c>
      <c r="K92" s="26">
        <v>69</v>
      </c>
      <c r="L92" s="107">
        <v>67.98</v>
      </c>
      <c r="M92" s="26">
        <v>-7.8</v>
      </c>
      <c r="O92" s="25">
        <v>88.7</v>
      </c>
      <c r="P92" s="25">
        <v>87.2</v>
      </c>
      <c r="Q92" s="26">
        <v>83.1</v>
      </c>
      <c r="R92" s="107">
        <v>83.32</v>
      </c>
      <c r="S92" s="26">
        <v>2</v>
      </c>
      <c r="U92" s="26">
        <v>11.3</v>
      </c>
      <c r="V92" s="26">
        <v>12.8</v>
      </c>
      <c r="W92" s="26">
        <v>16.899999999999999</v>
      </c>
      <c r="X92" s="107">
        <v>16.68</v>
      </c>
      <c r="Y92" s="26">
        <v>-2</v>
      </c>
    </row>
    <row r="93" spans="1:25" ht="12.75" x14ac:dyDescent="0.2">
      <c r="A93" s="3">
        <v>8</v>
      </c>
      <c r="B93">
        <v>3</v>
      </c>
      <c r="C93" s="26">
        <v>273.89999999999998</v>
      </c>
      <c r="D93" s="26">
        <v>284.89999999999998</v>
      </c>
      <c r="E93" s="26">
        <v>342.9</v>
      </c>
      <c r="F93" s="107">
        <v>341.26</v>
      </c>
      <c r="G93" s="26">
        <v>6.7</v>
      </c>
      <c r="I93" s="26">
        <v>135.4</v>
      </c>
      <c r="J93" s="26">
        <v>124.5</v>
      </c>
      <c r="K93" s="26">
        <v>66.2</v>
      </c>
      <c r="L93" s="107">
        <v>67.239999999999995</v>
      </c>
      <c r="M93" s="26">
        <v>-2.9</v>
      </c>
      <c r="O93" s="25">
        <v>66.900000000000006</v>
      </c>
      <c r="P93" s="25">
        <v>69.599999999999994</v>
      </c>
      <c r="Q93" s="26">
        <v>83.8</v>
      </c>
      <c r="R93" s="107">
        <v>83.54</v>
      </c>
      <c r="S93" s="26">
        <v>0.9</v>
      </c>
      <c r="U93" s="26">
        <v>33.1</v>
      </c>
      <c r="V93" s="26">
        <v>30.4</v>
      </c>
      <c r="W93" s="26">
        <v>16.2</v>
      </c>
      <c r="X93" s="107">
        <v>16.46</v>
      </c>
      <c r="Y93" s="26">
        <v>-0.9</v>
      </c>
    </row>
    <row r="94" spans="1:25" ht="12.75" x14ac:dyDescent="0.2">
      <c r="A94" s="3">
        <v>8</v>
      </c>
      <c r="B94">
        <v>4</v>
      </c>
      <c r="C94" s="26">
        <v>363.3</v>
      </c>
      <c r="D94" s="26">
        <v>362.4</v>
      </c>
      <c r="E94" s="26">
        <v>339.2</v>
      </c>
      <c r="F94" s="107">
        <v>340.71</v>
      </c>
      <c r="G94" s="26">
        <v>-2.2000000000000002</v>
      </c>
      <c r="I94" s="26">
        <v>44</v>
      </c>
      <c r="J94" s="26">
        <v>44.8</v>
      </c>
      <c r="K94" s="26">
        <v>67.900000000000006</v>
      </c>
      <c r="L94" s="107">
        <v>67.569999999999993</v>
      </c>
      <c r="M94" s="26">
        <v>1.3</v>
      </c>
      <c r="O94" s="25">
        <v>89.2</v>
      </c>
      <c r="P94" s="25">
        <v>89</v>
      </c>
      <c r="Q94" s="26">
        <v>83.3</v>
      </c>
      <c r="R94" s="107">
        <v>83.45</v>
      </c>
      <c r="S94" s="26">
        <v>-0.4</v>
      </c>
      <c r="U94" s="26">
        <v>10.8</v>
      </c>
      <c r="V94" s="26">
        <v>11</v>
      </c>
      <c r="W94" s="26">
        <v>16.7</v>
      </c>
      <c r="X94" s="107">
        <v>16.55</v>
      </c>
      <c r="Y94" s="26">
        <v>0.4</v>
      </c>
    </row>
    <row r="95" spans="1:25" ht="12.75" x14ac:dyDescent="0.2">
      <c r="B95">
        <v>1</v>
      </c>
      <c r="C95" s="26">
        <v>358.2</v>
      </c>
      <c r="D95" s="26">
        <v>359.4</v>
      </c>
      <c r="E95" s="26">
        <v>338</v>
      </c>
      <c r="F95" s="107">
        <v>339.28</v>
      </c>
      <c r="G95" s="26">
        <v>-5.7</v>
      </c>
      <c r="I95" s="26">
        <v>48.2</v>
      </c>
      <c r="J95" s="26">
        <v>47</v>
      </c>
      <c r="K95" s="26">
        <v>69.3</v>
      </c>
      <c r="L95" s="107">
        <v>67.75</v>
      </c>
      <c r="M95" s="26">
        <v>0.7</v>
      </c>
      <c r="O95" s="25">
        <v>88.1</v>
      </c>
      <c r="P95" s="25">
        <v>88.4</v>
      </c>
      <c r="Q95" s="26">
        <v>83</v>
      </c>
      <c r="R95" s="107">
        <v>83.35</v>
      </c>
      <c r="S95" s="26">
        <v>-0.4</v>
      </c>
      <c r="U95" s="26">
        <v>11.9</v>
      </c>
      <c r="V95" s="26">
        <v>11.6</v>
      </c>
      <c r="W95" s="26">
        <v>17</v>
      </c>
      <c r="X95" s="107">
        <v>16.649999999999999</v>
      </c>
      <c r="Y95" s="26">
        <v>0.4</v>
      </c>
    </row>
    <row r="96" spans="1:25" ht="12.75" x14ac:dyDescent="0.2">
      <c r="A96" s="3">
        <v>9</v>
      </c>
      <c r="B96">
        <v>2</v>
      </c>
      <c r="C96" s="26">
        <v>348.2</v>
      </c>
      <c r="D96" s="26">
        <v>354.8</v>
      </c>
      <c r="E96" s="26">
        <v>338.5</v>
      </c>
      <c r="F96" s="107">
        <v>337.96</v>
      </c>
      <c r="G96" s="26">
        <v>-5.3</v>
      </c>
      <c r="I96" s="26">
        <v>55.3</v>
      </c>
      <c r="J96" s="26">
        <v>48.7</v>
      </c>
      <c r="K96" s="26">
        <v>65.400000000000006</v>
      </c>
      <c r="L96" s="107">
        <v>67.040000000000006</v>
      </c>
      <c r="M96" s="26">
        <v>-2.8</v>
      </c>
      <c r="O96" s="25">
        <v>86.3</v>
      </c>
      <c r="P96" s="25">
        <v>87.9</v>
      </c>
      <c r="Q96" s="26">
        <v>83.8</v>
      </c>
      <c r="R96" s="107">
        <v>83.45</v>
      </c>
      <c r="S96" s="26">
        <v>0.4</v>
      </c>
      <c r="U96" s="26">
        <v>13.7</v>
      </c>
      <c r="V96" s="26">
        <v>12.1</v>
      </c>
      <c r="W96" s="26">
        <v>16.2</v>
      </c>
      <c r="X96" s="107">
        <v>16.55</v>
      </c>
      <c r="Y96" s="26">
        <v>-0.4</v>
      </c>
    </row>
    <row r="97" spans="1:25" ht="12.75" x14ac:dyDescent="0.2">
      <c r="A97" s="3">
        <v>9</v>
      </c>
      <c r="B97">
        <v>3</v>
      </c>
      <c r="C97" s="26">
        <v>286.7</v>
      </c>
      <c r="D97" s="26">
        <v>277</v>
      </c>
      <c r="E97" s="26">
        <v>335.1</v>
      </c>
      <c r="F97" s="107">
        <v>336.87</v>
      </c>
      <c r="G97" s="26">
        <v>-4.4000000000000004</v>
      </c>
      <c r="I97" s="26">
        <v>114.3</v>
      </c>
      <c r="J97" s="26">
        <v>123.9</v>
      </c>
      <c r="K97" s="26">
        <v>65.5</v>
      </c>
      <c r="L97" s="107">
        <v>66.02</v>
      </c>
      <c r="M97" s="26">
        <v>-4.0999999999999996</v>
      </c>
      <c r="O97" s="25">
        <v>71.5</v>
      </c>
      <c r="P97" s="25">
        <v>69.099999999999994</v>
      </c>
      <c r="Q97" s="26">
        <v>83.6</v>
      </c>
      <c r="R97" s="107">
        <v>83.61</v>
      </c>
      <c r="S97" s="26">
        <v>0.7</v>
      </c>
      <c r="U97" s="26">
        <v>28.5</v>
      </c>
      <c r="V97" s="26">
        <v>30.9</v>
      </c>
      <c r="W97" s="26">
        <v>16.399999999999999</v>
      </c>
      <c r="X97" s="107">
        <v>16.39</v>
      </c>
      <c r="Y97" s="26">
        <v>-0.7</v>
      </c>
    </row>
    <row r="98" spans="1:25" ht="12.75" x14ac:dyDescent="0.2">
      <c r="A98" s="3">
        <v>9</v>
      </c>
      <c r="B98">
        <v>4</v>
      </c>
      <c r="C98" s="26">
        <v>353.2</v>
      </c>
      <c r="D98" s="26">
        <v>359.1</v>
      </c>
      <c r="E98" s="26">
        <v>335.6</v>
      </c>
      <c r="F98" s="107">
        <v>335.41</v>
      </c>
      <c r="G98" s="26">
        <v>-5.9</v>
      </c>
      <c r="I98" s="26">
        <v>48.7</v>
      </c>
      <c r="J98" s="26">
        <v>42.8</v>
      </c>
      <c r="K98" s="26">
        <v>66.2</v>
      </c>
      <c r="L98" s="107">
        <v>65.75</v>
      </c>
      <c r="M98" s="26">
        <v>-1.1000000000000001</v>
      </c>
      <c r="O98" s="25">
        <v>87.9</v>
      </c>
      <c r="P98" s="25">
        <v>89.4</v>
      </c>
      <c r="Q98" s="26">
        <v>83.5</v>
      </c>
      <c r="R98" s="107">
        <v>83.61</v>
      </c>
      <c r="S98" s="26">
        <v>0</v>
      </c>
      <c r="U98" s="26">
        <v>12.1</v>
      </c>
      <c r="V98" s="26">
        <v>10.6</v>
      </c>
      <c r="W98" s="26">
        <v>16.5</v>
      </c>
      <c r="X98" s="107">
        <v>16.39</v>
      </c>
      <c r="Y98" s="26">
        <v>0</v>
      </c>
    </row>
    <row r="99" spans="1:25" ht="12.75" x14ac:dyDescent="0.2">
      <c r="B99">
        <v>1</v>
      </c>
      <c r="C99" s="26">
        <v>362.7</v>
      </c>
      <c r="D99" s="26">
        <v>358</v>
      </c>
      <c r="E99" s="26">
        <v>336.1</v>
      </c>
      <c r="F99" s="107">
        <v>333.81</v>
      </c>
      <c r="G99" s="26">
        <v>-6.4</v>
      </c>
      <c r="I99" s="26">
        <v>37.4</v>
      </c>
      <c r="J99" s="26">
        <v>42.1</v>
      </c>
      <c r="K99" s="26">
        <v>65.099999999999994</v>
      </c>
      <c r="L99" s="107">
        <v>66.12</v>
      </c>
      <c r="M99" s="26">
        <v>1.5</v>
      </c>
      <c r="O99" s="25">
        <v>90.6</v>
      </c>
      <c r="P99" s="25">
        <v>89.5</v>
      </c>
      <c r="Q99" s="26">
        <v>83.8</v>
      </c>
      <c r="R99" s="107">
        <v>83.47</v>
      </c>
      <c r="S99" s="26">
        <v>-0.6</v>
      </c>
      <c r="U99" s="26">
        <v>9.4</v>
      </c>
      <c r="V99" s="26">
        <v>10.5</v>
      </c>
      <c r="W99" s="26">
        <v>16.2</v>
      </c>
      <c r="X99" s="107">
        <v>16.53</v>
      </c>
      <c r="Y99" s="26">
        <v>0.6</v>
      </c>
    </row>
    <row r="100" spans="1:25" ht="12.75" x14ac:dyDescent="0.2">
      <c r="A100" s="3">
        <v>10</v>
      </c>
      <c r="B100">
        <v>2</v>
      </c>
      <c r="C100" s="26">
        <v>345.9</v>
      </c>
      <c r="D100" s="26">
        <v>348.3</v>
      </c>
      <c r="E100" s="26">
        <v>331.8</v>
      </c>
      <c r="F100" s="107">
        <v>333.13</v>
      </c>
      <c r="G100" s="26">
        <v>-2.7</v>
      </c>
      <c r="I100" s="26">
        <v>53</v>
      </c>
      <c r="J100" s="26">
        <v>50.5</v>
      </c>
      <c r="K100" s="26">
        <v>67.099999999999994</v>
      </c>
      <c r="L100" s="107">
        <v>65.95</v>
      </c>
      <c r="M100" s="26">
        <v>-0.7</v>
      </c>
      <c r="O100" s="25">
        <v>86.7</v>
      </c>
      <c r="P100" s="25">
        <v>87.3</v>
      </c>
      <c r="Q100" s="26">
        <v>83.2</v>
      </c>
      <c r="R100" s="107">
        <v>83.48</v>
      </c>
      <c r="S100" s="26">
        <v>0</v>
      </c>
      <c r="U100" s="26">
        <v>13.3</v>
      </c>
      <c r="V100" s="26">
        <v>12.7</v>
      </c>
      <c r="W100" s="26">
        <v>16.8</v>
      </c>
      <c r="X100" s="107">
        <v>16.52</v>
      </c>
      <c r="Y100" s="26">
        <v>0</v>
      </c>
    </row>
    <row r="101" spans="1:25" ht="12.75" x14ac:dyDescent="0.2">
      <c r="A101" s="3">
        <v>10</v>
      </c>
      <c r="B101">
        <v>3</v>
      </c>
      <c r="C101" s="25">
        <v>276.39999999999998</v>
      </c>
      <c r="D101" s="25">
        <v>276.8</v>
      </c>
      <c r="E101" s="25">
        <v>335.1</v>
      </c>
      <c r="F101" s="108">
        <v>334.77</v>
      </c>
      <c r="G101" s="25">
        <v>6.6</v>
      </c>
      <c r="H101" s="25"/>
      <c r="I101" s="25">
        <v>123.5</v>
      </c>
      <c r="J101" s="25">
        <v>123.1</v>
      </c>
      <c r="K101" s="25">
        <v>64.7</v>
      </c>
      <c r="L101" s="108">
        <v>64.86</v>
      </c>
      <c r="M101" s="25">
        <v>-4.3</v>
      </c>
      <c r="O101" s="25">
        <v>69.099999999999994</v>
      </c>
      <c r="P101" s="25">
        <v>69.2</v>
      </c>
      <c r="Q101" s="25">
        <v>83.8</v>
      </c>
      <c r="R101" s="108">
        <v>83.77</v>
      </c>
      <c r="S101" s="25">
        <v>1.2</v>
      </c>
      <c r="T101" s="25"/>
      <c r="U101" s="25">
        <v>30.9</v>
      </c>
      <c r="V101" s="25">
        <v>30.8</v>
      </c>
      <c r="W101" s="25">
        <v>16.2</v>
      </c>
      <c r="X101" s="108">
        <v>16.23</v>
      </c>
      <c r="Y101" s="25">
        <v>-1.2</v>
      </c>
    </row>
    <row r="102" spans="1:25" ht="12.75" x14ac:dyDescent="0.2">
      <c r="A102" s="3">
        <v>10</v>
      </c>
      <c r="B102">
        <v>4</v>
      </c>
      <c r="C102" s="25">
        <v>362.5</v>
      </c>
      <c r="D102" s="25">
        <v>361.3</v>
      </c>
      <c r="E102" s="25">
        <v>337.2</v>
      </c>
      <c r="F102" s="108">
        <v>338.52</v>
      </c>
      <c r="G102" s="25">
        <v>15</v>
      </c>
      <c r="H102" s="25"/>
      <c r="I102" s="25">
        <v>37.6</v>
      </c>
      <c r="J102" s="25">
        <v>38.9</v>
      </c>
      <c r="K102" s="25">
        <v>62.6</v>
      </c>
      <c r="L102" s="108">
        <v>63.68</v>
      </c>
      <c r="M102" s="25">
        <v>-4.7</v>
      </c>
      <c r="O102" s="25">
        <v>90.6</v>
      </c>
      <c r="P102" s="25">
        <v>90.3</v>
      </c>
      <c r="Q102" s="25">
        <v>84.3</v>
      </c>
      <c r="R102" s="108">
        <v>84.17</v>
      </c>
      <c r="S102" s="25">
        <v>1.6</v>
      </c>
      <c r="T102" s="25"/>
      <c r="U102" s="25">
        <v>9.4</v>
      </c>
      <c r="V102" s="25">
        <v>9.6999999999999993</v>
      </c>
      <c r="W102" s="25">
        <v>15.7</v>
      </c>
      <c r="X102" s="108">
        <v>15.83</v>
      </c>
      <c r="Y102" s="25">
        <v>-1.6</v>
      </c>
    </row>
    <row r="103" spans="1:25" ht="12.75" x14ac:dyDescent="0.2">
      <c r="B103">
        <v>1</v>
      </c>
      <c r="C103" s="25">
        <v>365.1</v>
      </c>
      <c r="D103" s="25">
        <v>365.3</v>
      </c>
      <c r="E103" s="25">
        <v>343.4</v>
      </c>
      <c r="F103" s="108">
        <v>341.65</v>
      </c>
      <c r="G103" s="25">
        <v>12.5</v>
      </c>
      <c r="H103" s="25"/>
      <c r="I103" s="25">
        <v>41.3</v>
      </c>
      <c r="J103" s="25">
        <v>41</v>
      </c>
      <c r="K103" s="25">
        <v>63.7</v>
      </c>
      <c r="L103" s="108">
        <v>63.27</v>
      </c>
      <c r="M103" s="25">
        <v>-1.6</v>
      </c>
      <c r="O103" s="25">
        <v>89.8</v>
      </c>
      <c r="P103" s="25">
        <v>89.9</v>
      </c>
      <c r="Q103" s="25">
        <v>84.3</v>
      </c>
      <c r="R103" s="108">
        <v>84.37</v>
      </c>
      <c r="S103" s="25">
        <v>0.8</v>
      </c>
      <c r="T103" s="25"/>
      <c r="U103" s="25">
        <v>10.199999999999999</v>
      </c>
      <c r="V103" s="25">
        <v>10.1</v>
      </c>
      <c r="W103" s="25">
        <v>15.7</v>
      </c>
      <c r="X103" s="108">
        <v>15.63</v>
      </c>
      <c r="Y103" s="25">
        <v>-0.8</v>
      </c>
    </row>
    <row r="104" spans="1:25" ht="12.75" x14ac:dyDescent="0.2">
      <c r="A104" s="3">
        <v>11</v>
      </c>
      <c r="B104">
        <v>2</v>
      </c>
      <c r="C104" s="25">
        <v>359.5</v>
      </c>
      <c r="D104" s="25">
        <v>360.5</v>
      </c>
      <c r="E104" s="25">
        <v>343.7</v>
      </c>
      <c r="F104" s="108">
        <v>343.4</v>
      </c>
      <c r="G104" s="25">
        <v>7</v>
      </c>
      <c r="H104" s="25"/>
      <c r="I104" s="25">
        <v>47.9</v>
      </c>
      <c r="J104" s="25">
        <v>46.8</v>
      </c>
      <c r="K104" s="25">
        <v>63.4</v>
      </c>
      <c r="L104" s="108">
        <v>63.18</v>
      </c>
      <c r="M104" s="25">
        <v>-0.4</v>
      </c>
      <c r="O104" s="25">
        <v>88.3</v>
      </c>
      <c r="P104" s="25">
        <v>88.5</v>
      </c>
      <c r="Q104" s="25">
        <v>84.4</v>
      </c>
      <c r="R104" s="108">
        <v>84.46</v>
      </c>
      <c r="S104" s="25">
        <v>0.3</v>
      </c>
      <c r="T104" s="25"/>
      <c r="U104" s="25">
        <v>11.7</v>
      </c>
      <c r="V104" s="25">
        <v>11.5</v>
      </c>
      <c r="W104" s="25">
        <v>15.6</v>
      </c>
      <c r="X104" s="108">
        <v>15.54</v>
      </c>
      <c r="Y104" s="25">
        <v>-0.3</v>
      </c>
    </row>
    <row r="105" spans="1:25" ht="12.75" x14ac:dyDescent="0.2">
      <c r="A105" s="3">
        <v>11</v>
      </c>
      <c r="B105">
        <v>3</v>
      </c>
      <c r="C105" s="25">
        <v>285.10000000000002</v>
      </c>
      <c r="D105" s="25">
        <v>284.3</v>
      </c>
      <c r="E105" s="25">
        <v>342.4</v>
      </c>
      <c r="F105" s="108">
        <v>344.46</v>
      </c>
      <c r="G105" s="25">
        <v>4.2</v>
      </c>
      <c r="H105" s="25"/>
      <c r="I105" s="25">
        <v>121.1</v>
      </c>
      <c r="J105" s="25">
        <v>121.9</v>
      </c>
      <c r="K105" s="25">
        <v>63.7</v>
      </c>
      <c r="L105" s="108">
        <v>62.41</v>
      </c>
      <c r="M105" s="25">
        <v>-3.1</v>
      </c>
      <c r="O105" s="25">
        <v>70.2</v>
      </c>
      <c r="P105" s="25">
        <v>70</v>
      </c>
      <c r="Q105" s="25">
        <v>84.3</v>
      </c>
      <c r="R105" s="108">
        <v>84.66</v>
      </c>
      <c r="S105" s="25">
        <v>0.8</v>
      </c>
      <c r="T105" s="25"/>
      <c r="U105" s="25">
        <v>29.8</v>
      </c>
      <c r="V105" s="25">
        <v>30</v>
      </c>
      <c r="W105" s="25">
        <v>15.7</v>
      </c>
      <c r="X105" s="108">
        <v>15.34</v>
      </c>
      <c r="Y105" s="25">
        <v>-0.8</v>
      </c>
    </row>
    <row r="106" spans="1:25" ht="12.75" x14ac:dyDescent="0.2">
      <c r="A106" s="3">
        <v>11</v>
      </c>
      <c r="B106">
        <v>4</v>
      </c>
      <c r="C106" s="25">
        <v>370.5</v>
      </c>
      <c r="D106" s="25">
        <v>370.8</v>
      </c>
      <c r="E106" s="25">
        <v>346.7</v>
      </c>
      <c r="F106" s="108">
        <v>344.42</v>
      </c>
      <c r="G106" s="25">
        <v>-0.2</v>
      </c>
      <c r="H106" s="25"/>
      <c r="I106" s="25">
        <v>37.1</v>
      </c>
      <c r="J106" s="25">
        <v>36.799999999999997</v>
      </c>
      <c r="K106" s="25">
        <v>60.2</v>
      </c>
      <c r="L106" s="108">
        <v>61.89</v>
      </c>
      <c r="M106" s="25">
        <v>-2.1</v>
      </c>
      <c r="O106" s="25">
        <v>90.9</v>
      </c>
      <c r="P106" s="25">
        <v>91</v>
      </c>
      <c r="Q106" s="25">
        <v>85.2</v>
      </c>
      <c r="R106" s="108">
        <v>84.77</v>
      </c>
      <c r="S106" s="25">
        <v>0.4</v>
      </c>
      <c r="T106" s="25"/>
      <c r="U106" s="25">
        <v>9.1</v>
      </c>
      <c r="V106" s="25">
        <v>9</v>
      </c>
      <c r="W106" s="25">
        <v>14.8</v>
      </c>
      <c r="X106" s="108">
        <v>15.23</v>
      </c>
      <c r="Y106" s="25">
        <v>-0.4</v>
      </c>
    </row>
    <row r="107" spans="1:25" ht="12.75" x14ac:dyDescent="0.2">
      <c r="B107">
        <v>1</v>
      </c>
      <c r="C107" s="25">
        <v>364.2</v>
      </c>
      <c r="D107" s="25">
        <v>363.1</v>
      </c>
      <c r="E107" s="25">
        <v>341</v>
      </c>
      <c r="F107" s="108">
        <v>342.76</v>
      </c>
      <c r="G107" s="25">
        <v>-6.6</v>
      </c>
      <c r="H107" s="25"/>
      <c r="I107" s="25">
        <v>38.9</v>
      </c>
      <c r="J107" s="25">
        <v>40</v>
      </c>
      <c r="K107" s="25">
        <v>62.6</v>
      </c>
      <c r="L107" s="108">
        <v>62.97</v>
      </c>
      <c r="M107" s="25">
        <v>4.3</v>
      </c>
      <c r="O107" s="25">
        <v>90.4</v>
      </c>
      <c r="P107" s="25">
        <v>90.1</v>
      </c>
      <c r="Q107" s="25">
        <v>84.5</v>
      </c>
      <c r="R107" s="108">
        <v>84.48</v>
      </c>
      <c r="S107" s="25">
        <v>-1.1000000000000001</v>
      </c>
      <c r="T107" s="25"/>
      <c r="U107" s="25">
        <v>9.6</v>
      </c>
      <c r="V107" s="25">
        <v>9.9</v>
      </c>
      <c r="W107" s="25">
        <v>15.5</v>
      </c>
      <c r="X107" s="108">
        <v>15.52</v>
      </c>
      <c r="Y107" s="25">
        <v>1.1000000000000001</v>
      </c>
    </row>
    <row r="108" spans="1:25" ht="12.75" x14ac:dyDescent="0.2">
      <c r="A108" s="3">
        <v>12</v>
      </c>
      <c r="B108">
        <v>2</v>
      </c>
      <c r="C108" s="25">
        <v>357.4</v>
      </c>
      <c r="D108" s="25">
        <v>357.4</v>
      </c>
      <c r="E108" s="25">
        <v>340.2</v>
      </c>
      <c r="F108" s="108">
        <v>340.74</v>
      </c>
      <c r="G108" s="25">
        <v>-8.1</v>
      </c>
      <c r="H108" s="25"/>
      <c r="I108" s="25">
        <v>48.5</v>
      </c>
      <c r="J108" s="25">
        <v>48.5</v>
      </c>
      <c r="K108" s="25">
        <v>65.5</v>
      </c>
      <c r="L108" s="108">
        <v>65.010000000000005</v>
      </c>
      <c r="M108" s="25">
        <v>8.1999999999999993</v>
      </c>
      <c r="O108" s="25">
        <v>88</v>
      </c>
      <c r="P108" s="25">
        <v>88</v>
      </c>
      <c r="Q108" s="25">
        <v>83.9</v>
      </c>
      <c r="R108" s="108">
        <v>83.98</v>
      </c>
      <c r="S108" s="25">
        <v>-2</v>
      </c>
      <c r="T108" s="25"/>
      <c r="U108" s="25">
        <v>12</v>
      </c>
      <c r="V108" s="25">
        <v>12</v>
      </c>
      <c r="W108" s="25">
        <v>16.100000000000001</v>
      </c>
      <c r="X108" s="108">
        <v>16.02</v>
      </c>
      <c r="Y108" s="25">
        <v>2</v>
      </c>
    </row>
    <row r="109" spans="1:25" ht="12.75" x14ac:dyDescent="0.2">
      <c r="A109" s="3">
        <v>12</v>
      </c>
      <c r="B109">
        <v>3</v>
      </c>
      <c r="C109" s="25">
        <v>280.7</v>
      </c>
      <c r="D109" s="25">
        <v>282.3</v>
      </c>
      <c r="E109" s="25">
        <v>340.2</v>
      </c>
      <c r="F109" s="108">
        <v>340.28</v>
      </c>
      <c r="G109" s="25">
        <v>-1.8</v>
      </c>
      <c r="H109" s="25"/>
      <c r="I109" s="25">
        <v>125.3</v>
      </c>
      <c r="J109" s="25">
        <v>123.7</v>
      </c>
      <c r="K109" s="25">
        <v>65.599999999999994</v>
      </c>
      <c r="L109" s="108">
        <v>66.239999999999995</v>
      </c>
      <c r="M109" s="25">
        <v>4.9000000000000004</v>
      </c>
      <c r="O109" s="25">
        <v>69.099999999999994</v>
      </c>
      <c r="P109" s="25">
        <v>69.5</v>
      </c>
      <c r="Q109" s="25">
        <v>83.8</v>
      </c>
      <c r="R109" s="108">
        <v>83.71</v>
      </c>
      <c r="S109" s="25">
        <v>-1.1000000000000001</v>
      </c>
      <c r="T109" s="25"/>
      <c r="U109" s="25">
        <v>30.9</v>
      </c>
      <c r="V109" s="25">
        <v>30.5</v>
      </c>
      <c r="W109" s="25">
        <v>16.2</v>
      </c>
      <c r="X109" s="108">
        <v>16.29</v>
      </c>
      <c r="Y109" s="25">
        <v>1.1000000000000001</v>
      </c>
    </row>
    <row r="110" spans="1:25" ht="12.75" x14ac:dyDescent="0.2">
      <c r="A110" s="3">
        <v>12</v>
      </c>
      <c r="B110">
        <v>4</v>
      </c>
      <c r="C110" s="25">
        <v>364.5</v>
      </c>
      <c r="D110" s="25">
        <v>365.6</v>
      </c>
      <c r="E110" s="25">
        <v>341.7</v>
      </c>
      <c r="F110" s="108">
        <v>340.74</v>
      </c>
      <c r="G110" s="25">
        <v>1.8</v>
      </c>
      <c r="H110" s="25"/>
      <c r="I110" s="25">
        <v>44.7</v>
      </c>
      <c r="J110" s="25">
        <v>43.6</v>
      </c>
      <c r="K110" s="25">
        <v>66.599999999999994</v>
      </c>
      <c r="L110" s="108">
        <v>65.819999999999993</v>
      </c>
      <c r="M110" s="25">
        <v>-1.7</v>
      </c>
      <c r="O110" s="25">
        <v>89.1</v>
      </c>
      <c r="P110" s="25">
        <v>89.4</v>
      </c>
      <c r="Q110" s="25">
        <v>83.7</v>
      </c>
      <c r="R110" s="108">
        <v>83.81</v>
      </c>
      <c r="S110" s="25">
        <v>0.4</v>
      </c>
      <c r="T110" s="25"/>
      <c r="U110" s="25">
        <v>10.9</v>
      </c>
      <c r="V110" s="25">
        <v>10.6</v>
      </c>
      <c r="W110" s="25">
        <v>16.3</v>
      </c>
      <c r="X110" s="108">
        <v>16.190000000000001</v>
      </c>
      <c r="Y110" s="25">
        <v>-0.4</v>
      </c>
    </row>
    <row r="111" spans="1:25" ht="12.75" x14ac:dyDescent="0.2">
      <c r="B111">
        <v>1</v>
      </c>
      <c r="C111" s="25">
        <v>360.9</v>
      </c>
      <c r="D111" s="25">
        <v>361.4</v>
      </c>
      <c r="E111" s="25">
        <v>339.4</v>
      </c>
      <c r="F111" s="108">
        <v>341</v>
      </c>
      <c r="G111" s="25">
        <v>1.1000000000000001</v>
      </c>
      <c r="H111" s="25"/>
      <c r="I111" s="25">
        <v>41.8</v>
      </c>
      <c r="J111" s="25">
        <v>41.3</v>
      </c>
      <c r="K111" s="25">
        <v>64</v>
      </c>
      <c r="L111" s="108">
        <v>64.45</v>
      </c>
      <c r="M111" s="25">
        <v>-5.5</v>
      </c>
      <c r="O111" s="25">
        <v>89.6</v>
      </c>
      <c r="P111" s="25">
        <v>89.7</v>
      </c>
      <c r="Q111" s="25">
        <v>84.1</v>
      </c>
      <c r="R111" s="108">
        <v>84.1</v>
      </c>
      <c r="S111" s="25">
        <v>1.2</v>
      </c>
      <c r="T111" s="25"/>
      <c r="U111" s="25">
        <v>10.4</v>
      </c>
      <c r="V111" s="25">
        <v>10.3</v>
      </c>
      <c r="W111" s="25">
        <v>15.9</v>
      </c>
      <c r="X111" s="108">
        <v>15.9</v>
      </c>
      <c r="Y111" s="25">
        <v>-1.2</v>
      </c>
    </row>
    <row r="112" spans="1:25" ht="12.75" x14ac:dyDescent="0.2">
      <c r="A112" s="3">
        <v>13</v>
      </c>
      <c r="B112">
        <v>2</v>
      </c>
      <c r="C112" s="25">
        <v>360.1</v>
      </c>
      <c r="D112" s="25">
        <v>358.6</v>
      </c>
      <c r="E112" s="25">
        <v>340.6</v>
      </c>
      <c r="F112" s="108">
        <v>340.86</v>
      </c>
      <c r="G112" s="25">
        <v>-0.6</v>
      </c>
      <c r="H112" s="25"/>
      <c r="I112" s="25">
        <v>45.2</v>
      </c>
      <c r="J112" s="25">
        <v>46.8</v>
      </c>
      <c r="K112" s="25">
        <v>64.099999999999994</v>
      </c>
      <c r="L112" s="108">
        <v>63.74</v>
      </c>
      <c r="M112" s="25">
        <v>-2.9</v>
      </c>
      <c r="O112" s="25">
        <v>88.8</v>
      </c>
      <c r="P112" s="25">
        <v>88.5</v>
      </c>
      <c r="Q112" s="25">
        <v>84.2</v>
      </c>
      <c r="R112" s="108">
        <v>84.25</v>
      </c>
      <c r="S112" s="25">
        <v>0.6</v>
      </c>
      <c r="T112" s="25"/>
      <c r="U112" s="25">
        <v>11.2</v>
      </c>
      <c r="V112" s="25">
        <v>11.5</v>
      </c>
      <c r="W112" s="25">
        <v>15.8</v>
      </c>
      <c r="X112" s="108">
        <v>15.75</v>
      </c>
      <c r="Y112" s="25">
        <v>-0.6</v>
      </c>
    </row>
    <row r="113" spans="1:25" ht="12.75" x14ac:dyDescent="0.2">
      <c r="A113" s="3">
        <v>13</v>
      </c>
      <c r="B113">
        <v>3</v>
      </c>
      <c r="C113" s="25">
        <v>280.10000000000002</v>
      </c>
      <c r="D113" s="25">
        <v>284.39999999999998</v>
      </c>
      <c r="E113" s="25">
        <v>341.8</v>
      </c>
      <c r="F113" s="108">
        <v>340.76</v>
      </c>
      <c r="G113" s="25">
        <v>-0.4</v>
      </c>
      <c r="H113" s="25"/>
      <c r="I113" s="25">
        <v>125.7</v>
      </c>
      <c r="J113" s="25">
        <v>121.5</v>
      </c>
      <c r="K113" s="25">
        <v>63.6</v>
      </c>
      <c r="L113" s="108">
        <v>64.44</v>
      </c>
      <c r="M113" s="25">
        <v>2.8</v>
      </c>
      <c r="O113" s="25">
        <v>69</v>
      </c>
      <c r="P113" s="25">
        <v>70.099999999999994</v>
      </c>
      <c r="Q113" s="25">
        <v>84.3</v>
      </c>
      <c r="R113" s="108">
        <v>84.1</v>
      </c>
      <c r="S113" s="25">
        <v>-0.6</v>
      </c>
      <c r="T113" s="25"/>
      <c r="U113" s="25">
        <v>31</v>
      </c>
      <c r="V113" s="25">
        <v>29.9</v>
      </c>
      <c r="W113" s="25">
        <v>15.7</v>
      </c>
      <c r="X113" s="108">
        <v>15.9</v>
      </c>
      <c r="Y113" s="25">
        <v>0.6</v>
      </c>
    </row>
    <row r="114" spans="1:25" ht="12.75" x14ac:dyDescent="0.2">
      <c r="A114" s="3">
        <v>13</v>
      </c>
      <c r="B114">
        <v>4</v>
      </c>
      <c r="C114" s="25">
        <v>366.7</v>
      </c>
      <c r="D114" s="25">
        <v>365.2</v>
      </c>
      <c r="E114" s="25">
        <v>341.9</v>
      </c>
      <c r="F114" s="108">
        <v>341.34</v>
      </c>
      <c r="G114" s="25">
        <v>2.2999999999999998</v>
      </c>
      <c r="H114" s="25"/>
      <c r="I114" s="25">
        <v>42.6</v>
      </c>
      <c r="J114" s="25">
        <v>44.1</v>
      </c>
      <c r="K114" s="25">
        <v>66.5</v>
      </c>
      <c r="L114" s="108">
        <v>65.67</v>
      </c>
      <c r="M114" s="25">
        <v>4.9000000000000004</v>
      </c>
      <c r="O114" s="25">
        <v>89.6</v>
      </c>
      <c r="P114" s="25">
        <v>89.2</v>
      </c>
      <c r="Q114" s="25">
        <v>83.7</v>
      </c>
      <c r="R114" s="108">
        <v>83.87</v>
      </c>
      <c r="S114" s="25">
        <v>-0.9</v>
      </c>
      <c r="T114" s="25"/>
      <c r="U114" s="25">
        <v>10.4</v>
      </c>
      <c r="V114" s="25">
        <v>10.8</v>
      </c>
      <c r="W114" s="25">
        <v>16.3</v>
      </c>
      <c r="X114" s="108">
        <v>16.13</v>
      </c>
      <c r="Y114" s="25">
        <v>0.9</v>
      </c>
    </row>
    <row r="115" spans="1:25" ht="12.75" x14ac:dyDescent="0.2">
      <c r="B115">
        <v>1</v>
      </c>
      <c r="C115" s="25">
        <v>361</v>
      </c>
      <c r="D115" s="25">
        <v>365.5</v>
      </c>
      <c r="E115" s="25">
        <v>343.7</v>
      </c>
      <c r="F115" s="108">
        <v>342.83</v>
      </c>
      <c r="G115" s="25">
        <v>5.9</v>
      </c>
      <c r="H115" s="25"/>
      <c r="I115" s="25">
        <v>48.2</v>
      </c>
      <c r="J115" s="25">
        <v>43.6</v>
      </c>
      <c r="K115" s="25">
        <v>66.3</v>
      </c>
      <c r="L115" s="108">
        <v>66.14</v>
      </c>
      <c r="M115" s="25">
        <v>1.9</v>
      </c>
      <c r="O115" s="25">
        <v>88.2</v>
      </c>
      <c r="P115" s="25">
        <v>89.3</v>
      </c>
      <c r="Q115" s="25">
        <v>83.8</v>
      </c>
      <c r="R115" s="108">
        <v>83.83</v>
      </c>
      <c r="S115" s="25">
        <v>-0.1</v>
      </c>
      <c r="T115" s="25"/>
      <c r="U115" s="25">
        <v>11.8</v>
      </c>
      <c r="V115" s="25">
        <v>10.7</v>
      </c>
      <c r="W115" s="25">
        <v>16.2</v>
      </c>
      <c r="X115" s="108">
        <v>16.170000000000002</v>
      </c>
      <c r="Y115" s="25">
        <v>0.1</v>
      </c>
    </row>
    <row r="116" spans="1:25" ht="12.75" x14ac:dyDescent="0.2">
      <c r="A116" s="3">
        <v>14</v>
      </c>
      <c r="B116">
        <v>2</v>
      </c>
      <c r="C116" s="25">
        <v>363.1</v>
      </c>
      <c r="D116" s="25">
        <v>363.8</v>
      </c>
      <c r="E116" s="25">
        <v>345</v>
      </c>
      <c r="F116" s="108">
        <v>343.96</v>
      </c>
      <c r="G116" s="25">
        <v>4.5</v>
      </c>
      <c r="H116" s="25"/>
      <c r="I116" s="25">
        <v>47.7</v>
      </c>
      <c r="J116" s="25">
        <v>47</v>
      </c>
      <c r="K116" s="25">
        <v>64.8</v>
      </c>
      <c r="L116" s="108">
        <v>65.83</v>
      </c>
      <c r="M116" s="25">
        <v>-1.2</v>
      </c>
      <c r="O116" s="25">
        <v>88.4</v>
      </c>
      <c r="P116" s="25">
        <v>88.6</v>
      </c>
      <c r="Q116" s="25">
        <v>84.2</v>
      </c>
      <c r="R116" s="108">
        <v>83.94</v>
      </c>
      <c r="S116" s="25">
        <v>0.4</v>
      </c>
      <c r="T116" s="25"/>
      <c r="U116" s="25">
        <v>11.6</v>
      </c>
      <c r="V116" s="25">
        <v>11.4</v>
      </c>
      <c r="W116" s="25">
        <v>15.8</v>
      </c>
      <c r="X116" s="108">
        <v>16.059999999999999</v>
      </c>
      <c r="Y116" s="25">
        <v>-0.4</v>
      </c>
    </row>
    <row r="117" spans="1:25" ht="12.75" x14ac:dyDescent="0.2">
      <c r="A117" s="3">
        <v>14</v>
      </c>
      <c r="B117">
        <v>3</v>
      </c>
      <c r="C117" s="25">
        <v>288.7</v>
      </c>
      <c r="D117" s="25">
        <v>286.89999999999998</v>
      </c>
      <c r="E117" s="25">
        <v>344</v>
      </c>
      <c r="F117" s="108">
        <v>343.76</v>
      </c>
      <c r="G117" s="25">
        <v>-0.8</v>
      </c>
      <c r="H117" s="25"/>
      <c r="I117" s="25">
        <v>122.3</v>
      </c>
      <c r="J117" s="25">
        <v>124.1</v>
      </c>
      <c r="K117" s="25">
        <v>66.3</v>
      </c>
      <c r="L117" s="108">
        <v>65.7</v>
      </c>
      <c r="M117" s="25">
        <v>-0.5</v>
      </c>
      <c r="O117" s="25">
        <v>70.3</v>
      </c>
      <c r="P117" s="25">
        <v>69.8</v>
      </c>
      <c r="Q117" s="25">
        <v>83.8</v>
      </c>
      <c r="R117" s="108">
        <v>83.95</v>
      </c>
      <c r="S117" s="25">
        <v>0.1</v>
      </c>
      <c r="T117" s="25"/>
      <c r="U117" s="25">
        <v>29.7</v>
      </c>
      <c r="V117" s="25">
        <v>30.2</v>
      </c>
      <c r="W117" s="25">
        <v>16.2</v>
      </c>
      <c r="X117" s="108">
        <v>16.05</v>
      </c>
      <c r="Y117" s="25">
        <v>-0.1</v>
      </c>
    </row>
    <row r="118" spans="1:25" ht="12.75" x14ac:dyDescent="0.2">
      <c r="A118" s="3">
        <v>14</v>
      </c>
      <c r="B118">
        <v>4</v>
      </c>
      <c r="C118" s="25">
        <v>363</v>
      </c>
      <c r="D118" s="25">
        <v>364.3</v>
      </c>
      <c r="E118" s="25">
        <v>341.7</v>
      </c>
      <c r="F118" s="108">
        <v>342.67</v>
      </c>
      <c r="G118" s="25">
        <v>-4.4000000000000004</v>
      </c>
      <c r="H118" s="25"/>
      <c r="I118" s="25">
        <v>45.2</v>
      </c>
      <c r="J118" s="25">
        <v>44</v>
      </c>
      <c r="K118" s="25">
        <v>65.900000000000006</v>
      </c>
      <c r="L118" s="108">
        <v>66.489999999999995</v>
      </c>
      <c r="M118" s="25">
        <v>3.1</v>
      </c>
      <c r="O118" s="25">
        <v>88.9</v>
      </c>
      <c r="P118" s="25">
        <v>89.2</v>
      </c>
      <c r="Q118" s="25">
        <v>83.8</v>
      </c>
      <c r="R118" s="108">
        <v>83.75</v>
      </c>
      <c r="S118" s="25">
        <v>-0.8</v>
      </c>
      <c r="T118" s="25"/>
      <c r="U118" s="25">
        <v>11.1</v>
      </c>
      <c r="V118" s="25">
        <v>10.8</v>
      </c>
      <c r="W118" s="25">
        <v>16.2</v>
      </c>
      <c r="X118" s="108">
        <v>16.25</v>
      </c>
      <c r="Y118" s="25">
        <v>0.8</v>
      </c>
    </row>
    <row r="119" spans="1:25" ht="12.75" x14ac:dyDescent="0.2">
      <c r="B119">
        <v>1</v>
      </c>
      <c r="C119" s="25">
        <v>361</v>
      </c>
      <c r="D119" s="25">
        <v>364.9</v>
      </c>
      <c r="E119" s="25">
        <v>342.9</v>
      </c>
      <c r="F119" s="108">
        <v>341.35</v>
      </c>
      <c r="G119" s="25">
        <v>-5.3</v>
      </c>
      <c r="H119" s="25"/>
      <c r="I119" s="25">
        <v>48.9</v>
      </c>
      <c r="J119" s="25">
        <v>45</v>
      </c>
      <c r="K119" s="25">
        <v>67.8</v>
      </c>
      <c r="L119" s="108">
        <v>68.08</v>
      </c>
      <c r="M119" s="25">
        <v>6.4</v>
      </c>
      <c r="O119" s="25">
        <v>88.1</v>
      </c>
      <c r="P119" s="25">
        <v>89</v>
      </c>
      <c r="Q119" s="25">
        <v>83.5</v>
      </c>
      <c r="R119" s="108">
        <v>83.37</v>
      </c>
      <c r="S119" s="25">
        <v>-1.5</v>
      </c>
      <c r="T119" s="25"/>
      <c r="U119" s="25">
        <v>11.9</v>
      </c>
      <c r="V119" s="25">
        <v>11</v>
      </c>
      <c r="W119" s="25">
        <v>16.5</v>
      </c>
      <c r="X119" s="108">
        <v>16.63</v>
      </c>
      <c r="Y119" s="25">
        <v>1.5</v>
      </c>
    </row>
    <row r="120" spans="1:25" ht="12.75" x14ac:dyDescent="0.2">
      <c r="A120" s="3">
        <v>15</v>
      </c>
      <c r="B120">
        <v>2</v>
      </c>
      <c r="C120" s="25">
        <v>360.9</v>
      </c>
      <c r="D120" s="25">
        <v>357.7</v>
      </c>
      <c r="E120" s="25">
        <v>338.2</v>
      </c>
      <c r="F120" s="108">
        <v>340.5</v>
      </c>
      <c r="G120" s="25">
        <v>-3.4</v>
      </c>
      <c r="H120" s="25"/>
      <c r="I120" s="25">
        <v>48.7</v>
      </c>
      <c r="J120" s="25">
        <v>51.9</v>
      </c>
      <c r="K120" s="25">
        <v>70.2</v>
      </c>
      <c r="L120" s="108">
        <v>69.83</v>
      </c>
      <c r="M120" s="25">
        <v>7</v>
      </c>
      <c r="O120" s="25">
        <v>88.1</v>
      </c>
      <c r="P120" s="25">
        <v>87.3</v>
      </c>
      <c r="Q120" s="25">
        <v>82.8</v>
      </c>
      <c r="R120" s="108">
        <v>82.98</v>
      </c>
      <c r="S120" s="25">
        <v>-1.6</v>
      </c>
      <c r="T120" s="25"/>
      <c r="U120" s="25">
        <v>11.9</v>
      </c>
      <c r="V120" s="25">
        <v>12.7</v>
      </c>
      <c r="W120" s="25">
        <v>17.2</v>
      </c>
      <c r="X120" s="108">
        <v>17.02</v>
      </c>
      <c r="Y120" s="25">
        <v>1.6</v>
      </c>
    </row>
    <row r="121" spans="1:25" ht="12.75" x14ac:dyDescent="0.2">
      <c r="A121" s="3">
        <v>15</v>
      </c>
      <c r="B121">
        <v>3</v>
      </c>
      <c r="C121" s="25">
        <v>280</v>
      </c>
      <c r="D121" s="25">
        <v>282.89999999999998</v>
      </c>
      <c r="E121" s="25">
        <v>340.1</v>
      </c>
      <c r="F121" s="108">
        <v>340.05</v>
      </c>
      <c r="G121" s="25">
        <v>-1.8</v>
      </c>
      <c r="H121" s="25"/>
      <c r="I121" s="25">
        <v>131.4</v>
      </c>
      <c r="J121" s="25">
        <v>128.4</v>
      </c>
      <c r="K121" s="25">
        <v>70.3</v>
      </c>
      <c r="L121" s="108">
        <v>70.930000000000007</v>
      </c>
      <c r="M121" s="25">
        <v>4.4000000000000004</v>
      </c>
      <c r="O121" s="25">
        <v>68.099999999999994</v>
      </c>
      <c r="P121" s="25">
        <v>68.8</v>
      </c>
      <c r="Q121" s="25">
        <v>82.9</v>
      </c>
      <c r="R121" s="108">
        <v>82.74</v>
      </c>
      <c r="S121" s="25">
        <v>-1</v>
      </c>
      <c r="T121" s="25"/>
      <c r="U121" s="25">
        <v>31.9</v>
      </c>
      <c r="V121" s="25">
        <v>31.2</v>
      </c>
      <c r="W121" s="25">
        <v>17.100000000000001</v>
      </c>
      <c r="X121" s="108">
        <v>17.260000000000002</v>
      </c>
      <c r="Y121" s="25">
        <v>1</v>
      </c>
    </row>
    <row r="122" spans="1:25" ht="12.75" x14ac:dyDescent="0.2">
      <c r="A122" s="3">
        <v>15</v>
      </c>
      <c r="B122">
        <v>4</v>
      </c>
      <c r="C122" s="25">
        <v>360.4</v>
      </c>
      <c r="D122" s="25">
        <v>363</v>
      </c>
      <c r="E122" s="25">
        <v>340.5</v>
      </c>
      <c r="F122" s="108">
        <v>341.38</v>
      </c>
      <c r="G122" s="25">
        <v>5.3</v>
      </c>
      <c r="H122" s="25"/>
      <c r="I122" s="25">
        <v>52</v>
      </c>
      <c r="J122" s="25">
        <v>49.4</v>
      </c>
      <c r="K122" s="25">
        <v>72.099999999999994</v>
      </c>
      <c r="L122" s="108">
        <v>70.59</v>
      </c>
      <c r="M122" s="25">
        <v>-1.3</v>
      </c>
      <c r="O122" s="25">
        <v>87.4</v>
      </c>
      <c r="P122" s="25">
        <v>88</v>
      </c>
      <c r="Q122" s="25">
        <v>82.5</v>
      </c>
      <c r="R122" s="108">
        <v>82.86</v>
      </c>
      <c r="S122" s="25">
        <v>0.5</v>
      </c>
      <c r="T122" s="25"/>
      <c r="U122" s="25">
        <v>12.6</v>
      </c>
      <c r="V122" s="25">
        <v>12</v>
      </c>
      <c r="W122" s="25">
        <v>17.5</v>
      </c>
      <c r="X122" s="108">
        <v>17.14</v>
      </c>
      <c r="Y122" s="25">
        <v>-0.5</v>
      </c>
    </row>
    <row r="123" spans="1:25" ht="12.75" x14ac:dyDescent="0.2">
      <c r="B123">
        <v>1</v>
      </c>
      <c r="C123" s="25">
        <v>366.5</v>
      </c>
      <c r="D123" s="25">
        <v>364.9</v>
      </c>
      <c r="E123" s="25">
        <v>342.7</v>
      </c>
      <c r="F123" s="108">
        <v>344.39</v>
      </c>
      <c r="G123" s="25">
        <v>12</v>
      </c>
      <c r="H123" s="25"/>
      <c r="I123" s="25">
        <v>44.6</v>
      </c>
      <c r="J123" s="25">
        <v>46.3</v>
      </c>
      <c r="K123" s="25">
        <v>69</v>
      </c>
      <c r="L123" s="108">
        <v>69.47</v>
      </c>
      <c r="M123" s="25">
        <v>-4.5</v>
      </c>
      <c r="O123" s="25">
        <v>89.1</v>
      </c>
      <c r="P123" s="25">
        <v>88.7</v>
      </c>
      <c r="Q123" s="25">
        <v>83.2</v>
      </c>
      <c r="R123" s="108">
        <v>83.21</v>
      </c>
      <c r="S123" s="25">
        <v>1.4</v>
      </c>
      <c r="T123" s="25"/>
      <c r="U123" s="25">
        <v>10.9</v>
      </c>
      <c r="V123" s="25">
        <v>11.3</v>
      </c>
      <c r="W123" s="25">
        <v>16.8</v>
      </c>
      <c r="X123" s="108">
        <v>16.79</v>
      </c>
      <c r="Y123" s="25">
        <v>-1.4</v>
      </c>
    </row>
    <row r="124" spans="1:25" ht="12.75" x14ac:dyDescent="0.2">
      <c r="A124" s="3">
        <v>16</v>
      </c>
      <c r="B124">
        <v>2</v>
      </c>
      <c r="C124" s="25">
        <v>371.1</v>
      </c>
      <c r="D124" s="25">
        <v>371.2</v>
      </c>
      <c r="E124" s="25">
        <v>351.6</v>
      </c>
      <c r="F124" s="108">
        <v>347</v>
      </c>
      <c r="G124" s="25">
        <v>10.5</v>
      </c>
      <c r="H124" s="25"/>
      <c r="I124" s="25">
        <v>49.7</v>
      </c>
      <c r="J124" s="25">
        <v>49.5</v>
      </c>
      <c r="K124" s="25">
        <v>68.099999999999994</v>
      </c>
      <c r="L124" s="108">
        <v>69.08</v>
      </c>
      <c r="M124" s="25">
        <v>-1.5</v>
      </c>
      <c r="O124" s="25">
        <v>88.2</v>
      </c>
      <c r="P124" s="25">
        <v>88.2</v>
      </c>
      <c r="Q124" s="25">
        <v>83.8</v>
      </c>
      <c r="R124" s="108">
        <v>83.4</v>
      </c>
      <c r="S124" s="25">
        <v>0.7</v>
      </c>
      <c r="T124" s="25"/>
      <c r="U124" s="25">
        <v>11.8</v>
      </c>
      <c r="V124" s="25">
        <v>11.8</v>
      </c>
      <c r="W124" s="25">
        <v>16.2</v>
      </c>
      <c r="X124" s="108">
        <v>16.600000000000001</v>
      </c>
      <c r="Y124" s="25">
        <v>-0.7</v>
      </c>
    </row>
    <row r="125" spans="1:25" ht="12.75" x14ac:dyDescent="0.2">
      <c r="A125" s="3">
        <v>16</v>
      </c>
      <c r="B125">
        <v>3</v>
      </c>
      <c r="C125" s="25">
        <v>295.39999999999998</v>
      </c>
      <c r="D125" s="25">
        <v>292</v>
      </c>
      <c r="E125" s="25">
        <v>349.4</v>
      </c>
      <c r="F125" s="108">
        <v>348.94</v>
      </c>
      <c r="G125" s="25">
        <v>7.8</v>
      </c>
      <c r="H125" s="25"/>
      <c r="I125" s="25">
        <v>124.6</v>
      </c>
      <c r="J125" s="25">
        <v>127.9</v>
      </c>
      <c r="K125" s="25">
        <v>69.7</v>
      </c>
      <c r="L125" s="108">
        <v>69.540000000000006</v>
      </c>
      <c r="M125" s="25">
        <v>1.8</v>
      </c>
      <c r="O125" s="25">
        <v>70.3</v>
      </c>
      <c r="P125" s="25">
        <v>69.5</v>
      </c>
      <c r="Q125" s="25">
        <v>83.4</v>
      </c>
      <c r="R125" s="108">
        <v>83.38</v>
      </c>
      <c r="S125" s="25">
        <v>-0.1</v>
      </c>
      <c r="T125" s="25"/>
      <c r="U125" s="25">
        <v>29.7</v>
      </c>
      <c r="V125" s="25">
        <v>30.5</v>
      </c>
      <c r="W125" s="25">
        <v>16.600000000000001</v>
      </c>
      <c r="X125" s="108">
        <v>16.62</v>
      </c>
      <c r="Y125" s="25">
        <v>0.1</v>
      </c>
    </row>
    <row r="126" spans="1:25" ht="12.75" x14ac:dyDescent="0.2">
      <c r="A126" s="3">
        <v>16</v>
      </c>
      <c r="B126">
        <v>4</v>
      </c>
      <c r="C126" s="25">
        <v>371.8</v>
      </c>
      <c r="D126" s="25">
        <v>372.6</v>
      </c>
      <c r="E126" s="25">
        <v>351.2</v>
      </c>
      <c r="F126" s="108">
        <v>350.83</v>
      </c>
      <c r="G126" s="25">
        <v>7.5</v>
      </c>
      <c r="H126" s="25"/>
      <c r="I126" s="25">
        <v>49.5</v>
      </c>
      <c r="J126" s="25">
        <v>48.7</v>
      </c>
      <c r="K126" s="25">
        <v>70.7</v>
      </c>
      <c r="L126" s="108">
        <v>70.11</v>
      </c>
      <c r="M126" s="25">
        <v>2.2999999999999998</v>
      </c>
      <c r="O126" s="25">
        <v>88.2</v>
      </c>
      <c r="P126" s="25">
        <v>88.4</v>
      </c>
      <c r="Q126" s="25">
        <v>83.2</v>
      </c>
      <c r="R126" s="108">
        <v>83.35</v>
      </c>
      <c r="S126" s="25">
        <v>-0.2</v>
      </c>
      <c r="T126" s="25"/>
      <c r="U126" s="25">
        <v>11.8</v>
      </c>
      <c r="V126" s="25">
        <v>11.6</v>
      </c>
      <c r="W126" s="25">
        <v>16.8</v>
      </c>
      <c r="X126" s="108">
        <v>16.649999999999999</v>
      </c>
      <c r="Y126" s="25">
        <v>0.2</v>
      </c>
    </row>
    <row r="127" spans="1:25" ht="12.75" x14ac:dyDescent="0.2">
      <c r="B127">
        <v>1</v>
      </c>
      <c r="C127" s="25">
        <v>378.8</v>
      </c>
      <c r="D127" s="25">
        <v>377.1</v>
      </c>
      <c r="E127" s="25">
        <v>355.2</v>
      </c>
      <c r="F127" s="108">
        <v>353.68</v>
      </c>
      <c r="G127" s="25">
        <v>11.4</v>
      </c>
      <c r="H127" s="25"/>
      <c r="I127" s="25">
        <v>45.5</v>
      </c>
      <c r="J127" s="25">
        <v>47.3</v>
      </c>
      <c r="K127" s="25">
        <v>69.7</v>
      </c>
      <c r="L127" s="108">
        <v>70.11</v>
      </c>
      <c r="M127" s="25">
        <v>0</v>
      </c>
      <c r="O127" s="25">
        <v>89.3</v>
      </c>
      <c r="P127" s="25">
        <v>88.9</v>
      </c>
      <c r="Q127" s="25">
        <v>83.6</v>
      </c>
      <c r="R127" s="108">
        <v>83.46</v>
      </c>
      <c r="S127" s="25">
        <v>0.4</v>
      </c>
      <c r="T127" s="25"/>
      <c r="U127" s="25">
        <v>10.7</v>
      </c>
      <c r="V127" s="25">
        <v>11.1</v>
      </c>
      <c r="W127" s="25">
        <v>16.399999999999999</v>
      </c>
      <c r="X127" s="108">
        <v>16.54</v>
      </c>
      <c r="Y127" s="25">
        <v>-0.4</v>
      </c>
    </row>
    <row r="128" spans="1:25" ht="12.75" x14ac:dyDescent="0.2">
      <c r="A128" s="3">
        <v>17</v>
      </c>
      <c r="B128">
        <v>2</v>
      </c>
      <c r="C128" s="25">
        <v>374</v>
      </c>
      <c r="D128" s="25">
        <v>376</v>
      </c>
      <c r="E128" s="25">
        <v>356.3</v>
      </c>
      <c r="F128" s="108">
        <v>356.36</v>
      </c>
      <c r="G128" s="25">
        <v>10.7</v>
      </c>
      <c r="H128" s="25"/>
      <c r="I128" s="25">
        <v>53.2</v>
      </c>
      <c r="J128" s="25">
        <v>51.2</v>
      </c>
      <c r="K128" s="25">
        <v>70</v>
      </c>
      <c r="L128" s="108">
        <v>69.81</v>
      </c>
      <c r="M128" s="25">
        <v>-1.2</v>
      </c>
      <c r="O128" s="25">
        <v>87.6</v>
      </c>
      <c r="P128" s="25">
        <v>88</v>
      </c>
      <c r="Q128" s="25">
        <v>83.6</v>
      </c>
      <c r="R128" s="108">
        <v>83.62</v>
      </c>
      <c r="S128" s="25">
        <v>0.7</v>
      </c>
      <c r="T128" s="25"/>
      <c r="U128" s="25">
        <v>12.4</v>
      </c>
      <c r="V128" s="25">
        <v>12</v>
      </c>
      <c r="W128" s="25">
        <v>16.399999999999999</v>
      </c>
      <c r="X128" s="108">
        <v>16.38</v>
      </c>
      <c r="Y128" s="25">
        <v>-0.7</v>
      </c>
    </row>
    <row r="129" spans="1:25" ht="12.75" x14ac:dyDescent="0.2">
      <c r="A129" s="3">
        <v>17</v>
      </c>
      <c r="B129">
        <v>3</v>
      </c>
      <c r="C129" s="25">
        <v>301.5</v>
      </c>
      <c r="D129" s="25">
        <v>299.7</v>
      </c>
      <c r="E129" s="25">
        <v>357.5</v>
      </c>
      <c r="F129" s="108">
        <v>357.83</v>
      </c>
      <c r="G129" s="25">
        <v>5.9</v>
      </c>
      <c r="H129" s="25"/>
      <c r="I129" s="25">
        <v>127.4</v>
      </c>
      <c r="J129" s="25">
        <v>129.19999999999999</v>
      </c>
      <c r="K129" s="25">
        <v>70.900000000000006</v>
      </c>
      <c r="L129" s="108">
        <v>69.75</v>
      </c>
      <c r="M129" s="25">
        <v>-0.2</v>
      </c>
      <c r="O129" s="25">
        <v>70.3</v>
      </c>
      <c r="P129" s="25">
        <v>69.900000000000006</v>
      </c>
      <c r="Q129" s="25">
        <v>83.4</v>
      </c>
      <c r="R129" s="108">
        <v>83.69</v>
      </c>
      <c r="S129" s="25">
        <v>0.3</v>
      </c>
      <c r="T129" s="25"/>
      <c r="U129" s="25">
        <v>29.7</v>
      </c>
      <c r="V129" s="25">
        <v>30.1</v>
      </c>
      <c r="W129" s="25">
        <v>16.600000000000001</v>
      </c>
      <c r="X129" s="108">
        <v>16.309999999999999</v>
      </c>
      <c r="Y129" s="25">
        <v>-0.3</v>
      </c>
    </row>
    <row r="130" spans="1:25" ht="12.75" x14ac:dyDescent="0.2">
      <c r="A130" s="3">
        <v>17</v>
      </c>
      <c r="B130">
        <v>4</v>
      </c>
      <c r="C130" s="25">
        <v>382.3</v>
      </c>
      <c r="D130" s="25">
        <v>379.1</v>
      </c>
      <c r="E130" s="25">
        <v>357.6</v>
      </c>
      <c r="F130" s="108">
        <v>359.27</v>
      </c>
      <c r="G130" s="25">
        <v>5.8</v>
      </c>
      <c r="H130" s="25"/>
      <c r="I130" s="25">
        <v>43.5</v>
      </c>
      <c r="J130" s="25">
        <v>46.7</v>
      </c>
      <c r="K130" s="25">
        <v>68.900000000000006</v>
      </c>
      <c r="L130" s="108">
        <v>69.83</v>
      </c>
      <c r="M130" s="25">
        <v>0.3</v>
      </c>
      <c r="O130" s="25">
        <v>89.8</v>
      </c>
      <c r="P130" s="25">
        <v>89</v>
      </c>
      <c r="Q130" s="25">
        <v>83.8</v>
      </c>
      <c r="R130" s="108">
        <v>83.73</v>
      </c>
      <c r="S130" s="25">
        <v>0.2</v>
      </c>
      <c r="T130" s="25"/>
      <c r="U130" s="25">
        <v>10.199999999999999</v>
      </c>
      <c r="V130" s="25">
        <v>11</v>
      </c>
      <c r="W130" s="25">
        <v>16.2</v>
      </c>
      <c r="X130" s="108">
        <v>16.27</v>
      </c>
      <c r="Y130" s="25">
        <v>-0.2</v>
      </c>
    </row>
    <row r="131" spans="1:25" ht="12.75" x14ac:dyDescent="0.2">
      <c r="B131">
        <v>1</v>
      </c>
      <c r="C131" s="25">
        <v>382.7</v>
      </c>
      <c r="D131" s="25">
        <v>384.5</v>
      </c>
      <c r="E131" s="25">
        <v>363.1</v>
      </c>
      <c r="F131" s="108">
        <v>361.83</v>
      </c>
      <c r="G131" s="25">
        <v>10.199999999999999</v>
      </c>
      <c r="H131" s="25"/>
      <c r="I131" s="25">
        <v>50.1</v>
      </c>
      <c r="J131" s="25">
        <v>48.3</v>
      </c>
      <c r="K131" s="25">
        <v>70.5</v>
      </c>
      <c r="L131" s="108">
        <v>70</v>
      </c>
      <c r="M131" s="25">
        <v>0.6</v>
      </c>
      <c r="O131" s="25">
        <v>88.4</v>
      </c>
      <c r="P131" s="25">
        <v>88.8</v>
      </c>
      <c r="Q131" s="25">
        <v>83.7</v>
      </c>
      <c r="R131" s="108">
        <v>83.79</v>
      </c>
      <c r="S131" s="25">
        <v>0.3</v>
      </c>
      <c r="T131" s="25"/>
      <c r="U131" s="25">
        <v>11.6</v>
      </c>
      <c r="V131" s="25">
        <v>11.2</v>
      </c>
      <c r="W131" s="25">
        <v>16.3</v>
      </c>
      <c r="X131" s="108">
        <v>16.21</v>
      </c>
      <c r="Y131" s="25">
        <v>-0.3</v>
      </c>
    </row>
    <row r="132" spans="1:25" ht="12.75" x14ac:dyDescent="0.2">
      <c r="A132" s="3">
        <v>18</v>
      </c>
      <c r="B132">
        <v>2</v>
      </c>
      <c r="C132" s="25">
        <v>386.1</v>
      </c>
      <c r="D132" s="25">
        <v>383.6</v>
      </c>
      <c r="E132" s="25">
        <v>364.2</v>
      </c>
      <c r="F132" s="108">
        <v>365.67</v>
      </c>
      <c r="G132" s="25">
        <v>15.4</v>
      </c>
      <c r="H132" s="25"/>
      <c r="I132" s="25">
        <v>49.1</v>
      </c>
      <c r="J132" s="25">
        <v>51.6</v>
      </c>
      <c r="K132" s="25">
        <v>70.400000000000006</v>
      </c>
      <c r="L132" s="108">
        <v>70.22</v>
      </c>
      <c r="M132" s="25">
        <v>0.9</v>
      </c>
      <c r="O132" s="25">
        <v>88.7</v>
      </c>
      <c r="P132" s="25">
        <v>88.1</v>
      </c>
      <c r="Q132" s="25">
        <v>83.8</v>
      </c>
      <c r="R132" s="108">
        <v>83.89</v>
      </c>
      <c r="S132" s="25">
        <v>0.4</v>
      </c>
      <c r="T132" s="25"/>
      <c r="U132" s="25">
        <v>11.3</v>
      </c>
      <c r="V132" s="25">
        <v>11.9</v>
      </c>
      <c r="W132" s="25">
        <v>16.2</v>
      </c>
      <c r="X132" s="108">
        <v>16.11</v>
      </c>
      <c r="Y132" s="25">
        <v>-0.4</v>
      </c>
    </row>
    <row r="133" spans="1:25" ht="12.75" x14ac:dyDescent="0.2">
      <c r="A133" s="3">
        <v>18</v>
      </c>
      <c r="B133">
        <v>3</v>
      </c>
      <c r="C133" s="25">
        <v>309.7</v>
      </c>
      <c r="D133" s="25">
        <v>310.5</v>
      </c>
      <c r="E133" s="25">
        <v>368.4</v>
      </c>
      <c r="F133" s="108">
        <v>369.32</v>
      </c>
      <c r="G133" s="25">
        <v>14.6</v>
      </c>
      <c r="H133" s="25"/>
      <c r="I133" s="25">
        <v>129.30000000000001</v>
      </c>
      <c r="J133" s="25">
        <v>128.6</v>
      </c>
      <c r="K133" s="25">
        <v>70.3</v>
      </c>
      <c r="L133" s="108">
        <v>70.790000000000006</v>
      </c>
      <c r="M133" s="25">
        <v>2.2999999999999998</v>
      </c>
      <c r="O133" s="25">
        <v>70.5</v>
      </c>
      <c r="P133" s="25">
        <v>70.7</v>
      </c>
      <c r="Q133" s="25">
        <v>84</v>
      </c>
      <c r="R133" s="108">
        <v>83.92</v>
      </c>
      <c r="S133" s="25">
        <v>0.1</v>
      </c>
      <c r="T133" s="25"/>
      <c r="U133" s="25">
        <v>29.5</v>
      </c>
      <c r="V133" s="25">
        <v>29.3</v>
      </c>
      <c r="W133" s="25">
        <v>16</v>
      </c>
      <c r="X133" s="108">
        <v>16.079999999999998</v>
      </c>
      <c r="Y133" s="25">
        <v>-0.1</v>
      </c>
    </row>
    <row r="134" spans="1:25" ht="12.75" x14ac:dyDescent="0.2">
      <c r="A134" s="3">
        <v>18</v>
      </c>
      <c r="B134">
        <v>4</v>
      </c>
      <c r="C134" s="25">
        <v>394.6</v>
      </c>
      <c r="D134" s="25">
        <v>393.9</v>
      </c>
      <c r="E134" s="25">
        <v>372.1</v>
      </c>
      <c r="F134" s="108">
        <v>370.95</v>
      </c>
      <c r="G134" s="25">
        <v>6.5</v>
      </c>
      <c r="H134" s="25"/>
      <c r="I134" s="25">
        <v>48.2</v>
      </c>
      <c r="J134" s="25">
        <v>48.9</v>
      </c>
      <c r="K134" s="25">
        <v>71.400000000000006</v>
      </c>
      <c r="L134" s="108">
        <v>71.98</v>
      </c>
      <c r="M134" s="25">
        <v>4.8</v>
      </c>
      <c r="O134" s="25">
        <v>89.1</v>
      </c>
      <c r="P134" s="25">
        <v>89</v>
      </c>
      <c r="Q134" s="25">
        <v>83.9</v>
      </c>
      <c r="R134" s="108">
        <v>83.75</v>
      </c>
      <c r="S134" s="25">
        <v>-0.7</v>
      </c>
      <c r="T134" s="25"/>
      <c r="U134" s="25">
        <v>10.9</v>
      </c>
      <c r="V134" s="25">
        <v>11</v>
      </c>
      <c r="W134" s="25">
        <v>16.100000000000001</v>
      </c>
      <c r="X134" s="108">
        <v>16.25</v>
      </c>
      <c r="Y134" s="25">
        <v>0.7</v>
      </c>
    </row>
    <row r="135" spans="1:25" ht="12.75" x14ac:dyDescent="0.2">
      <c r="B135">
        <v>1</v>
      </c>
      <c r="C135" s="25">
        <v>389.1</v>
      </c>
      <c r="D135" s="25">
        <v>389.8</v>
      </c>
      <c r="E135" s="25">
        <v>368.7</v>
      </c>
      <c r="F135" s="108">
        <v>371</v>
      </c>
      <c r="G135" s="25">
        <v>0.2</v>
      </c>
      <c r="H135" s="25"/>
      <c r="I135" s="25">
        <v>52.6</v>
      </c>
      <c r="J135" s="25">
        <v>51.9</v>
      </c>
      <c r="K135" s="25">
        <v>73.900000000000006</v>
      </c>
      <c r="L135" s="108">
        <v>73.37</v>
      </c>
      <c r="M135" s="25">
        <v>5.6</v>
      </c>
      <c r="O135" s="25">
        <v>88.1</v>
      </c>
      <c r="P135" s="25">
        <v>88.2</v>
      </c>
      <c r="Q135" s="25">
        <v>83.3</v>
      </c>
      <c r="R135" s="108">
        <v>83.49</v>
      </c>
      <c r="S135" s="25">
        <v>-1</v>
      </c>
      <c r="T135" s="25"/>
      <c r="U135" s="25">
        <v>11.9</v>
      </c>
      <c r="V135" s="25">
        <v>11.8</v>
      </c>
      <c r="W135" s="25">
        <v>16.7</v>
      </c>
      <c r="X135" s="108">
        <v>16.510000000000002</v>
      </c>
      <c r="Y135" s="25">
        <v>1</v>
      </c>
    </row>
    <row r="136" spans="1:25" ht="12.75" x14ac:dyDescent="0.2">
      <c r="B136"/>
      <c r="C136" s="25"/>
      <c r="D136" s="25"/>
      <c r="E136" s="25"/>
      <c r="F136" s="108"/>
      <c r="G136" s="25"/>
      <c r="H136" s="25"/>
      <c r="I136" s="25"/>
      <c r="J136" s="25"/>
      <c r="K136" s="25"/>
      <c r="L136" s="108"/>
      <c r="M136" s="25"/>
      <c r="Q136" s="25"/>
      <c r="R136" s="108"/>
      <c r="S136" s="25"/>
      <c r="T136" s="25"/>
      <c r="U136" s="25"/>
      <c r="V136" s="25"/>
      <c r="W136" s="25"/>
      <c r="X136" s="108"/>
      <c r="Y136" s="25"/>
    </row>
    <row r="137" spans="1:25" ht="12.75" x14ac:dyDescent="0.2">
      <c r="B137"/>
      <c r="C137" s="25"/>
      <c r="D137" s="25"/>
      <c r="E137" s="25"/>
      <c r="F137" s="108"/>
      <c r="G137" s="25"/>
      <c r="H137" s="25"/>
      <c r="I137" s="25"/>
      <c r="J137" s="25"/>
      <c r="K137" s="25"/>
      <c r="L137" s="108"/>
      <c r="M137" s="25"/>
      <c r="Q137" s="25"/>
      <c r="R137" s="108"/>
      <c r="S137" s="25"/>
      <c r="T137" s="25"/>
      <c r="U137" s="25"/>
      <c r="V137" s="25"/>
      <c r="W137" s="25"/>
      <c r="X137" s="108"/>
      <c r="Y137" s="25"/>
    </row>
    <row r="138" spans="1:25" ht="12.75" x14ac:dyDescent="0.2">
      <c r="B138"/>
      <c r="C138" s="25"/>
      <c r="D138" s="25"/>
      <c r="E138" s="25"/>
      <c r="F138" s="108"/>
      <c r="G138" s="25"/>
      <c r="H138" s="25"/>
      <c r="I138" s="25"/>
      <c r="J138" s="25"/>
      <c r="K138" s="25"/>
      <c r="L138" s="108"/>
      <c r="M138" s="25"/>
      <c r="Q138" s="25"/>
      <c r="R138" s="108"/>
      <c r="S138" s="25"/>
      <c r="T138" s="25"/>
      <c r="U138" s="25"/>
      <c r="V138" s="25"/>
      <c r="W138" s="25"/>
      <c r="X138" s="108"/>
      <c r="Y138" s="25"/>
    </row>
    <row r="139" spans="1:25" ht="12.75" x14ac:dyDescent="0.2">
      <c r="B139"/>
      <c r="C139" s="25"/>
      <c r="D139" s="25"/>
      <c r="E139" s="25"/>
      <c r="F139" s="108"/>
      <c r="G139" s="25"/>
      <c r="H139" s="25"/>
      <c r="I139" s="25"/>
      <c r="J139" s="25"/>
      <c r="K139" s="25"/>
      <c r="L139" s="108"/>
      <c r="M139" s="25"/>
      <c r="Q139" s="25"/>
      <c r="R139" s="108"/>
      <c r="S139" s="25"/>
      <c r="T139" s="25"/>
      <c r="U139" s="25"/>
      <c r="V139" s="25"/>
      <c r="W139" s="25"/>
      <c r="X139" s="108"/>
      <c r="Y139" s="25"/>
    </row>
    <row r="140" spans="1:25" ht="12.75" x14ac:dyDescent="0.2">
      <c r="B140"/>
      <c r="C140" s="25"/>
      <c r="D140" s="25"/>
      <c r="E140" s="25"/>
      <c r="F140" s="108"/>
      <c r="G140" s="25"/>
      <c r="H140" s="25"/>
      <c r="I140" s="25"/>
      <c r="J140" s="25"/>
      <c r="K140" s="25"/>
      <c r="L140" s="108"/>
      <c r="M140" s="25"/>
      <c r="Q140" s="25"/>
      <c r="R140" s="108"/>
      <c r="S140" s="25"/>
      <c r="T140" s="25"/>
      <c r="U140" s="25"/>
      <c r="V140" s="25"/>
      <c r="W140" s="25"/>
      <c r="X140" s="108"/>
      <c r="Y140" s="25"/>
    </row>
    <row r="141" spans="1:25" ht="12.75" x14ac:dyDescent="0.2">
      <c r="B141"/>
      <c r="C141" s="25"/>
      <c r="D141" s="25"/>
      <c r="E141" s="25"/>
      <c r="F141" s="108"/>
      <c r="G141" s="25"/>
      <c r="H141" s="25"/>
      <c r="I141" s="25"/>
      <c r="J141" s="25"/>
      <c r="K141" s="25"/>
      <c r="L141" s="108"/>
      <c r="M141" s="25"/>
      <c r="Q141" s="25"/>
      <c r="R141" s="108"/>
      <c r="S141" s="25"/>
      <c r="T141" s="25"/>
      <c r="U141" s="25"/>
      <c r="V141" s="25"/>
      <c r="W141" s="25"/>
      <c r="X141" s="108"/>
      <c r="Y141" s="25"/>
    </row>
    <row r="142" spans="1:25" ht="12.75" x14ac:dyDescent="0.2">
      <c r="B142"/>
      <c r="C142" s="25"/>
      <c r="D142" s="25"/>
      <c r="E142" s="25"/>
      <c r="F142" s="108"/>
      <c r="G142" s="25"/>
      <c r="H142" s="25"/>
      <c r="I142" s="25"/>
      <c r="J142" s="25"/>
      <c r="K142" s="25"/>
      <c r="L142" s="108"/>
      <c r="M142" s="25"/>
      <c r="Q142" s="25"/>
      <c r="R142" s="108"/>
      <c r="S142" s="25"/>
      <c r="T142" s="25"/>
      <c r="U142" s="25"/>
      <c r="V142" s="25"/>
      <c r="W142" s="25"/>
      <c r="X142" s="108"/>
      <c r="Y142" s="25"/>
    </row>
    <row r="143" spans="1: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1: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row>
    <row r="175" spans="2:25" ht="12.75" x14ac:dyDescent="0.2">
      <c r="B175"/>
    </row>
    <row r="176" spans="2:25" ht="12.75" x14ac:dyDescent="0.2">
      <c r="B176"/>
    </row>
    <row r="177" spans="2:2" ht="12.75" x14ac:dyDescent="0.2">
      <c r="B177"/>
    </row>
    <row r="178" spans="2:2" ht="12.75" x14ac:dyDescent="0.2">
      <c r="B178"/>
    </row>
    <row r="179" spans="2:2" ht="12.75" x14ac:dyDescent="0.2">
      <c r="B179"/>
    </row>
    <row r="180" spans="2:2" ht="12.75" x14ac:dyDescent="0.2">
      <c r="B180"/>
    </row>
    <row r="181" spans="2:2" ht="12.75" x14ac:dyDescent="0.2">
      <c r="B181"/>
    </row>
    <row r="182" spans="2:2" ht="12.75" x14ac:dyDescent="0.2">
      <c r="B182"/>
    </row>
    <row r="183" spans="2:2" ht="12.75" x14ac:dyDescent="0.2">
      <c r="B183"/>
    </row>
    <row r="184" spans="2:2" ht="12.75" x14ac:dyDescent="0.2">
      <c r="B184"/>
    </row>
    <row r="185" spans="2:2" ht="12.75" x14ac:dyDescent="0.2">
      <c r="B185"/>
    </row>
    <row r="186" spans="2:2" ht="12.75" x14ac:dyDescent="0.2">
      <c r="B186"/>
    </row>
    <row r="187" spans="2:2" ht="12.75" x14ac:dyDescent="0.2">
      <c r="B187"/>
    </row>
    <row r="188" spans="2:2" ht="12.75" x14ac:dyDescent="0.2">
      <c r="B188"/>
    </row>
    <row r="189" spans="2:2" ht="12.75" x14ac:dyDescent="0.2">
      <c r="B189"/>
    </row>
    <row r="190" spans="2:2" ht="12.75" x14ac:dyDescent="0.2">
      <c r="B190"/>
    </row>
    <row r="191" spans="2:2" ht="12.75" x14ac:dyDescent="0.2">
      <c r="B191"/>
    </row>
    <row r="192" spans="2:2"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7"/>
  <dimension ref="A2:Y237"/>
  <sheetViews>
    <sheetView zoomScale="115" zoomScaleNormal="115"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16</v>
      </c>
      <c r="D3" s="98" t="s">
        <v>16</v>
      </c>
      <c r="E3" s="98" t="s">
        <v>16</v>
      </c>
      <c r="F3" s="105" t="s">
        <v>16</v>
      </c>
      <c r="G3" s="98" t="s">
        <v>16</v>
      </c>
      <c r="I3" s="98" t="s">
        <v>16</v>
      </c>
      <c r="J3" s="98" t="s">
        <v>16</v>
      </c>
      <c r="K3" s="98" t="s">
        <v>16</v>
      </c>
      <c r="L3" s="105" t="s">
        <v>16</v>
      </c>
      <c r="M3" s="98" t="s">
        <v>16</v>
      </c>
      <c r="O3" s="98" t="s">
        <v>16</v>
      </c>
      <c r="P3" s="98" t="s">
        <v>16</v>
      </c>
      <c r="Q3" s="98" t="s">
        <v>16</v>
      </c>
      <c r="R3" s="105" t="s">
        <v>16</v>
      </c>
      <c r="S3" s="98" t="s">
        <v>16</v>
      </c>
      <c r="U3" s="98" t="s">
        <v>16</v>
      </c>
      <c r="V3" s="98" t="s">
        <v>16</v>
      </c>
      <c r="W3" s="98" t="s">
        <v>16</v>
      </c>
      <c r="X3" s="105" t="s">
        <v>16</v>
      </c>
      <c r="Y3" s="98" t="s">
        <v>16</v>
      </c>
    </row>
    <row r="4" spans="1:25" ht="11.25" customHeight="1" x14ac:dyDescent="0.2">
      <c r="A4" s="24"/>
      <c r="B4" s="24"/>
      <c r="C4" s="98" t="s">
        <v>41</v>
      </c>
      <c r="D4" s="98" t="s">
        <v>41</v>
      </c>
      <c r="E4" s="98" t="s">
        <v>41</v>
      </c>
      <c r="F4" s="105" t="s">
        <v>41</v>
      </c>
      <c r="G4" s="98" t="s">
        <v>41</v>
      </c>
      <c r="H4" s="99"/>
      <c r="I4" s="98" t="s">
        <v>41</v>
      </c>
      <c r="J4" s="98" t="s">
        <v>41</v>
      </c>
      <c r="K4" s="98" t="s">
        <v>41</v>
      </c>
      <c r="L4" s="105" t="s">
        <v>41</v>
      </c>
      <c r="M4" s="98" t="s">
        <v>41</v>
      </c>
      <c r="O4" s="98" t="s">
        <v>41</v>
      </c>
      <c r="P4" s="98" t="s">
        <v>41</v>
      </c>
      <c r="Q4" s="98" t="s">
        <v>41</v>
      </c>
      <c r="R4" s="105" t="s">
        <v>41</v>
      </c>
      <c r="S4" s="98" t="s">
        <v>41</v>
      </c>
      <c r="T4" s="99"/>
      <c r="U4" s="98" t="s">
        <v>41</v>
      </c>
      <c r="V4" s="98" t="s">
        <v>41</v>
      </c>
      <c r="W4" s="98" t="s">
        <v>41</v>
      </c>
      <c r="X4" s="105" t="s">
        <v>41</v>
      </c>
      <c r="Y4" s="98" t="s">
        <v>41</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207.8</v>
      </c>
      <c r="D7" s="26">
        <v>205.6</v>
      </c>
      <c r="E7" s="26">
        <v>196</v>
      </c>
      <c r="F7" s="107">
        <v>196.2</v>
      </c>
      <c r="I7" s="26">
        <v>37.799999999999997</v>
      </c>
      <c r="J7" s="26">
        <v>40</v>
      </c>
      <c r="K7" s="26">
        <v>51.5</v>
      </c>
      <c r="L7" s="107">
        <v>51.68</v>
      </c>
      <c r="O7" s="25">
        <v>84.6</v>
      </c>
      <c r="P7" s="25">
        <v>83.7</v>
      </c>
      <c r="Q7" s="26">
        <v>79.2</v>
      </c>
      <c r="R7" s="107">
        <v>79.150000000000006</v>
      </c>
      <c r="U7" s="26">
        <v>15.4</v>
      </c>
      <c r="V7" s="26">
        <v>16.3</v>
      </c>
      <c r="W7" s="26">
        <v>20.8</v>
      </c>
      <c r="X7" s="107">
        <v>20.85</v>
      </c>
    </row>
    <row r="8" spans="1:25" ht="12.75" x14ac:dyDescent="0.2">
      <c r="A8" s="3">
        <v>87</v>
      </c>
      <c r="B8">
        <v>2</v>
      </c>
      <c r="C8" s="26">
        <v>199.8</v>
      </c>
      <c r="D8" s="26">
        <v>200.6</v>
      </c>
      <c r="E8" s="26">
        <v>197.5</v>
      </c>
      <c r="F8" s="107">
        <v>197.31</v>
      </c>
      <c r="G8" s="26">
        <v>4.4000000000000004</v>
      </c>
      <c r="I8" s="26">
        <v>51.3</v>
      </c>
      <c r="J8" s="26">
        <v>50.5</v>
      </c>
      <c r="K8" s="26">
        <v>52.1</v>
      </c>
      <c r="L8" s="107">
        <v>52.37</v>
      </c>
      <c r="M8" s="26">
        <v>2.8</v>
      </c>
      <c r="O8" s="25">
        <v>79.599999999999994</v>
      </c>
      <c r="P8" s="25">
        <v>79.900000000000006</v>
      </c>
      <c r="Q8" s="26">
        <v>79.099999999999994</v>
      </c>
      <c r="R8" s="107">
        <v>79.03</v>
      </c>
      <c r="S8" s="26">
        <v>-0.5</v>
      </c>
      <c r="U8" s="26">
        <v>20.399999999999999</v>
      </c>
      <c r="V8" s="26">
        <v>20.100000000000001</v>
      </c>
      <c r="W8" s="26">
        <v>20.9</v>
      </c>
      <c r="X8" s="107">
        <v>20.97</v>
      </c>
      <c r="Y8" s="26">
        <v>0.5</v>
      </c>
    </row>
    <row r="9" spans="1:25" ht="12.75" x14ac:dyDescent="0.2">
      <c r="A9" s="3">
        <v>87</v>
      </c>
      <c r="B9">
        <v>3</v>
      </c>
      <c r="C9" s="26">
        <v>171.7</v>
      </c>
      <c r="D9" s="26">
        <v>174</v>
      </c>
      <c r="E9" s="26">
        <v>197</v>
      </c>
      <c r="F9" s="107">
        <v>197.84</v>
      </c>
      <c r="G9" s="26">
        <v>2.1</v>
      </c>
      <c r="I9" s="26">
        <v>79.5</v>
      </c>
      <c r="J9" s="26">
        <v>77.2</v>
      </c>
      <c r="K9" s="26">
        <v>54.2</v>
      </c>
      <c r="L9" s="107">
        <v>53.37</v>
      </c>
      <c r="M9" s="26">
        <v>4</v>
      </c>
      <c r="O9" s="25">
        <v>68.400000000000006</v>
      </c>
      <c r="P9" s="25">
        <v>69.3</v>
      </c>
      <c r="Q9" s="26">
        <v>78.400000000000006</v>
      </c>
      <c r="R9" s="107">
        <v>78.760000000000005</v>
      </c>
      <c r="S9" s="26">
        <v>-1.1000000000000001</v>
      </c>
      <c r="U9" s="26">
        <v>31.6</v>
      </c>
      <c r="V9" s="26">
        <v>30.7</v>
      </c>
      <c r="W9" s="26">
        <v>21.6</v>
      </c>
      <c r="X9" s="107">
        <v>21.24</v>
      </c>
      <c r="Y9" s="26">
        <v>1.1000000000000001</v>
      </c>
    </row>
    <row r="10" spans="1:25" ht="12.75" x14ac:dyDescent="0.2">
      <c r="A10" s="3">
        <v>87</v>
      </c>
      <c r="B10">
        <v>4</v>
      </c>
      <c r="C10" s="26">
        <v>210.7</v>
      </c>
      <c r="D10" s="26">
        <v>209.6</v>
      </c>
      <c r="E10" s="26">
        <v>196.8</v>
      </c>
      <c r="F10" s="107">
        <v>197.03</v>
      </c>
      <c r="G10" s="26">
        <v>-3.2</v>
      </c>
      <c r="I10" s="26">
        <v>41.6</v>
      </c>
      <c r="J10" s="26">
        <v>42.7</v>
      </c>
      <c r="K10" s="26">
        <v>54.6</v>
      </c>
      <c r="L10" s="107">
        <v>54.05</v>
      </c>
      <c r="M10" s="26">
        <v>2.7</v>
      </c>
      <c r="O10" s="25">
        <v>83.5</v>
      </c>
      <c r="P10" s="25">
        <v>83.1</v>
      </c>
      <c r="Q10" s="26">
        <v>78.3</v>
      </c>
      <c r="R10" s="107">
        <v>78.47</v>
      </c>
      <c r="S10" s="26">
        <v>-1.1000000000000001</v>
      </c>
      <c r="U10" s="26">
        <v>16.5</v>
      </c>
      <c r="V10" s="26">
        <v>16.899999999999999</v>
      </c>
      <c r="W10" s="26">
        <v>21.7</v>
      </c>
      <c r="X10" s="107">
        <v>21.53</v>
      </c>
      <c r="Y10" s="26">
        <v>1.1000000000000001</v>
      </c>
    </row>
    <row r="11" spans="1:25" ht="12.75" x14ac:dyDescent="0.2">
      <c r="B11">
        <v>1</v>
      </c>
      <c r="C11" s="26">
        <v>203.4</v>
      </c>
      <c r="D11" s="26">
        <v>203.1</v>
      </c>
      <c r="E11" s="26">
        <v>193.4</v>
      </c>
      <c r="F11" s="107">
        <v>195.51</v>
      </c>
      <c r="G11" s="26">
        <v>-6.1</v>
      </c>
      <c r="I11" s="26">
        <v>42.9</v>
      </c>
      <c r="J11" s="26">
        <v>43.2</v>
      </c>
      <c r="K11" s="26">
        <v>54.6</v>
      </c>
      <c r="L11" s="107">
        <v>53.76</v>
      </c>
      <c r="M11" s="26">
        <v>-1.2</v>
      </c>
      <c r="O11" s="25">
        <v>82.6</v>
      </c>
      <c r="P11" s="25">
        <v>82.5</v>
      </c>
      <c r="Q11" s="26">
        <v>78</v>
      </c>
      <c r="R11" s="107">
        <v>78.430000000000007</v>
      </c>
      <c r="S11" s="26">
        <v>-0.2</v>
      </c>
      <c r="U11" s="26">
        <v>17.399999999999999</v>
      </c>
      <c r="V11" s="26">
        <v>17.5</v>
      </c>
      <c r="W11" s="26">
        <v>22</v>
      </c>
      <c r="X11" s="107">
        <v>21.57</v>
      </c>
      <c r="Y11" s="26">
        <v>0.2</v>
      </c>
    </row>
    <row r="12" spans="1:25" ht="12.75" x14ac:dyDescent="0.2">
      <c r="A12" s="3">
        <v>88</v>
      </c>
      <c r="B12">
        <v>2</v>
      </c>
      <c r="C12" s="26">
        <v>199</v>
      </c>
      <c r="D12" s="26">
        <v>199</v>
      </c>
      <c r="E12" s="26">
        <v>195.9</v>
      </c>
      <c r="F12" s="107">
        <v>194.4</v>
      </c>
      <c r="G12" s="26">
        <v>-4.4000000000000004</v>
      </c>
      <c r="I12" s="26">
        <v>50.2</v>
      </c>
      <c r="J12" s="26">
        <v>50.2</v>
      </c>
      <c r="K12" s="26">
        <v>51.9</v>
      </c>
      <c r="L12" s="107">
        <v>53</v>
      </c>
      <c r="M12" s="26">
        <v>-3</v>
      </c>
      <c r="O12" s="25">
        <v>79.8</v>
      </c>
      <c r="P12" s="25">
        <v>79.8</v>
      </c>
      <c r="Q12" s="26">
        <v>79.099999999999994</v>
      </c>
      <c r="R12" s="107">
        <v>78.58</v>
      </c>
      <c r="S12" s="26">
        <v>0.6</v>
      </c>
      <c r="U12" s="26">
        <v>20.2</v>
      </c>
      <c r="V12" s="26">
        <v>20.2</v>
      </c>
      <c r="W12" s="26">
        <v>20.9</v>
      </c>
      <c r="X12" s="107">
        <v>21.42</v>
      </c>
      <c r="Y12" s="26">
        <v>-0.6</v>
      </c>
    </row>
    <row r="13" spans="1:25" ht="12.75" x14ac:dyDescent="0.2">
      <c r="A13" s="3">
        <v>88</v>
      </c>
      <c r="B13">
        <v>3</v>
      </c>
      <c r="C13" s="26">
        <v>168.4</v>
      </c>
      <c r="D13" s="26">
        <v>170.5</v>
      </c>
      <c r="E13" s="26">
        <v>193.5</v>
      </c>
      <c r="F13" s="107">
        <v>193.48</v>
      </c>
      <c r="G13" s="26">
        <v>-3.7</v>
      </c>
      <c r="I13" s="26">
        <v>78</v>
      </c>
      <c r="J13" s="26">
        <v>75.900000000000006</v>
      </c>
      <c r="K13" s="26">
        <v>52.9</v>
      </c>
      <c r="L13" s="107">
        <v>52.35</v>
      </c>
      <c r="M13" s="26">
        <v>-2.6</v>
      </c>
      <c r="O13" s="25">
        <v>68.3</v>
      </c>
      <c r="P13" s="25">
        <v>69.2</v>
      </c>
      <c r="Q13" s="26">
        <v>78.5</v>
      </c>
      <c r="R13" s="107">
        <v>78.709999999999994</v>
      </c>
      <c r="S13" s="26">
        <v>0.5</v>
      </c>
      <c r="U13" s="26">
        <v>31.7</v>
      </c>
      <c r="V13" s="26">
        <v>30.8</v>
      </c>
      <c r="W13" s="26">
        <v>21.5</v>
      </c>
      <c r="X13" s="107">
        <v>21.29</v>
      </c>
      <c r="Y13" s="26">
        <v>-0.5</v>
      </c>
    </row>
    <row r="14" spans="1:25" ht="12.75" x14ac:dyDescent="0.2">
      <c r="A14" s="3">
        <v>88</v>
      </c>
      <c r="B14">
        <v>4</v>
      </c>
      <c r="C14" s="26">
        <v>204.2</v>
      </c>
      <c r="D14" s="26">
        <v>204.1</v>
      </c>
      <c r="E14" s="26">
        <v>191.3</v>
      </c>
      <c r="F14" s="107">
        <v>192.03</v>
      </c>
      <c r="G14" s="26">
        <v>-5.8</v>
      </c>
      <c r="I14" s="26">
        <v>40.5</v>
      </c>
      <c r="J14" s="26">
        <v>40.6</v>
      </c>
      <c r="K14" s="26">
        <v>52.5</v>
      </c>
      <c r="L14" s="107">
        <v>52.09</v>
      </c>
      <c r="M14" s="26">
        <v>-1</v>
      </c>
      <c r="O14" s="25">
        <v>83.5</v>
      </c>
      <c r="P14" s="25">
        <v>83.4</v>
      </c>
      <c r="Q14" s="26">
        <v>78.5</v>
      </c>
      <c r="R14" s="107">
        <v>78.66</v>
      </c>
      <c r="S14" s="26">
        <v>-0.2</v>
      </c>
      <c r="U14" s="26">
        <v>16.5</v>
      </c>
      <c r="V14" s="26">
        <v>16.600000000000001</v>
      </c>
      <c r="W14" s="26">
        <v>21.5</v>
      </c>
      <c r="X14" s="107">
        <v>21.34</v>
      </c>
      <c r="Y14" s="26">
        <v>0.2</v>
      </c>
    </row>
    <row r="15" spans="1:25" ht="12.75" x14ac:dyDescent="0.2">
      <c r="B15">
        <v>1</v>
      </c>
      <c r="C15" s="26">
        <v>200.6</v>
      </c>
      <c r="D15" s="26">
        <v>200.2</v>
      </c>
      <c r="E15" s="26">
        <v>190.3</v>
      </c>
      <c r="F15" s="107">
        <v>189.72</v>
      </c>
      <c r="G15" s="26">
        <v>-9.1999999999999993</v>
      </c>
      <c r="I15" s="26">
        <v>39.6</v>
      </c>
      <c r="J15" s="26">
        <v>40</v>
      </c>
      <c r="K15" s="26">
        <v>51.3</v>
      </c>
      <c r="L15" s="107">
        <v>52.4</v>
      </c>
      <c r="M15" s="26">
        <v>1.2</v>
      </c>
      <c r="O15" s="25">
        <v>83.5</v>
      </c>
      <c r="P15" s="25">
        <v>83.4</v>
      </c>
      <c r="Q15" s="26">
        <v>78.8</v>
      </c>
      <c r="R15" s="107">
        <v>78.36</v>
      </c>
      <c r="S15" s="26">
        <v>-1.2</v>
      </c>
      <c r="U15" s="26">
        <v>16.5</v>
      </c>
      <c r="V15" s="26">
        <v>16.600000000000001</v>
      </c>
      <c r="W15" s="26">
        <v>21.2</v>
      </c>
      <c r="X15" s="107">
        <v>21.64</v>
      </c>
      <c r="Y15" s="26">
        <v>1.2</v>
      </c>
    </row>
    <row r="16" spans="1:25" ht="12.75" x14ac:dyDescent="0.2">
      <c r="A16" s="3">
        <v>89</v>
      </c>
      <c r="B16">
        <v>2</v>
      </c>
      <c r="C16" s="26">
        <v>188.6</v>
      </c>
      <c r="D16" s="26">
        <v>189.4</v>
      </c>
      <c r="E16" s="26">
        <v>186.3</v>
      </c>
      <c r="F16" s="107">
        <v>187.17</v>
      </c>
      <c r="G16" s="26">
        <v>-10.199999999999999</v>
      </c>
      <c r="I16" s="26">
        <v>52.5</v>
      </c>
      <c r="J16" s="26">
        <v>51.7</v>
      </c>
      <c r="K16" s="26">
        <v>53.3</v>
      </c>
      <c r="L16" s="107">
        <v>52.8</v>
      </c>
      <c r="M16" s="26">
        <v>1.6</v>
      </c>
      <c r="O16" s="25">
        <v>78.2</v>
      </c>
      <c r="P16" s="25">
        <v>78.599999999999994</v>
      </c>
      <c r="Q16" s="26">
        <v>77.8</v>
      </c>
      <c r="R16" s="107">
        <v>78</v>
      </c>
      <c r="S16" s="26">
        <v>-1.4</v>
      </c>
      <c r="U16" s="26">
        <v>21.8</v>
      </c>
      <c r="V16" s="26">
        <v>21.4</v>
      </c>
      <c r="W16" s="26">
        <v>22.2</v>
      </c>
      <c r="X16" s="107">
        <v>22</v>
      </c>
      <c r="Y16" s="26">
        <v>1.4</v>
      </c>
    </row>
    <row r="17" spans="1:25" ht="12.75" x14ac:dyDescent="0.2">
      <c r="A17" s="3">
        <v>89</v>
      </c>
      <c r="B17">
        <v>3</v>
      </c>
      <c r="C17" s="26">
        <v>162.9</v>
      </c>
      <c r="D17" s="26">
        <v>162.69999999999999</v>
      </c>
      <c r="E17" s="26">
        <v>185.6</v>
      </c>
      <c r="F17" s="107">
        <v>185.97</v>
      </c>
      <c r="G17" s="26">
        <v>-4.8</v>
      </c>
      <c r="I17" s="26">
        <v>75.099999999999994</v>
      </c>
      <c r="J17" s="26">
        <v>75.3</v>
      </c>
      <c r="K17" s="26">
        <v>52.6</v>
      </c>
      <c r="L17" s="107">
        <v>52.61</v>
      </c>
      <c r="M17" s="26">
        <v>-0.8</v>
      </c>
      <c r="O17" s="25">
        <v>68.400000000000006</v>
      </c>
      <c r="P17" s="25">
        <v>68.400000000000006</v>
      </c>
      <c r="Q17" s="26">
        <v>77.900000000000006</v>
      </c>
      <c r="R17" s="107">
        <v>77.95</v>
      </c>
      <c r="S17" s="26">
        <v>-0.2</v>
      </c>
      <c r="U17" s="26">
        <v>31.6</v>
      </c>
      <c r="V17" s="26">
        <v>31.6</v>
      </c>
      <c r="W17" s="26">
        <v>22.1</v>
      </c>
      <c r="X17" s="107">
        <v>22.05</v>
      </c>
      <c r="Y17" s="26">
        <v>0.2</v>
      </c>
    </row>
    <row r="18" spans="1:25" ht="12.75" x14ac:dyDescent="0.2">
      <c r="A18" s="3">
        <v>89</v>
      </c>
      <c r="B18">
        <v>4</v>
      </c>
      <c r="C18" s="26">
        <v>200.4</v>
      </c>
      <c r="D18" s="26">
        <v>200.1</v>
      </c>
      <c r="E18" s="26">
        <v>187.3</v>
      </c>
      <c r="F18" s="107">
        <v>186.66</v>
      </c>
      <c r="G18" s="26">
        <v>2.7</v>
      </c>
      <c r="I18" s="26">
        <v>39.9</v>
      </c>
      <c r="J18" s="26">
        <v>40.1</v>
      </c>
      <c r="K18" s="26">
        <v>51.9</v>
      </c>
      <c r="L18" s="107">
        <v>52.32</v>
      </c>
      <c r="M18" s="26">
        <v>-1.2</v>
      </c>
      <c r="O18" s="25">
        <v>83.4</v>
      </c>
      <c r="P18" s="25">
        <v>83.3</v>
      </c>
      <c r="Q18" s="26">
        <v>78.3</v>
      </c>
      <c r="R18" s="107">
        <v>78.11</v>
      </c>
      <c r="S18" s="26">
        <v>0.6</v>
      </c>
      <c r="U18" s="26">
        <v>16.600000000000001</v>
      </c>
      <c r="V18" s="26">
        <v>16.7</v>
      </c>
      <c r="W18" s="26">
        <v>21.7</v>
      </c>
      <c r="X18" s="107">
        <v>21.89</v>
      </c>
      <c r="Y18" s="26">
        <v>-0.6</v>
      </c>
    </row>
    <row r="19" spans="1:25" ht="12.75" x14ac:dyDescent="0.2">
      <c r="B19">
        <v>1</v>
      </c>
      <c r="C19" s="26">
        <v>201</v>
      </c>
      <c r="D19" s="26">
        <v>201.4</v>
      </c>
      <c r="E19" s="26">
        <v>191.4</v>
      </c>
      <c r="F19" s="107">
        <v>188.58</v>
      </c>
      <c r="G19" s="26">
        <v>7.7</v>
      </c>
      <c r="I19" s="26">
        <v>40.700000000000003</v>
      </c>
      <c r="J19" s="26">
        <v>40.200000000000003</v>
      </c>
      <c r="K19" s="26">
        <v>51.5</v>
      </c>
      <c r="L19" s="107">
        <v>52.22</v>
      </c>
      <c r="M19" s="26">
        <v>-0.4</v>
      </c>
      <c r="O19" s="25">
        <v>83.2</v>
      </c>
      <c r="P19" s="25">
        <v>83.4</v>
      </c>
      <c r="Q19" s="26">
        <v>78.8</v>
      </c>
      <c r="R19" s="107">
        <v>78.319999999999993</v>
      </c>
      <c r="S19" s="26">
        <v>0.8</v>
      </c>
      <c r="U19" s="26">
        <v>16.8</v>
      </c>
      <c r="V19" s="26">
        <v>16.600000000000001</v>
      </c>
      <c r="W19" s="26">
        <v>21.2</v>
      </c>
      <c r="X19" s="107">
        <v>21.68</v>
      </c>
      <c r="Y19" s="26">
        <v>-0.8</v>
      </c>
    </row>
    <row r="20" spans="1:25" ht="12.75" x14ac:dyDescent="0.2">
      <c r="A20" s="3">
        <v>90</v>
      </c>
      <c r="B20">
        <v>2</v>
      </c>
      <c r="C20" s="26">
        <v>193.9</v>
      </c>
      <c r="D20" s="26">
        <v>192.5</v>
      </c>
      <c r="E20" s="26">
        <v>189.5</v>
      </c>
      <c r="F20" s="107">
        <v>191.04</v>
      </c>
      <c r="G20" s="26">
        <v>9.8000000000000007</v>
      </c>
      <c r="I20" s="26">
        <v>49.9</v>
      </c>
      <c r="J20" s="26">
        <v>51.3</v>
      </c>
      <c r="K20" s="26">
        <v>52.9</v>
      </c>
      <c r="L20" s="107">
        <v>51.57</v>
      </c>
      <c r="M20" s="26">
        <v>-2.6</v>
      </c>
      <c r="O20" s="25">
        <v>79.5</v>
      </c>
      <c r="P20" s="25">
        <v>78.900000000000006</v>
      </c>
      <c r="Q20" s="26">
        <v>78.2</v>
      </c>
      <c r="R20" s="107">
        <v>78.739999999999995</v>
      </c>
      <c r="S20" s="26">
        <v>1.7</v>
      </c>
      <c r="U20" s="26">
        <v>20.5</v>
      </c>
      <c r="V20" s="26">
        <v>21.1</v>
      </c>
      <c r="W20" s="26">
        <v>21.8</v>
      </c>
      <c r="X20" s="107">
        <v>21.26</v>
      </c>
      <c r="Y20" s="26">
        <v>-1.7</v>
      </c>
    </row>
    <row r="21" spans="1:25" ht="12.75" x14ac:dyDescent="0.2">
      <c r="A21" s="3">
        <v>90</v>
      </c>
      <c r="B21">
        <v>3</v>
      </c>
      <c r="C21" s="26">
        <v>173.2</v>
      </c>
      <c r="D21" s="26">
        <v>172.6</v>
      </c>
      <c r="E21" s="26">
        <v>195.3</v>
      </c>
      <c r="F21" s="107">
        <v>193.98</v>
      </c>
      <c r="G21" s="26">
        <v>11.8</v>
      </c>
      <c r="I21" s="26">
        <v>71</v>
      </c>
      <c r="J21" s="26">
        <v>71.599999999999994</v>
      </c>
      <c r="K21" s="26">
        <v>49.1</v>
      </c>
      <c r="L21" s="107">
        <v>49.97</v>
      </c>
      <c r="M21" s="26">
        <v>-6.4</v>
      </c>
      <c r="O21" s="25">
        <v>70.900000000000006</v>
      </c>
      <c r="P21" s="25">
        <v>70.7</v>
      </c>
      <c r="Q21" s="26">
        <v>79.900000000000006</v>
      </c>
      <c r="R21" s="107">
        <v>79.52</v>
      </c>
      <c r="S21" s="26">
        <v>3.1</v>
      </c>
      <c r="U21" s="26">
        <v>29.1</v>
      </c>
      <c r="V21" s="26">
        <v>29.3</v>
      </c>
      <c r="W21" s="26">
        <v>20.100000000000001</v>
      </c>
      <c r="X21" s="107">
        <v>20.48</v>
      </c>
      <c r="Y21" s="26">
        <v>-3.1</v>
      </c>
    </row>
    <row r="22" spans="1:25" ht="12.75" x14ac:dyDescent="0.2">
      <c r="A22" s="3">
        <v>90</v>
      </c>
      <c r="B22">
        <v>4</v>
      </c>
      <c r="C22" s="26">
        <v>208.9</v>
      </c>
      <c r="D22" s="26">
        <v>209.9</v>
      </c>
      <c r="E22" s="26">
        <v>197.2</v>
      </c>
      <c r="F22" s="107">
        <v>196.73</v>
      </c>
      <c r="G22" s="26">
        <v>11</v>
      </c>
      <c r="I22" s="26">
        <v>36.799999999999997</v>
      </c>
      <c r="J22" s="26">
        <v>35.700000000000003</v>
      </c>
      <c r="K22" s="26">
        <v>47.1</v>
      </c>
      <c r="L22" s="107">
        <v>48.24</v>
      </c>
      <c r="M22" s="26">
        <v>-6.9</v>
      </c>
      <c r="O22" s="25">
        <v>85</v>
      </c>
      <c r="P22" s="25">
        <v>85.5</v>
      </c>
      <c r="Q22" s="26">
        <v>80.7</v>
      </c>
      <c r="R22" s="107">
        <v>80.31</v>
      </c>
      <c r="S22" s="26">
        <v>3.2</v>
      </c>
      <c r="U22" s="26">
        <v>15</v>
      </c>
      <c r="V22" s="26">
        <v>14.5</v>
      </c>
      <c r="W22" s="26">
        <v>19.3</v>
      </c>
      <c r="X22" s="107">
        <v>19.690000000000001</v>
      </c>
      <c r="Y22" s="26">
        <v>-3.2</v>
      </c>
    </row>
    <row r="23" spans="1:25" ht="12.75" x14ac:dyDescent="0.2">
      <c r="B23">
        <v>1</v>
      </c>
      <c r="C23" s="26">
        <v>207.9</v>
      </c>
      <c r="D23" s="26">
        <v>207.1</v>
      </c>
      <c r="E23" s="26">
        <v>196.7</v>
      </c>
      <c r="F23" s="107">
        <v>197.9</v>
      </c>
      <c r="G23" s="26">
        <v>4.7</v>
      </c>
      <c r="I23" s="26">
        <v>36.700000000000003</v>
      </c>
      <c r="J23" s="26">
        <v>37.5</v>
      </c>
      <c r="K23" s="26">
        <v>48.8</v>
      </c>
      <c r="L23" s="107">
        <v>47.52</v>
      </c>
      <c r="M23" s="26">
        <v>-2.9</v>
      </c>
      <c r="O23" s="25">
        <v>85</v>
      </c>
      <c r="P23" s="25">
        <v>84.7</v>
      </c>
      <c r="Q23" s="26">
        <v>80.099999999999994</v>
      </c>
      <c r="R23" s="107">
        <v>80.64</v>
      </c>
      <c r="S23" s="26">
        <v>1.3</v>
      </c>
      <c r="U23" s="26">
        <v>15</v>
      </c>
      <c r="V23" s="26">
        <v>15.3</v>
      </c>
      <c r="W23" s="26">
        <v>19.899999999999999</v>
      </c>
      <c r="X23" s="107">
        <v>19.36</v>
      </c>
      <c r="Y23" s="26">
        <v>-1.3</v>
      </c>
    </row>
    <row r="24" spans="1:25" ht="12.75" x14ac:dyDescent="0.2">
      <c r="A24" s="3">
        <v>91</v>
      </c>
      <c r="B24">
        <v>2</v>
      </c>
      <c r="C24" s="26">
        <v>199.9</v>
      </c>
      <c r="D24" s="26">
        <v>201.3</v>
      </c>
      <c r="E24" s="26">
        <v>198.4</v>
      </c>
      <c r="F24" s="107">
        <v>196.96</v>
      </c>
      <c r="G24" s="26">
        <v>-3.8</v>
      </c>
      <c r="I24" s="26">
        <v>46.4</v>
      </c>
      <c r="J24" s="26">
        <v>45.1</v>
      </c>
      <c r="K24" s="26">
        <v>46.9</v>
      </c>
      <c r="L24" s="107">
        <v>47.93</v>
      </c>
      <c r="M24" s="26">
        <v>1.7</v>
      </c>
      <c r="O24" s="25">
        <v>81.099999999999994</v>
      </c>
      <c r="P24" s="25">
        <v>81.7</v>
      </c>
      <c r="Q24" s="26">
        <v>80.900000000000006</v>
      </c>
      <c r="R24" s="107">
        <v>80.430000000000007</v>
      </c>
      <c r="S24" s="26">
        <v>-0.9</v>
      </c>
      <c r="U24" s="26">
        <v>18.899999999999999</v>
      </c>
      <c r="V24" s="26">
        <v>18.3</v>
      </c>
      <c r="W24" s="26">
        <v>19.100000000000001</v>
      </c>
      <c r="X24" s="107">
        <v>19.57</v>
      </c>
      <c r="Y24" s="26">
        <v>0.9</v>
      </c>
    </row>
    <row r="25" spans="1:25" ht="12.75" x14ac:dyDescent="0.2">
      <c r="A25" s="3">
        <v>91</v>
      </c>
      <c r="B25">
        <v>3</v>
      </c>
      <c r="C25" s="26">
        <v>171.3</v>
      </c>
      <c r="D25" s="26">
        <v>170.6</v>
      </c>
      <c r="E25" s="26">
        <v>193.1</v>
      </c>
      <c r="F25" s="107">
        <v>194.19</v>
      </c>
      <c r="G25" s="26">
        <v>-11.1</v>
      </c>
      <c r="I25" s="26">
        <v>71.3</v>
      </c>
      <c r="J25" s="26">
        <v>72.099999999999994</v>
      </c>
      <c r="K25" s="26">
        <v>49.8</v>
      </c>
      <c r="L25" s="107">
        <v>48.8</v>
      </c>
      <c r="M25" s="26">
        <v>3.5</v>
      </c>
      <c r="O25" s="25">
        <v>70.599999999999994</v>
      </c>
      <c r="P25" s="25">
        <v>70.3</v>
      </c>
      <c r="Q25" s="26">
        <v>79.5</v>
      </c>
      <c r="R25" s="107">
        <v>79.92</v>
      </c>
      <c r="S25" s="26">
        <v>-2</v>
      </c>
      <c r="U25" s="26">
        <v>29.4</v>
      </c>
      <c r="V25" s="26">
        <v>29.7</v>
      </c>
      <c r="W25" s="26">
        <v>20.5</v>
      </c>
      <c r="X25" s="107">
        <v>20.079999999999998</v>
      </c>
      <c r="Y25" s="26">
        <v>2</v>
      </c>
    </row>
    <row r="26" spans="1:25" ht="12.75" x14ac:dyDescent="0.2">
      <c r="A26" s="3">
        <v>91</v>
      </c>
      <c r="B26">
        <v>4</v>
      </c>
      <c r="C26" s="26">
        <v>202.6</v>
      </c>
      <c r="D26" s="26">
        <v>202.7</v>
      </c>
      <c r="E26" s="26">
        <v>190.4</v>
      </c>
      <c r="F26" s="107">
        <v>189.84</v>
      </c>
      <c r="G26" s="26">
        <v>-17.399999999999999</v>
      </c>
      <c r="I26" s="26">
        <v>38.1</v>
      </c>
      <c r="J26" s="26">
        <v>38.1</v>
      </c>
      <c r="K26" s="26">
        <v>48.8</v>
      </c>
      <c r="L26" s="107">
        <v>49.41</v>
      </c>
      <c r="M26" s="26">
        <v>2.4</v>
      </c>
      <c r="O26" s="25">
        <v>84.2</v>
      </c>
      <c r="P26" s="25">
        <v>84.2</v>
      </c>
      <c r="Q26" s="26">
        <v>79.599999999999994</v>
      </c>
      <c r="R26" s="107">
        <v>79.349999999999994</v>
      </c>
      <c r="S26" s="26">
        <v>-2.2999999999999998</v>
      </c>
      <c r="U26" s="26">
        <v>15.8</v>
      </c>
      <c r="V26" s="26">
        <v>15.8</v>
      </c>
      <c r="W26" s="26">
        <v>20.399999999999999</v>
      </c>
      <c r="X26" s="107">
        <v>20.65</v>
      </c>
      <c r="Y26" s="26">
        <v>2.2999999999999998</v>
      </c>
    </row>
    <row r="27" spans="1:25" ht="12.75" x14ac:dyDescent="0.2">
      <c r="B27">
        <v>1</v>
      </c>
      <c r="C27" s="26">
        <v>194.2</v>
      </c>
      <c r="D27" s="26">
        <v>193.9</v>
      </c>
      <c r="E27" s="26">
        <v>183.3</v>
      </c>
      <c r="F27" s="107">
        <v>185</v>
      </c>
      <c r="G27" s="26">
        <v>-19.3</v>
      </c>
      <c r="I27" s="26">
        <v>36.5</v>
      </c>
      <c r="J27" s="26">
        <v>36.799999999999997</v>
      </c>
      <c r="K27" s="26">
        <v>48.1</v>
      </c>
      <c r="L27" s="107">
        <v>48.73</v>
      </c>
      <c r="M27" s="26">
        <v>-2.7</v>
      </c>
      <c r="O27" s="25">
        <v>84.2</v>
      </c>
      <c r="P27" s="25">
        <v>84</v>
      </c>
      <c r="Q27" s="26">
        <v>79.2</v>
      </c>
      <c r="R27" s="107">
        <v>79.150000000000006</v>
      </c>
      <c r="S27" s="26">
        <v>-0.8</v>
      </c>
      <c r="U27" s="26">
        <v>15.8</v>
      </c>
      <c r="V27" s="26">
        <v>16</v>
      </c>
      <c r="W27" s="26">
        <v>20.8</v>
      </c>
      <c r="X27" s="107">
        <v>20.85</v>
      </c>
      <c r="Y27" s="26">
        <v>0.8</v>
      </c>
    </row>
    <row r="28" spans="1:25" ht="12.75" x14ac:dyDescent="0.2">
      <c r="A28" s="3">
        <v>92</v>
      </c>
      <c r="B28">
        <v>2</v>
      </c>
      <c r="C28" s="26">
        <v>184.7</v>
      </c>
      <c r="D28" s="26">
        <v>184</v>
      </c>
      <c r="E28" s="26">
        <v>180.9</v>
      </c>
      <c r="F28" s="107">
        <v>181.25</v>
      </c>
      <c r="G28" s="26">
        <v>-15</v>
      </c>
      <c r="I28" s="26">
        <v>45.4</v>
      </c>
      <c r="J28" s="26">
        <v>46.1</v>
      </c>
      <c r="K28" s="26">
        <v>48.6</v>
      </c>
      <c r="L28" s="107">
        <v>46.93</v>
      </c>
      <c r="M28" s="26">
        <v>-7.2</v>
      </c>
      <c r="O28" s="25">
        <v>80.3</v>
      </c>
      <c r="P28" s="25">
        <v>80</v>
      </c>
      <c r="Q28" s="26">
        <v>78.8</v>
      </c>
      <c r="R28" s="107">
        <v>79.430000000000007</v>
      </c>
      <c r="S28" s="26">
        <v>1.1000000000000001</v>
      </c>
      <c r="U28" s="26">
        <v>19.7</v>
      </c>
      <c r="V28" s="26">
        <v>20</v>
      </c>
      <c r="W28" s="26">
        <v>21.2</v>
      </c>
      <c r="X28" s="107">
        <v>20.57</v>
      </c>
      <c r="Y28" s="26">
        <v>-1.1000000000000001</v>
      </c>
    </row>
    <row r="29" spans="1:25" ht="12.75" x14ac:dyDescent="0.2">
      <c r="A29" s="3">
        <v>92</v>
      </c>
      <c r="B29">
        <v>3</v>
      </c>
      <c r="C29" s="26">
        <v>153</v>
      </c>
      <c r="D29" s="26">
        <v>156.30000000000001</v>
      </c>
      <c r="E29" s="26">
        <v>178.9</v>
      </c>
      <c r="F29" s="107">
        <v>178.57</v>
      </c>
      <c r="G29" s="26">
        <v>-10.7</v>
      </c>
      <c r="I29" s="26">
        <v>69.599999999999994</v>
      </c>
      <c r="J29" s="26">
        <v>66.3</v>
      </c>
      <c r="K29" s="26">
        <v>43.8</v>
      </c>
      <c r="L29" s="107">
        <v>45.28</v>
      </c>
      <c r="M29" s="26">
        <v>-6.6</v>
      </c>
      <c r="O29" s="25">
        <v>68.8</v>
      </c>
      <c r="P29" s="25">
        <v>70.2</v>
      </c>
      <c r="Q29" s="26">
        <v>80.3</v>
      </c>
      <c r="R29" s="107">
        <v>79.77</v>
      </c>
      <c r="S29" s="26">
        <v>1.4</v>
      </c>
      <c r="U29" s="26">
        <v>31.2</v>
      </c>
      <c r="V29" s="26">
        <v>29.8</v>
      </c>
      <c r="W29" s="26">
        <v>19.7</v>
      </c>
      <c r="X29" s="107">
        <v>20.23</v>
      </c>
      <c r="Y29" s="26">
        <v>-1.4</v>
      </c>
    </row>
    <row r="30" spans="1:25" ht="12.75" x14ac:dyDescent="0.2">
      <c r="A30" s="3">
        <v>92</v>
      </c>
      <c r="B30">
        <v>4</v>
      </c>
      <c r="C30" s="26">
        <v>189.5</v>
      </c>
      <c r="D30" s="26">
        <v>188.1</v>
      </c>
      <c r="E30" s="26">
        <v>176.6</v>
      </c>
      <c r="F30" s="107">
        <v>175.3</v>
      </c>
      <c r="G30" s="26">
        <v>-13.1</v>
      </c>
      <c r="I30" s="26">
        <v>33.200000000000003</v>
      </c>
      <c r="J30" s="26">
        <v>34.5</v>
      </c>
      <c r="K30" s="26">
        <v>44.7</v>
      </c>
      <c r="L30" s="107">
        <v>44.36</v>
      </c>
      <c r="M30" s="26">
        <v>-3.7</v>
      </c>
      <c r="O30" s="25">
        <v>85.1</v>
      </c>
      <c r="P30" s="25">
        <v>84.5</v>
      </c>
      <c r="Q30" s="26">
        <v>79.8</v>
      </c>
      <c r="R30" s="107">
        <v>79.81</v>
      </c>
      <c r="S30" s="26">
        <v>0.1</v>
      </c>
      <c r="U30" s="26">
        <v>14.9</v>
      </c>
      <c r="V30" s="26">
        <v>15.5</v>
      </c>
      <c r="W30" s="26">
        <v>20.2</v>
      </c>
      <c r="X30" s="107">
        <v>20.190000000000001</v>
      </c>
      <c r="Y30" s="26">
        <v>-0.1</v>
      </c>
    </row>
    <row r="31" spans="1:25" ht="12.75" x14ac:dyDescent="0.2">
      <c r="B31">
        <v>1</v>
      </c>
      <c r="C31" s="26">
        <v>182</v>
      </c>
      <c r="D31" s="26">
        <v>182</v>
      </c>
      <c r="E31" s="26">
        <v>171.5</v>
      </c>
      <c r="F31" s="107">
        <v>170.14</v>
      </c>
      <c r="G31" s="26">
        <v>-20.6</v>
      </c>
      <c r="I31" s="26">
        <v>33</v>
      </c>
      <c r="J31" s="26">
        <v>33</v>
      </c>
      <c r="K31" s="26">
        <v>44.3</v>
      </c>
      <c r="L31" s="107">
        <v>43.82</v>
      </c>
      <c r="M31" s="26">
        <v>-2.2000000000000002</v>
      </c>
      <c r="O31" s="25">
        <v>84.6</v>
      </c>
      <c r="P31" s="25">
        <v>84.7</v>
      </c>
      <c r="Q31" s="26">
        <v>79.5</v>
      </c>
      <c r="R31" s="107">
        <v>79.52</v>
      </c>
      <c r="S31" s="26">
        <v>-1.1000000000000001</v>
      </c>
      <c r="U31" s="26">
        <v>15.4</v>
      </c>
      <c r="V31" s="26">
        <v>15.3</v>
      </c>
      <c r="W31" s="26">
        <v>20.5</v>
      </c>
      <c r="X31" s="107">
        <v>20.48</v>
      </c>
      <c r="Y31" s="26">
        <v>1.1000000000000001</v>
      </c>
    </row>
    <row r="32" spans="1:25" ht="12.75" x14ac:dyDescent="0.2">
      <c r="A32" s="3">
        <v>93</v>
      </c>
      <c r="B32">
        <v>2</v>
      </c>
      <c r="C32" s="26">
        <v>165</v>
      </c>
      <c r="D32" s="26">
        <v>165.9</v>
      </c>
      <c r="E32" s="26">
        <v>162.1</v>
      </c>
      <c r="F32" s="107">
        <v>164.13</v>
      </c>
      <c r="G32" s="26">
        <v>-24</v>
      </c>
      <c r="I32" s="26">
        <v>40.5</v>
      </c>
      <c r="J32" s="26">
        <v>39.700000000000003</v>
      </c>
      <c r="K32" s="26">
        <v>43.1</v>
      </c>
      <c r="L32" s="107">
        <v>42.79</v>
      </c>
      <c r="M32" s="26">
        <v>-4.0999999999999996</v>
      </c>
      <c r="O32" s="25">
        <v>80.3</v>
      </c>
      <c r="P32" s="25">
        <v>80.7</v>
      </c>
      <c r="Q32" s="26">
        <v>79</v>
      </c>
      <c r="R32" s="107">
        <v>79.319999999999993</v>
      </c>
      <c r="S32" s="26">
        <v>-0.8</v>
      </c>
      <c r="U32" s="26">
        <v>19.7</v>
      </c>
      <c r="V32" s="26">
        <v>19.3</v>
      </c>
      <c r="W32" s="26">
        <v>21</v>
      </c>
      <c r="X32" s="107">
        <v>20.68</v>
      </c>
      <c r="Y32" s="26">
        <v>0.8</v>
      </c>
    </row>
    <row r="33" spans="1:25" ht="12.75" x14ac:dyDescent="0.2">
      <c r="A33" s="3">
        <v>93</v>
      </c>
      <c r="B33">
        <v>3</v>
      </c>
      <c r="C33" s="26">
        <v>137.30000000000001</v>
      </c>
      <c r="D33" s="26">
        <v>137.30000000000001</v>
      </c>
      <c r="E33" s="26">
        <v>160.19999999999999</v>
      </c>
      <c r="F33" s="107">
        <v>159.41</v>
      </c>
      <c r="G33" s="26">
        <v>-18.899999999999999</v>
      </c>
      <c r="I33" s="26">
        <v>63.6</v>
      </c>
      <c r="J33" s="26">
        <v>63.6</v>
      </c>
      <c r="K33" s="26">
        <v>40.6</v>
      </c>
      <c r="L33" s="107">
        <v>41.22</v>
      </c>
      <c r="M33" s="26">
        <v>-6.3</v>
      </c>
      <c r="O33" s="25">
        <v>68.400000000000006</v>
      </c>
      <c r="P33" s="25">
        <v>68.3</v>
      </c>
      <c r="Q33" s="26">
        <v>79.8</v>
      </c>
      <c r="R33" s="107">
        <v>79.459999999999994</v>
      </c>
      <c r="S33" s="26">
        <v>0.5</v>
      </c>
      <c r="U33" s="26">
        <v>31.6</v>
      </c>
      <c r="V33" s="26">
        <v>31.7</v>
      </c>
      <c r="W33" s="26">
        <v>20.2</v>
      </c>
      <c r="X33" s="107">
        <v>20.54</v>
      </c>
      <c r="Y33" s="26">
        <v>-0.5</v>
      </c>
    </row>
    <row r="34" spans="1:25" ht="12.75" x14ac:dyDescent="0.2">
      <c r="A34" s="3">
        <v>93</v>
      </c>
      <c r="B34">
        <v>4</v>
      </c>
      <c r="C34" s="26">
        <v>167</v>
      </c>
      <c r="D34" s="26">
        <v>166.9</v>
      </c>
      <c r="E34" s="26">
        <v>156</v>
      </c>
      <c r="F34" s="107">
        <v>157.01</v>
      </c>
      <c r="G34" s="26">
        <v>-9.6</v>
      </c>
      <c r="I34" s="26">
        <v>31.5</v>
      </c>
      <c r="J34" s="26">
        <v>31.6</v>
      </c>
      <c r="K34" s="26">
        <v>41.3</v>
      </c>
      <c r="L34" s="107">
        <v>39.67</v>
      </c>
      <c r="M34" s="26">
        <v>-6.2</v>
      </c>
      <c r="O34" s="25">
        <v>84.1</v>
      </c>
      <c r="P34" s="25">
        <v>84.1</v>
      </c>
      <c r="Q34" s="26">
        <v>79.099999999999994</v>
      </c>
      <c r="R34" s="107">
        <v>79.83</v>
      </c>
      <c r="S34" s="26">
        <v>1.5</v>
      </c>
      <c r="U34" s="26">
        <v>15.9</v>
      </c>
      <c r="V34" s="26">
        <v>15.9</v>
      </c>
      <c r="W34" s="26">
        <v>20.9</v>
      </c>
      <c r="X34" s="107">
        <v>20.170000000000002</v>
      </c>
      <c r="Y34" s="26">
        <v>-1.5</v>
      </c>
    </row>
    <row r="35" spans="1:25" ht="12.75" x14ac:dyDescent="0.2">
      <c r="B35">
        <v>1</v>
      </c>
      <c r="C35" s="26">
        <v>167.4</v>
      </c>
      <c r="D35" s="26">
        <v>168.5</v>
      </c>
      <c r="E35" s="26">
        <v>158</v>
      </c>
      <c r="F35" s="107">
        <v>155.91</v>
      </c>
      <c r="G35" s="26">
        <v>-4.4000000000000004</v>
      </c>
      <c r="I35" s="26">
        <v>27.2</v>
      </c>
      <c r="J35" s="26">
        <v>26.1</v>
      </c>
      <c r="K35" s="26">
        <v>37.5</v>
      </c>
      <c r="L35" s="107">
        <v>38.729999999999997</v>
      </c>
      <c r="M35" s="26">
        <v>-3.8</v>
      </c>
      <c r="O35" s="25">
        <v>86</v>
      </c>
      <c r="P35" s="25">
        <v>86.6</v>
      </c>
      <c r="Q35" s="26">
        <v>80.8</v>
      </c>
      <c r="R35" s="107">
        <v>80.099999999999994</v>
      </c>
      <c r="S35" s="26">
        <v>1.1000000000000001</v>
      </c>
      <c r="U35" s="26">
        <v>14</v>
      </c>
      <c r="V35" s="26">
        <v>13.4</v>
      </c>
      <c r="W35" s="26">
        <v>19.2</v>
      </c>
      <c r="X35" s="107">
        <v>19.899999999999999</v>
      </c>
      <c r="Y35" s="26">
        <v>-1.1000000000000001</v>
      </c>
    </row>
    <row r="36" spans="1:25" ht="12.75" x14ac:dyDescent="0.2">
      <c r="A36" s="3">
        <v>94</v>
      </c>
      <c r="B36">
        <v>2</v>
      </c>
      <c r="C36" s="26">
        <v>160.1</v>
      </c>
      <c r="D36" s="26">
        <v>158.69999999999999</v>
      </c>
      <c r="E36" s="26">
        <v>154.1</v>
      </c>
      <c r="F36" s="107">
        <v>154.72999999999999</v>
      </c>
      <c r="G36" s="26">
        <v>-4.7</v>
      </c>
      <c r="I36" s="26">
        <v>32.200000000000003</v>
      </c>
      <c r="J36" s="26">
        <v>33.6</v>
      </c>
      <c r="K36" s="26">
        <v>38</v>
      </c>
      <c r="L36" s="107">
        <v>38.25</v>
      </c>
      <c r="M36" s="26">
        <v>-1.9</v>
      </c>
      <c r="O36" s="25">
        <v>83.3</v>
      </c>
      <c r="P36" s="25">
        <v>82.5</v>
      </c>
      <c r="Q36" s="26">
        <v>80.2</v>
      </c>
      <c r="R36" s="107">
        <v>80.180000000000007</v>
      </c>
      <c r="S36" s="26">
        <v>0.3</v>
      </c>
      <c r="U36" s="26">
        <v>16.7</v>
      </c>
      <c r="V36" s="26">
        <v>17.5</v>
      </c>
      <c r="W36" s="26">
        <v>19.8</v>
      </c>
      <c r="X36" s="107">
        <v>19.82</v>
      </c>
      <c r="Y36" s="26">
        <v>-0.3</v>
      </c>
    </row>
    <row r="37" spans="1:25" ht="12.75" x14ac:dyDescent="0.2">
      <c r="A37" s="3">
        <v>94</v>
      </c>
      <c r="B37">
        <v>3</v>
      </c>
      <c r="C37" s="26">
        <v>131.30000000000001</v>
      </c>
      <c r="D37" s="26">
        <v>130.1</v>
      </c>
      <c r="E37" s="26">
        <v>153.6</v>
      </c>
      <c r="F37" s="107">
        <v>153.65</v>
      </c>
      <c r="G37" s="26">
        <v>-4.3</v>
      </c>
      <c r="I37" s="26">
        <v>60.7</v>
      </c>
      <c r="J37" s="26">
        <v>61.9</v>
      </c>
      <c r="K37" s="26">
        <v>38.200000000000003</v>
      </c>
      <c r="L37" s="107">
        <v>37.520000000000003</v>
      </c>
      <c r="M37" s="26">
        <v>-2.9</v>
      </c>
      <c r="O37" s="25">
        <v>68.400000000000006</v>
      </c>
      <c r="P37" s="25">
        <v>67.8</v>
      </c>
      <c r="Q37" s="26">
        <v>80.099999999999994</v>
      </c>
      <c r="R37" s="107">
        <v>80.37</v>
      </c>
      <c r="S37" s="26">
        <v>0.8</v>
      </c>
      <c r="U37" s="26">
        <v>31.6</v>
      </c>
      <c r="V37" s="26">
        <v>32.200000000000003</v>
      </c>
      <c r="W37" s="26">
        <v>19.899999999999999</v>
      </c>
      <c r="X37" s="107">
        <v>19.63</v>
      </c>
      <c r="Y37" s="26">
        <v>-0.8</v>
      </c>
    </row>
    <row r="38" spans="1:25" ht="12.75" x14ac:dyDescent="0.2">
      <c r="A38" s="3">
        <v>94</v>
      </c>
      <c r="B38">
        <v>4</v>
      </c>
      <c r="C38" s="26">
        <v>162.69999999999999</v>
      </c>
      <c r="D38" s="26">
        <v>162.30000000000001</v>
      </c>
      <c r="E38" s="26">
        <v>151.80000000000001</v>
      </c>
      <c r="F38" s="107">
        <v>153.9</v>
      </c>
      <c r="G38" s="26">
        <v>1</v>
      </c>
      <c r="I38" s="26">
        <v>26.5</v>
      </c>
      <c r="J38" s="26">
        <v>26.9</v>
      </c>
      <c r="K38" s="26">
        <v>36.4</v>
      </c>
      <c r="L38" s="107">
        <v>36.14</v>
      </c>
      <c r="M38" s="26">
        <v>-5.5</v>
      </c>
      <c r="O38" s="25">
        <v>86</v>
      </c>
      <c r="P38" s="25">
        <v>85.8</v>
      </c>
      <c r="Q38" s="26">
        <v>80.7</v>
      </c>
      <c r="R38" s="107">
        <v>80.98</v>
      </c>
      <c r="S38" s="26">
        <v>2.4</v>
      </c>
      <c r="U38" s="26">
        <v>14</v>
      </c>
      <c r="V38" s="26">
        <v>14.2</v>
      </c>
      <c r="W38" s="26">
        <v>19.3</v>
      </c>
      <c r="X38" s="107">
        <v>19.02</v>
      </c>
      <c r="Y38" s="26">
        <v>-2.4</v>
      </c>
    </row>
    <row r="39" spans="1:25" ht="12.75" x14ac:dyDescent="0.2">
      <c r="B39">
        <v>1</v>
      </c>
      <c r="C39" s="26">
        <v>165.6</v>
      </c>
      <c r="D39" s="26">
        <v>165.7</v>
      </c>
      <c r="E39" s="26">
        <v>155.19999999999999</v>
      </c>
      <c r="F39" s="107">
        <v>156.19999999999999</v>
      </c>
      <c r="G39" s="26">
        <v>9.1999999999999993</v>
      </c>
      <c r="I39" s="26">
        <v>23.6</v>
      </c>
      <c r="J39" s="26">
        <v>23.6</v>
      </c>
      <c r="K39" s="26">
        <v>35.1</v>
      </c>
      <c r="L39" s="107">
        <v>34.6</v>
      </c>
      <c r="M39" s="26">
        <v>-6.1</v>
      </c>
      <c r="O39" s="25">
        <v>87.5</v>
      </c>
      <c r="P39" s="25">
        <v>87.5</v>
      </c>
      <c r="Q39" s="26">
        <v>81.5</v>
      </c>
      <c r="R39" s="107">
        <v>81.86</v>
      </c>
      <c r="S39" s="26">
        <v>3.5</v>
      </c>
      <c r="U39" s="26">
        <v>12.5</v>
      </c>
      <c r="V39" s="26">
        <v>12.5</v>
      </c>
      <c r="W39" s="26">
        <v>18.5</v>
      </c>
      <c r="X39" s="107">
        <v>18.14</v>
      </c>
      <c r="Y39" s="26">
        <v>-3.5</v>
      </c>
    </row>
    <row r="40" spans="1:25" ht="12.75" x14ac:dyDescent="0.2">
      <c r="A40" s="3">
        <v>95</v>
      </c>
      <c r="B40">
        <v>2</v>
      </c>
      <c r="C40" s="26">
        <v>163.9</v>
      </c>
      <c r="D40" s="26">
        <v>165.8</v>
      </c>
      <c r="E40" s="26">
        <v>160.4</v>
      </c>
      <c r="F40" s="107">
        <v>158.81</v>
      </c>
      <c r="G40" s="26">
        <v>10.5</v>
      </c>
      <c r="I40" s="26">
        <v>29.8</v>
      </c>
      <c r="J40" s="26">
        <v>27.9</v>
      </c>
      <c r="K40" s="26">
        <v>33.1</v>
      </c>
      <c r="L40" s="107">
        <v>34.049999999999997</v>
      </c>
      <c r="M40" s="26">
        <v>-2.2000000000000002</v>
      </c>
      <c r="O40" s="25">
        <v>84.6</v>
      </c>
      <c r="P40" s="25">
        <v>85.6</v>
      </c>
      <c r="Q40" s="26">
        <v>82.9</v>
      </c>
      <c r="R40" s="107">
        <v>82.34</v>
      </c>
      <c r="S40" s="26">
        <v>1.9</v>
      </c>
      <c r="U40" s="26">
        <v>15.4</v>
      </c>
      <c r="V40" s="26">
        <v>14.4</v>
      </c>
      <c r="W40" s="26">
        <v>17.100000000000001</v>
      </c>
      <c r="X40" s="107">
        <v>17.66</v>
      </c>
      <c r="Y40" s="26">
        <v>-1.9</v>
      </c>
    </row>
    <row r="41" spans="1:25" ht="12.75" x14ac:dyDescent="0.2">
      <c r="A41" s="3">
        <v>95</v>
      </c>
      <c r="B41">
        <v>3</v>
      </c>
      <c r="C41" s="26">
        <v>138.69999999999999</v>
      </c>
      <c r="D41" s="26">
        <v>136.69999999999999</v>
      </c>
      <c r="E41" s="26">
        <v>160.9</v>
      </c>
      <c r="F41" s="107">
        <v>160.66999999999999</v>
      </c>
      <c r="G41" s="26">
        <v>7.4</v>
      </c>
      <c r="I41" s="26">
        <v>57.5</v>
      </c>
      <c r="J41" s="26">
        <v>59.5</v>
      </c>
      <c r="K41" s="26">
        <v>34.799999999999997</v>
      </c>
      <c r="L41" s="107">
        <v>34.26</v>
      </c>
      <c r="M41" s="26">
        <v>0.8</v>
      </c>
      <c r="O41" s="25">
        <v>70.7</v>
      </c>
      <c r="P41" s="25">
        <v>69.7</v>
      </c>
      <c r="Q41" s="26">
        <v>82.2</v>
      </c>
      <c r="R41" s="107">
        <v>82.43</v>
      </c>
      <c r="S41" s="26">
        <v>0.3</v>
      </c>
      <c r="U41" s="26">
        <v>29.3</v>
      </c>
      <c r="V41" s="26">
        <v>30.3</v>
      </c>
      <c r="W41" s="26">
        <v>17.8</v>
      </c>
      <c r="X41" s="107">
        <v>17.57</v>
      </c>
      <c r="Y41" s="26">
        <v>-0.3</v>
      </c>
    </row>
    <row r="42" spans="1:25" ht="12.75" x14ac:dyDescent="0.2">
      <c r="A42" s="3">
        <v>95</v>
      </c>
      <c r="B42">
        <v>4</v>
      </c>
      <c r="C42" s="26">
        <v>168.7</v>
      </c>
      <c r="D42" s="26">
        <v>171.8</v>
      </c>
      <c r="E42" s="26">
        <v>161.30000000000001</v>
      </c>
      <c r="F42" s="107">
        <v>162.76</v>
      </c>
      <c r="G42" s="26">
        <v>8.3000000000000007</v>
      </c>
      <c r="I42" s="26">
        <v>27</v>
      </c>
      <c r="J42" s="26">
        <v>23.9</v>
      </c>
      <c r="K42" s="26">
        <v>33.6</v>
      </c>
      <c r="L42" s="107">
        <v>34.28</v>
      </c>
      <c r="M42" s="26">
        <v>0.1</v>
      </c>
      <c r="O42" s="25">
        <v>86.2</v>
      </c>
      <c r="P42" s="25">
        <v>87.8</v>
      </c>
      <c r="Q42" s="26">
        <v>82.8</v>
      </c>
      <c r="R42" s="107">
        <v>82.6</v>
      </c>
      <c r="S42" s="26">
        <v>0.7</v>
      </c>
      <c r="U42" s="26">
        <v>13.8</v>
      </c>
      <c r="V42" s="26">
        <v>12.2</v>
      </c>
      <c r="W42" s="26">
        <v>17.2</v>
      </c>
      <c r="X42" s="107">
        <v>17.399999999999999</v>
      </c>
      <c r="Y42" s="26">
        <v>-0.7</v>
      </c>
    </row>
    <row r="43" spans="1:25" ht="12.75" x14ac:dyDescent="0.2">
      <c r="B43">
        <v>1</v>
      </c>
      <c r="C43" s="26">
        <v>176.2</v>
      </c>
      <c r="D43" s="26">
        <v>174.8</v>
      </c>
      <c r="E43" s="26">
        <v>164.5</v>
      </c>
      <c r="F43" s="107">
        <v>164.95</v>
      </c>
      <c r="G43" s="26">
        <v>8.6999999999999993</v>
      </c>
      <c r="I43" s="26">
        <v>21.5</v>
      </c>
      <c r="J43" s="26">
        <v>22.9</v>
      </c>
      <c r="K43" s="26">
        <v>34.299999999999997</v>
      </c>
      <c r="L43" s="107">
        <v>33.81</v>
      </c>
      <c r="M43" s="26">
        <v>-1.9</v>
      </c>
      <c r="O43" s="25">
        <v>89.1</v>
      </c>
      <c r="P43" s="25">
        <v>88.4</v>
      </c>
      <c r="Q43" s="26">
        <v>82.7</v>
      </c>
      <c r="R43" s="107">
        <v>82.99</v>
      </c>
      <c r="S43" s="26">
        <v>1.5</v>
      </c>
      <c r="U43" s="26">
        <v>10.9</v>
      </c>
      <c r="V43" s="26">
        <v>11.6</v>
      </c>
      <c r="W43" s="26">
        <v>17.3</v>
      </c>
      <c r="X43" s="107">
        <v>17.010000000000002</v>
      </c>
      <c r="Y43" s="26">
        <v>-1.5</v>
      </c>
    </row>
    <row r="44" spans="1:25" ht="12.75" x14ac:dyDescent="0.2">
      <c r="A44" s="3">
        <v>96</v>
      </c>
      <c r="B44">
        <v>2</v>
      </c>
      <c r="C44" s="26">
        <v>172.3</v>
      </c>
      <c r="D44" s="26">
        <v>172.7</v>
      </c>
      <c r="E44" s="26">
        <v>166.1</v>
      </c>
      <c r="F44" s="107">
        <v>165.76</v>
      </c>
      <c r="G44" s="26">
        <v>3.3</v>
      </c>
      <c r="I44" s="26">
        <v>27.2</v>
      </c>
      <c r="J44" s="26">
        <v>26.8</v>
      </c>
      <c r="K44" s="26">
        <v>33</v>
      </c>
      <c r="L44" s="107">
        <v>33.549999999999997</v>
      </c>
      <c r="M44" s="26">
        <v>-1</v>
      </c>
      <c r="O44" s="25">
        <v>86.4</v>
      </c>
      <c r="P44" s="25">
        <v>86.6</v>
      </c>
      <c r="Q44" s="26">
        <v>83.4</v>
      </c>
      <c r="R44" s="107">
        <v>83.17</v>
      </c>
      <c r="S44" s="26">
        <v>0.7</v>
      </c>
      <c r="U44" s="26">
        <v>13.6</v>
      </c>
      <c r="V44" s="26">
        <v>13.4</v>
      </c>
      <c r="W44" s="26">
        <v>16.600000000000001</v>
      </c>
      <c r="X44" s="107">
        <v>16.829999999999998</v>
      </c>
      <c r="Y44" s="26">
        <v>-0.7</v>
      </c>
    </row>
    <row r="45" spans="1:25" ht="12.75" x14ac:dyDescent="0.2">
      <c r="A45" s="3">
        <v>96</v>
      </c>
      <c r="B45">
        <v>3</v>
      </c>
      <c r="C45" s="26">
        <v>138.1</v>
      </c>
      <c r="D45" s="26">
        <v>137.9</v>
      </c>
      <c r="E45" s="26">
        <v>162.80000000000001</v>
      </c>
      <c r="F45" s="107">
        <v>164.13</v>
      </c>
      <c r="G45" s="26">
        <v>-6.5</v>
      </c>
      <c r="I45" s="26">
        <v>58.9</v>
      </c>
      <c r="J45" s="26">
        <v>59.1</v>
      </c>
      <c r="K45" s="26">
        <v>33.5</v>
      </c>
      <c r="L45" s="107">
        <v>33.909999999999997</v>
      </c>
      <c r="M45" s="26">
        <v>1.5</v>
      </c>
      <c r="O45" s="25">
        <v>70.099999999999994</v>
      </c>
      <c r="P45" s="25">
        <v>70</v>
      </c>
      <c r="Q45" s="26">
        <v>82.9</v>
      </c>
      <c r="R45" s="107">
        <v>82.88</v>
      </c>
      <c r="S45" s="26">
        <v>-1.2</v>
      </c>
      <c r="U45" s="26">
        <v>29.9</v>
      </c>
      <c r="V45" s="26">
        <v>30</v>
      </c>
      <c r="W45" s="26">
        <v>17.100000000000001</v>
      </c>
      <c r="X45" s="107">
        <v>17.12</v>
      </c>
      <c r="Y45" s="26">
        <v>1.2</v>
      </c>
    </row>
    <row r="46" spans="1:25" ht="12.75" x14ac:dyDescent="0.2">
      <c r="A46" s="3">
        <v>96</v>
      </c>
      <c r="B46">
        <v>4</v>
      </c>
      <c r="C46" s="26">
        <v>174.3</v>
      </c>
      <c r="D46" s="26">
        <v>174.4</v>
      </c>
      <c r="E46" s="26">
        <v>163.9</v>
      </c>
      <c r="F46" s="107">
        <v>161.07</v>
      </c>
      <c r="G46" s="26">
        <v>-12.2</v>
      </c>
      <c r="I46" s="26">
        <v>25</v>
      </c>
      <c r="J46" s="26">
        <v>24.9</v>
      </c>
      <c r="K46" s="26">
        <v>35</v>
      </c>
      <c r="L46" s="107">
        <v>34.36</v>
      </c>
      <c r="M46" s="26">
        <v>1.8</v>
      </c>
      <c r="O46" s="25">
        <v>87.5</v>
      </c>
      <c r="P46" s="25">
        <v>87.5</v>
      </c>
      <c r="Q46" s="26">
        <v>82.4</v>
      </c>
      <c r="R46" s="107">
        <v>82.42</v>
      </c>
      <c r="S46" s="26">
        <v>-1.8</v>
      </c>
      <c r="U46" s="26">
        <v>12.5</v>
      </c>
      <c r="V46" s="26">
        <v>12.5</v>
      </c>
      <c r="W46" s="26">
        <v>17.600000000000001</v>
      </c>
      <c r="X46" s="107">
        <v>17.579999999999998</v>
      </c>
      <c r="Y46" s="26">
        <v>1.8</v>
      </c>
    </row>
    <row r="47" spans="1:25" ht="12.75" x14ac:dyDescent="0.2">
      <c r="B47">
        <v>1</v>
      </c>
      <c r="C47" s="26">
        <v>169.2</v>
      </c>
      <c r="D47" s="26">
        <v>169.6</v>
      </c>
      <c r="E47" s="26">
        <v>159.6</v>
      </c>
      <c r="F47" s="107">
        <v>158.86000000000001</v>
      </c>
      <c r="G47" s="26">
        <v>-8.9</v>
      </c>
      <c r="I47" s="26">
        <v>22.2</v>
      </c>
      <c r="J47" s="26">
        <v>21.8</v>
      </c>
      <c r="K47" s="26">
        <v>33.1</v>
      </c>
      <c r="L47" s="107">
        <v>34.35</v>
      </c>
      <c r="M47" s="26">
        <v>-0.1</v>
      </c>
      <c r="O47" s="25">
        <v>88.4</v>
      </c>
      <c r="P47" s="25">
        <v>88.6</v>
      </c>
      <c r="Q47" s="26">
        <v>82.8</v>
      </c>
      <c r="R47" s="107">
        <v>82.22</v>
      </c>
      <c r="S47" s="26">
        <v>-0.8</v>
      </c>
      <c r="U47" s="26">
        <v>11.6</v>
      </c>
      <c r="V47" s="26">
        <v>11.4</v>
      </c>
      <c r="W47" s="26">
        <v>17.2</v>
      </c>
      <c r="X47" s="107">
        <v>17.78</v>
      </c>
      <c r="Y47" s="26">
        <v>0.8</v>
      </c>
    </row>
    <row r="48" spans="1:25" ht="12.75" x14ac:dyDescent="0.2">
      <c r="A48" s="3">
        <v>97</v>
      </c>
      <c r="B48">
        <v>2</v>
      </c>
      <c r="C48" s="26">
        <v>165.8</v>
      </c>
      <c r="D48" s="26">
        <v>164.6</v>
      </c>
      <c r="E48" s="26">
        <v>157.19999999999999</v>
      </c>
      <c r="F48" s="107">
        <v>158.26</v>
      </c>
      <c r="G48" s="26">
        <v>-2.4</v>
      </c>
      <c r="I48" s="26">
        <v>27.4</v>
      </c>
      <c r="J48" s="26">
        <v>28.6</v>
      </c>
      <c r="K48" s="26">
        <v>35.4</v>
      </c>
      <c r="L48" s="107">
        <v>33.75</v>
      </c>
      <c r="M48" s="26">
        <v>-2.4</v>
      </c>
      <c r="O48" s="25">
        <v>85.8</v>
      </c>
      <c r="P48" s="25">
        <v>85.2</v>
      </c>
      <c r="Q48" s="26">
        <v>81.599999999999994</v>
      </c>
      <c r="R48" s="107">
        <v>82.42</v>
      </c>
      <c r="S48" s="26">
        <v>0.8</v>
      </c>
      <c r="U48" s="26">
        <v>14.2</v>
      </c>
      <c r="V48" s="26">
        <v>14.8</v>
      </c>
      <c r="W48" s="26">
        <v>18.399999999999999</v>
      </c>
      <c r="X48" s="107">
        <v>17.579999999999998</v>
      </c>
      <c r="Y48" s="26">
        <v>-0.8</v>
      </c>
    </row>
    <row r="49" spans="1:25" ht="12.75" x14ac:dyDescent="0.2">
      <c r="A49" s="3">
        <v>97</v>
      </c>
      <c r="B49">
        <v>3</v>
      </c>
      <c r="C49" s="26">
        <v>137</v>
      </c>
      <c r="D49" s="26">
        <v>133.4</v>
      </c>
      <c r="E49" s="26">
        <v>159.19999999999999</v>
      </c>
      <c r="F49" s="107">
        <v>158.38999999999999</v>
      </c>
      <c r="G49" s="26">
        <v>0.5</v>
      </c>
      <c r="I49" s="26">
        <v>55.5</v>
      </c>
      <c r="J49" s="26">
        <v>59</v>
      </c>
      <c r="K49" s="26">
        <v>32.6</v>
      </c>
      <c r="L49" s="107">
        <v>32.94</v>
      </c>
      <c r="M49" s="26">
        <v>-3.2</v>
      </c>
      <c r="O49" s="25">
        <v>71.2</v>
      </c>
      <c r="P49" s="25">
        <v>69.3</v>
      </c>
      <c r="Q49" s="26">
        <v>83</v>
      </c>
      <c r="R49" s="107">
        <v>82.78</v>
      </c>
      <c r="S49" s="26">
        <v>1.4</v>
      </c>
      <c r="U49" s="26">
        <v>28.8</v>
      </c>
      <c r="V49" s="26">
        <v>30.7</v>
      </c>
      <c r="W49" s="26">
        <v>17</v>
      </c>
      <c r="X49" s="107">
        <v>17.22</v>
      </c>
      <c r="Y49" s="26">
        <v>-1.4</v>
      </c>
    </row>
    <row r="50" spans="1:25" ht="12.75" x14ac:dyDescent="0.2">
      <c r="A50" s="3">
        <v>97</v>
      </c>
      <c r="B50">
        <v>4</v>
      </c>
      <c r="C50" s="26">
        <v>170.1</v>
      </c>
      <c r="D50" s="26">
        <v>168.6</v>
      </c>
      <c r="E50" s="26">
        <v>157.69999999999999</v>
      </c>
      <c r="F50" s="107">
        <v>157.63999999999999</v>
      </c>
      <c r="G50" s="26">
        <v>-3</v>
      </c>
      <c r="I50" s="26">
        <v>20.399999999999999</v>
      </c>
      <c r="J50" s="26">
        <v>22</v>
      </c>
      <c r="K50" s="26">
        <v>32.4</v>
      </c>
      <c r="L50" s="107">
        <v>32.75</v>
      </c>
      <c r="M50" s="26">
        <v>-0.8</v>
      </c>
      <c r="O50" s="25">
        <v>89.3</v>
      </c>
      <c r="P50" s="25">
        <v>88.5</v>
      </c>
      <c r="Q50" s="26">
        <v>83</v>
      </c>
      <c r="R50" s="107">
        <v>82.8</v>
      </c>
      <c r="S50" s="26">
        <v>0.1</v>
      </c>
      <c r="U50" s="26">
        <v>10.7</v>
      </c>
      <c r="V50" s="26">
        <v>11.5</v>
      </c>
      <c r="W50" s="26">
        <v>17</v>
      </c>
      <c r="X50" s="107">
        <v>17.2</v>
      </c>
      <c r="Y50" s="26">
        <v>-0.1</v>
      </c>
    </row>
    <row r="51" spans="1:25" ht="12.75" x14ac:dyDescent="0.2">
      <c r="B51">
        <v>1</v>
      </c>
      <c r="C51" s="26">
        <v>160.6</v>
      </c>
      <c r="D51" s="26">
        <v>164.7</v>
      </c>
      <c r="E51" s="26">
        <v>154.69999999999999</v>
      </c>
      <c r="F51" s="107">
        <v>156</v>
      </c>
      <c r="G51" s="26">
        <v>-6.6</v>
      </c>
      <c r="I51" s="26">
        <v>26.7</v>
      </c>
      <c r="J51" s="26">
        <v>22.7</v>
      </c>
      <c r="K51" s="26">
        <v>33.799999999999997</v>
      </c>
      <c r="L51" s="107">
        <v>33.880000000000003</v>
      </c>
      <c r="M51" s="26">
        <v>4.5</v>
      </c>
      <c r="O51" s="25">
        <v>85.7</v>
      </c>
      <c r="P51" s="25">
        <v>87.9</v>
      </c>
      <c r="Q51" s="26">
        <v>82</v>
      </c>
      <c r="R51" s="107">
        <v>82.16</v>
      </c>
      <c r="S51" s="26">
        <v>-2.6</v>
      </c>
      <c r="U51" s="26">
        <v>14.3</v>
      </c>
      <c r="V51" s="26">
        <v>12.1</v>
      </c>
      <c r="W51" s="26">
        <v>18</v>
      </c>
      <c r="X51" s="107">
        <v>17.84</v>
      </c>
      <c r="Y51" s="26">
        <v>2.6</v>
      </c>
    </row>
    <row r="52" spans="1:25" ht="12.75" x14ac:dyDescent="0.2">
      <c r="A52" s="3">
        <v>98</v>
      </c>
      <c r="B52">
        <v>2</v>
      </c>
      <c r="C52" s="26">
        <v>164.4</v>
      </c>
      <c r="D52" s="26">
        <v>164</v>
      </c>
      <c r="E52" s="26">
        <v>156</v>
      </c>
      <c r="F52" s="107">
        <v>155.02000000000001</v>
      </c>
      <c r="G52" s="26">
        <v>-3.9</v>
      </c>
      <c r="I52" s="26">
        <v>27.9</v>
      </c>
      <c r="J52" s="26">
        <v>28.3</v>
      </c>
      <c r="K52" s="26">
        <v>35.799999999999997</v>
      </c>
      <c r="L52" s="107">
        <v>35.93</v>
      </c>
      <c r="M52" s="26">
        <v>8.1999999999999993</v>
      </c>
      <c r="O52" s="25">
        <v>85.5</v>
      </c>
      <c r="P52" s="25">
        <v>85.3</v>
      </c>
      <c r="Q52" s="26">
        <v>81.3</v>
      </c>
      <c r="R52" s="107">
        <v>81.180000000000007</v>
      </c>
      <c r="S52" s="26">
        <v>-3.9</v>
      </c>
      <c r="U52" s="26">
        <v>14.5</v>
      </c>
      <c r="V52" s="26">
        <v>14.7</v>
      </c>
      <c r="W52" s="26">
        <v>18.7</v>
      </c>
      <c r="X52" s="107">
        <v>18.82</v>
      </c>
      <c r="Y52" s="26">
        <v>3.9</v>
      </c>
    </row>
    <row r="53" spans="1:25" ht="12.75" x14ac:dyDescent="0.2">
      <c r="A53" s="3">
        <v>98</v>
      </c>
      <c r="B53">
        <v>3</v>
      </c>
      <c r="C53" s="26">
        <v>129.69999999999999</v>
      </c>
      <c r="D53" s="26">
        <v>127.4</v>
      </c>
      <c r="E53" s="26">
        <v>153.9</v>
      </c>
      <c r="F53" s="107">
        <v>155.13999999999999</v>
      </c>
      <c r="G53" s="26">
        <v>0.5</v>
      </c>
      <c r="I53" s="26">
        <v>63.1</v>
      </c>
      <c r="J53" s="26">
        <v>65.400000000000006</v>
      </c>
      <c r="K53" s="26">
        <v>38</v>
      </c>
      <c r="L53" s="107">
        <v>37.799999999999997</v>
      </c>
      <c r="M53" s="26">
        <v>7.5</v>
      </c>
      <c r="O53" s="25">
        <v>67.3</v>
      </c>
      <c r="P53" s="25">
        <v>66.099999999999994</v>
      </c>
      <c r="Q53" s="26">
        <v>80.2</v>
      </c>
      <c r="R53" s="107">
        <v>80.41</v>
      </c>
      <c r="S53" s="26">
        <v>-3.1</v>
      </c>
      <c r="U53" s="26">
        <v>32.700000000000003</v>
      </c>
      <c r="V53" s="26">
        <v>33.9</v>
      </c>
      <c r="W53" s="26">
        <v>19.8</v>
      </c>
      <c r="X53" s="107">
        <v>19.59</v>
      </c>
      <c r="Y53" s="26">
        <v>3.1</v>
      </c>
    </row>
    <row r="54" spans="1:25" ht="12.75" x14ac:dyDescent="0.2">
      <c r="A54" s="3">
        <v>98</v>
      </c>
      <c r="B54">
        <v>4</v>
      </c>
      <c r="C54" s="26">
        <v>168.1</v>
      </c>
      <c r="D54" s="26">
        <v>166.7</v>
      </c>
      <c r="E54" s="26">
        <v>155.19999999999999</v>
      </c>
      <c r="F54" s="107">
        <v>155.93</v>
      </c>
      <c r="G54" s="26">
        <v>3.2</v>
      </c>
      <c r="I54" s="26">
        <v>25.1</v>
      </c>
      <c r="J54" s="26">
        <v>26.5</v>
      </c>
      <c r="K54" s="26">
        <v>37.6</v>
      </c>
      <c r="L54" s="107">
        <v>38.82</v>
      </c>
      <c r="M54" s="26">
        <v>4.0999999999999996</v>
      </c>
      <c r="O54" s="25">
        <v>87</v>
      </c>
      <c r="P54" s="25">
        <v>86.3</v>
      </c>
      <c r="Q54" s="26">
        <v>80.5</v>
      </c>
      <c r="R54" s="107">
        <v>80.069999999999993</v>
      </c>
      <c r="S54" s="26">
        <v>-1.4</v>
      </c>
      <c r="U54" s="26">
        <v>13</v>
      </c>
      <c r="V54" s="26">
        <v>13.7</v>
      </c>
      <c r="W54" s="26">
        <v>19.5</v>
      </c>
      <c r="X54" s="107">
        <v>19.93</v>
      </c>
      <c r="Y54" s="26">
        <v>1.4</v>
      </c>
    </row>
    <row r="55" spans="1:25" ht="12.75" x14ac:dyDescent="0.2">
      <c r="B55">
        <v>1</v>
      </c>
      <c r="C55" s="26">
        <v>169</v>
      </c>
      <c r="D55" s="26">
        <v>168</v>
      </c>
      <c r="E55" s="26">
        <v>157.80000000000001</v>
      </c>
      <c r="F55" s="107">
        <v>157.51</v>
      </c>
      <c r="G55" s="26">
        <v>6.3</v>
      </c>
      <c r="I55" s="26">
        <v>27.4</v>
      </c>
      <c r="J55" s="26">
        <v>28.5</v>
      </c>
      <c r="K55" s="26">
        <v>39.700000000000003</v>
      </c>
      <c r="L55" s="107">
        <v>38.5</v>
      </c>
      <c r="M55" s="26">
        <v>-1.2</v>
      </c>
      <c r="O55" s="25">
        <v>86</v>
      </c>
      <c r="P55" s="25">
        <v>85.5</v>
      </c>
      <c r="Q55" s="26">
        <v>79.900000000000006</v>
      </c>
      <c r="R55" s="107">
        <v>80.36</v>
      </c>
      <c r="S55" s="26">
        <v>1.2</v>
      </c>
      <c r="U55" s="26">
        <v>14</v>
      </c>
      <c r="V55" s="26">
        <v>14.5</v>
      </c>
      <c r="W55" s="26">
        <v>20.100000000000001</v>
      </c>
      <c r="X55" s="107">
        <v>19.64</v>
      </c>
      <c r="Y55" s="26">
        <v>-1.2</v>
      </c>
    </row>
    <row r="56" spans="1:25" ht="12.75" x14ac:dyDescent="0.2">
      <c r="A56" s="3">
        <v>99</v>
      </c>
      <c r="B56">
        <v>2</v>
      </c>
      <c r="C56" s="26">
        <v>168.8</v>
      </c>
      <c r="D56" s="26">
        <v>168.6</v>
      </c>
      <c r="E56" s="26">
        <v>160</v>
      </c>
      <c r="F56" s="107">
        <v>159.9</v>
      </c>
      <c r="G56" s="26">
        <v>9.5</v>
      </c>
      <c r="I56" s="26">
        <v>28.1</v>
      </c>
      <c r="J56" s="26">
        <v>28.2</v>
      </c>
      <c r="K56" s="26">
        <v>36.5</v>
      </c>
      <c r="L56" s="107">
        <v>37.47</v>
      </c>
      <c r="M56" s="26">
        <v>-4.0999999999999996</v>
      </c>
      <c r="O56" s="25">
        <v>85.7</v>
      </c>
      <c r="P56" s="25">
        <v>85.7</v>
      </c>
      <c r="Q56" s="26">
        <v>81.400000000000006</v>
      </c>
      <c r="R56" s="107">
        <v>81.010000000000005</v>
      </c>
      <c r="S56" s="26">
        <v>2.6</v>
      </c>
      <c r="U56" s="26">
        <v>14.3</v>
      </c>
      <c r="V56" s="26">
        <v>14.3</v>
      </c>
      <c r="W56" s="26">
        <v>18.600000000000001</v>
      </c>
      <c r="X56" s="107">
        <v>18.989999999999998</v>
      </c>
      <c r="Y56" s="26">
        <v>-2.6</v>
      </c>
    </row>
    <row r="57" spans="1:25" ht="12.75" x14ac:dyDescent="0.2">
      <c r="A57" s="3">
        <v>99</v>
      </c>
      <c r="B57">
        <v>3</v>
      </c>
      <c r="C57" s="26">
        <v>139.6</v>
      </c>
      <c r="D57" s="26">
        <v>135.19999999999999</v>
      </c>
      <c r="E57" s="26">
        <v>162.80000000000001</v>
      </c>
      <c r="F57" s="107">
        <v>162.62</v>
      </c>
      <c r="G57" s="26">
        <v>10.9</v>
      </c>
      <c r="I57" s="26">
        <v>60</v>
      </c>
      <c r="J57" s="26">
        <v>64.400000000000006</v>
      </c>
      <c r="K57" s="26">
        <v>35.799999999999997</v>
      </c>
      <c r="L57" s="107">
        <v>37.22</v>
      </c>
      <c r="M57" s="26">
        <v>-1</v>
      </c>
      <c r="O57" s="25">
        <v>69.900000000000006</v>
      </c>
      <c r="P57" s="25">
        <v>67.7</v>
      </c>
      <c r="Q57" s="26">
        <v>82</v>
      </c>
      <c r="R57" s="107">
        <v>81.37</v>
      </c>
      <c r="S57" s="26">
        <v>1.4</v>
      </c>
      <c r="U57" s="26">
        <v>30.1</v>
      </c>
      <c r="V57" s="26">
        <v>32.299999999999997</v>
      </c>
      <c r="W57" s="26">
        <v>18</v>
      </c>
      <c r="X57" s="107">
        <v>18.63</v>
      </c>
      <c r="Y57" s="26">
        <v>-1.4</v>
      </c>
    </row>
    <row r="58" spans="1:25" ht="12.75" x14ac:dyDescent="0.2">
      <c r="A58" s="3">
        <v>99</v>
      </c>
      <c r="B58">
        <v>4</v>
      </c>
      <c r="C58" s="26">
        <v>177</v>
      </c>
      <c r="D58" s="26">
        <v>176.8</v>
      </c>
      <c r="E58" s="26">
        <v>165.8</v>
      </c>
      <c r="F58" s="107">
        <v>164.81</v>
      </c>
      <c r="G58" s="26">
        <v>8.8000000000000007</v>
      </c>
      <c r="I58" s="26">
        <v>28.5</v>
      </c>
      <c r="J58" s="26">
        <v>28.6</v>
      </c>
      <c r="K58" s="26">
        <v>39.799999999999997</v>
      </c>
      <c r="L58" s="107">
        <v>38.71</v>
      </c>
      <c r="M58" s="26">
        <v>6</v>
      </c>
      <c r="O58" s="25">
        <v>86.1</v>
      </c>
      <c r="P58" s="25">
        <v>86.1</v>
      </c>
      <c r="Q58" s="26">
        <v>80.599999999999994</v>
      </c>
      <c r="R58" s="107">
        <v>80.98</v>
      </c>
      <c r="S58" s="26">
        <v>-1.6</v>
      </c>
      <c r="U58" s="26">
        <v>13.9</v>
      </c>
      <c r="V58" s="26">
        <v>13.9</v>
      </c>
      <c r="W58" s="26">
        <v>19.399999999999999</v>
      </c>
      <c r="X58" s="107">
        <v>19.02</v>
      </c>
      <c r="Y58" s="26">
        <v>1.6</v>
      </c>
    </row>
    <row r="59" spans="1:25" ht="12.75" x14ac:dyDescent="0.2">
      <c r="B59">
        <v>1</v>
      </c>
      <c r="C59" s="26">
        <v>176.7</v>
      </c>
      <c r="D59" s="26">
        <v>177.2</v>
      </c>
      <c r="E59" s="26">
        <v>166.8</v>
      </c>
      <c r="F59" s="107">
        <v>166.54</v>
      </c>
      <c r="G59" s="26">
        <v>6.9</v>
      </c>
      <c r="I59" s="26">
        <v>30.4</v>
      </c>
      <c r="J59" s="26">
        <v>29.8</v>
      </c>
      <c r="K59" s="26">
        <v>41.3</v>
      </c>
      <c r="L59" s="107">
        <v>40.799999999999997</v>
      </c>
      <c r="M59" s="26">
        <v>8.3000000000000007</v>
      </c>
      <c r="O59" s="25">
        <v>85.3</v>
      </c>
      <c r="P59" s="25">
        <v>85.6</v>
      </c>
      <c r="Q59" s="26">
        <v>80.2</v>
      </c>
      <c r="R59" s="107">
        <v>80.319999999999993</v>
      </c>
      <c r="S59" s="26">
        <v>-2.6</v>
      </c>
      <c r="U59" s="26">
        <v>14.7</v>
      </c>
      <c r="V59" s="26">
        <v>14.4</v>
      </c>
      <c r="W59" s="26">
        <v>19.8</v>
      </c>
      <c r="X59" s="107">
        <v>19.68</v>
      </c>
      <c r="Y59" s="26">
        <v>2.6</v>
      </c>
    </row>
    <row r="60" spans="1:25" ht="12.75" x14ac:dyDescent="0.2">
      <c r="A60" s="3">
        <v>0</v>
      </c>
      <c r="B60">
        <v>2</v>
      </c>
      <c r="C60" s="26">
        <v>175.5</v>
      </c>
      <c r="D60" s="26">
        <v>176.8</v>
      </c>
      <c r="E60" s="26">
        <v>167.4</v>
      </c>
      <c r="F60" s="107">
        <v>168.4</v>
      </c>
      <c r="G60" s="26">
        <v>7.5</v>
      </c>
      <c r="I60" s="26">
        <v>35.4</v>
      </c>
      <c r="J60" s="26">
        <v>34.1</v>
      </c>
      <c r="K60" s="26">
        <v>43.3</v>
      </c>
      <c r="L60" s="107">
        <v>42.05</v>
      </c>
      <c r="M60" s="26">
        <v>5</v>
      </c>
      <c r="O60" s="25">
        <v>83.2</v>
      </c>
      <c r="P60" s="25">
        <v>83.8</v>
      </c>
      <c r="Q60" s="26">
        <v>79.5</v>
      </c>
      <c r="R60" s="107">
        <v>80.02</v>
      </c>
      <c r="S60" s="26">
        <v>-1.2</v>
      </c>
      <c r="U60" s="26">
        <v>16.8</v>
      </c>
      <c r="V60" s="26">
        <v>16.2</v>
      </c>
      <c r="W60" s="26">
        <v>20.5</v>
      </c>
      <c r="X60" s="107">
        <v>19.98</v>
      </c>
      <c r="Y60" s="26">
        <v>1.2</v>
      </c>
    </row>
    <row r="61" spans="1:25" ht="12.75" x14ac:dyDescent="0.2">
      <c r="A61" s="3">
        <v>0</v>
      </c>
      <c r="B61">
        <v>3</v>
      </c>
      <c r="C61" s="26">
        <v>147.6</v>
      </c>
      <c r="D61" s="26">
        <v>143.5</v>
      </c>
      <c r="E61" s="26">
        <v>172.4</v>
      </c>
      <c r="F61" s="107">
        <v>170.87</v>
      </c>
      <c r="G61" s="26">
        <v>9.9</v>
      </c>
      <c r="I61" s="26">
        <v>67.900000000000006</v>
      </c>
      <c r="J61" s="26">
        <v>71.900000000000006</v>
      </c>
      <c r="K61" s="26">
        <v>41.7</v>
      </c>
      <c r="L61" s="107">
        <v>42.98</v>
      </c>
      <c r="M61" s="26">
        <v>3.7</v>
      </c>
      <c r="O61" s="25">
        <v>68.5</v>
      </c>
      <c r="P61" s="25">
        <v>66.599999999999994</v>
      </c>
      <c r="Q61" s="26">
        <v>80.5</v>
      </c>
      <c r="R61" s="107">
        <v>79.900000000000006</v>
      </c>
      <c r="S61" s="26">
        <v>-0.5</v>
      </c>
      <c r="U61" s="26">
        <v>31.5</v>
      </c>
      <c r="V61" s="26">
        <v>33.4</v>
      </c>
      <c r="W61" s="26">
        <v>19.5</v>
      </c>
      <c r="X61" s="107">
        <v>20.100000000000001</v>
      </c>
      <c r="Y61" s="26">
        <v>0.5</v>
      </c>
    </row>
    <row r="62" spans="1:25" ht="12.75" x14ac:dyDescent="0.2">
      <c r="A62" s="3">
        <v>0</v>
      </c>
      <c r="B62">
        <v>4</v>
      </c>
      <c r="C62" s="26">
        <v>182.7</v>
      </c>
      <c r="D62" s="26">
        <v>184.1</v>
      </c>
      <c r="E62" s="26">
        <v>172.8</v>
      </c>
      <c r="F62" s="107">
        <v>174.13</v>
      </c>
      <c r="G62" s="26">
        <v>13</v>
      </c>
      <c r="I62" s="26">
        <v>34.6</v>
      </c>
      <c r="J62" s="26">
        <v>33.1</v>
      </c>
      <c r="K62" s="26">
        <v>44.8</v>
      </c>
      <c r="L62" s="107">
        <v>43.92</v>
      </c>
      <c r="M62" s="26">
        <v>3.8</v>
      </c>
      <c r="O62" s="25">
        <v>84.1</v>
      </c>
      <c r="P62" s="25">
        <v>84.8</v>
      </c>
      <c r="Q62" s="26">
        <v>79.400000000000006</v>
      </c>
      <c r="R62" s="107">
        <v>79.86</v>
      </c>
      <c r="S62" s="26">
        <v>-0.2</v>
      </c>
      <c r="U62" s="26">
        <v>15.9</v>
      </c>
      <c r="V62" s="26">
        <v>15.2</v>
      </c>
      <c r="W62" s="26">
        <v>20.6</v>
      </c>
      <c r="X62" s="107">
        <v>20.14</v>
      </c>
      <c r="Y62" s="26">
        <v>0.2</v>
      </c>
    </row>
    <row r="63" spans="1:25" ht="12.75" x14ac:dyDescent="0.2">
      <c r="B63">
        <v>1</v>
      </c>
      <c r="C63" s="26">
        <v>188.8</v>
      </c>
      <c r="D63" s="26">
        <v>188.3</v>
      </c>
      <c r="E63" s="26">
        <v>177.5</v>
      </c>
      <c r="F63" s="107">
        <v>178.1</v>
      </c>
      <c r="G63" s="26">
        <v>15.9</v>
      </c>
      <c r="I63" s="26">
        <v>32.299999999999997</v>
      </c>
      <c r="J63" s="26">
        <v>32.700000000000003</v>
      </c>
      <c r="K63" s="26">
        <v>44.7</v>
      </c>
      <c r="L63" s="107">
        <v>44.74</v>
      </c>
      <c r="M63" s="26">
        <v>3.3</v>
      </c>
      <c r="O63" s="25">
        <v>85.4</v>
      </c>
      <c r="P63" s="25">
        <v>85.2</v>
      </c>
      <c r="Q63" s="26">
        <v>79.900000000000006</v>
      </c>
      <c r="R63" s="107">
        <v>79.92</v>
      </c>
      <c r="S63" s="26">
        <v>0.3</v>
      </c>
      <c r="U63" s="26">
        <v>14.6</v>
      </c>
      <c r="V63" s="26">
        <v>14.8</v>
      </c>
      <c r="W63" s="26">
        <v>20.100000000000001</v>
      </c>
      <c r="X63" s="107">
        <v>20.079999999999998</v>
      </c>
      <c r="Y63" s="26">
        <v>-0.3</v>
      </c>
    </row>
    <row r="64" spans="1:25" ht="12.75" x14ac:dyDescent="0.2">
      <c r="A64" s="3">
        <v>1</v>
      </c>
      <c r="B64">
        <v>2</v>
      </c>
      <c r="C64" s="26">
        <v>191.1</v>
      </c>
      <c r="D64" s="26">
        <v>191.2</v>
      </c>
      <c r="E64" s="26">
        <v>180.8</v>
      </c>
      <c r="F64" s="107">
        <v>182.39</v>
      </c>
      <c r="G64" s="26">
        <v>17.100000000000001</v>
      </c>
      <c r="I64" s="26">
        <v>35.200000000000003</v>
      </c>
      <c r="J64" s="26">
        <v>35.1</v>
      </c>
      <c r="K64" s="26">
        <v>45.2</v>
      </c>
      <c r="L64" s="107">
        <v>45.18</v>
      </c>
      <c r="M64" s="26">
        <v>1.7</v>
      </c>
      <c r="O64" s="25">
        <v>84.5</v>
      </c>
      <c r="P64" s="25">
        <v>84.5</v>
      </c>
      <c r="Q64" s="26">
        <v>80</v>
      </c>
      <c r="R64" s="107">
        <v>80.150000000000006</v>
      </c>
      <c r="S64" s="26">
        <v>0.9</v>
      </c>
      <c r="U64" s="26">
        <v>15.5</v>
      </c>
      <c r="V64" s="26">
        <v>15.5</v>
      </c>
      <c r="W64" s="26">
        <v>20</v>
      </c>
      <c r="X64" s="107">
        <v>19.850000000000001</v>
      </c>
      <c r="Y64" s="26">
        <v>-0.9</v>
      </c>
    </row>
    <row r="65" spans="1:25" ht="12.75" x14ac:dyDescent="0.2">
      <c r="A65" s="3">
        <v>1</v>
      </c>
      <c r="B65">
        <v>3</v>
      </c>
      <c r="C65" s="26">
        <v>156.69999999999999</v>
      </c>
      <c r="D65" s="26">
        <v>156.1</v>
      </c>
      <c r="E65" s="26">
        <v>187.2</v>
      </c>
      <c r="F65" s="107">
        <v>185.81</v>
      </c>
      <c r="G65" s="26">
        <v>13.7</v>
      </c>
      <c r="I65" s="26">
        <v>78</v>
      </c>
      <c r="J65" s="26">
        <v>78.599999999999994</v>
      </c>
      <c r="K65" s="26">
        <v>46.3</v>
      </c>
      <c r="L65" s="107">
        <v>45.98</v>
      </c>
      <c r="M65" s="26">
        <v>3.2</v>
      </c>
      <c r="O65" s="25">
        <v>66.7</v>
      </c>
      <c r="P65" s="25">
        <v>66.5</v>
      </c>
      <c r="Q65" s="26">
        <v>80.2</v>
      </c>
      <c r="R65" s="107">
        <v>80.16</v>
      </c>
      <c r="S65" s="26">
        <v>0.1</v>
      </c>
      <c r="U65" s="26">
        <v>33.299999999999997</v>
      </c>
      <c r="V65" s="26">
        <v>33.5</v>
      </c>
      <c r="W65" s="26">
        <v>19.8</v>
      </c>
      <c r="X65" s="107">
        <v>19.84</v>
      </c>
      <c r="Y65" s="26">
        <v>-0.1</v>
      </c>
    </row>
    <row r="66" spans="1:25" ht="12.75" x14ac:dyDescent="0.2">
      <c r="A66" s="3">
        <v>1</v>
      </c>
      <c r="B66">
        <v>4</v>
      </c>
      <c r="C66" s="26">
        <v>199.9</v>
      </c>
      <c r="D66" s="26">
        <v>200.2</v>
      </c>
      <c r="E66" s="26">
        <v>188.2</v>
      </c>
      <c r="F66" s="107">
        <v>188.42</v>
      </c>
      <c r="G66" s="26">
        <v>10.4</v>
      </c>
      <c r="I66" s="26">
        <v>34.1</v>
      </c>
      <c r="J66" s="26">
        <v>33.799999999999997</v>
      </c>
      <c r="K66" s="26">
        <v>46.1</v>
      </c>
      <c r="L66" s="107">
        <v>47.59</v>
      </c>
      <c r="M66" s="26">
        <v>6.5</v>
      </c>
      <c r="O66" s="25">
        <v>85.4</v>
      </c>
      <c r="P66" s="25">
        <v>85.5</v>
      </c>
      <c r="Q66" s="26">
        <v>80.3</v>
      </c>
      <c r="R66" s="107">
        <v>79.83</v>
      </c>
      <c r="S66" s="26">
        <v>-1.3</v>
      </c>
      <c r="U66" s="26">
        <v>14.6</v>
      </c>
      <c r="V66" s="26">
        <v>14.5</v>
      </c>
      <c r="W66" s="26">
        <v>19.7</v>
      </c>
      <c r="X66" s="107">
        <v>20.170000000000002</v>
      </c>
      <c r="Y66" s="26">
        <v>1.3</v>
      </c>
    </row>
    <row r="67" spans="1:25" ht="12.75" x14ac:dyDescent="0.2">
      <c r="B67">
        <v>1</v>
      </c>
      <c r="C67" s="26">
        <v>202.4</v>
      </c>
      <c r="D67" s="26">
        <v>202.8</v>
      </c>
      <c r="E67" s="26">
        <v>191.1</v>
      </c>
      <c r="F67" s="107">
        <v>191.95</v>
      </c>
      <c r="G67" s="26">
        <v>14.1</v>
      </c>
      <c r="I67" s="26">
        <v>38</v>
      </c>
      <c r="J67" s="26">
        <v>37.700000000000003</v>
      </c>
      <c r="K67" s="26">
        <v>50.5</v>
      </c>
      <c r="L67" s="107">
        <v>49.03</v>
      </c>
      <c r="M67" s="26">
        <v>5.7</v>
      </c>
      <c r="O67" s="25">
        <v>84.2</v>
      </c>
      <c r="P67" s="25">
        <v>84.3</v>
      </c>
      <c r="Q67" s="26">
        <v>79.099999999999994</v>
      </c>
      <c r="R67" s="107">
        <v>79.66</v>
      </c>
      <c r="S67" s="26">
        <v>-0.7</v>
      </c>
      <c r="U67" s="26">
        <v>15.8</v>
      </c>
      <c r="V67" s="26">
        <v>15.7</v>
      </c>
      <c r="W67" s="26">
        <v>20.9</v>
      </c>
      <c r="X67" s="107">
        <v>20.34</v>
      </c>
      <c r="Y67" s="26">
        <v>0.7</v>
      </c>
    </row>
    <row r="68" spans="1:25" ht="12.75" x14ac:dyDescent="0.2">
      <c r="A68" s="3">
        <v>2</v>
      </c>
      <c r="B68">
        <v>2</v>
      </c>
      <c r="C68" s="26">
        <v>209.1</v>
      </c>
      <c r="D68" s="26">
        <v>209.4</v>
      </c>
      <c r="E68" s="26">
        <v>198.1</v>
      </c>
      <c r="F68" s="107">
        <v>197.14</v>
      </c>
      <c r="G68" s="26">
        <v>20.7</v>
      </c>
      <c r="I68" s="26">
        <v>38.799999999999997</v>
      </c>
      <c r="J68" s="26">
        <v>38.5</v>
      </c>
      <c r="K68" s="26">
        <v>49.8</v>
      </c>
      <c r="L68" s="107">
        <v>49.84</v>
      </c>
      <c r="M68" s="26">
        <v>3.2</v>
      </c>
      <c r="O68" s="25">
        <v>84.4</v>
      </c>
      <c r="P68" s="25">
        <v>84.5</v>
      </c>
      <c r="Q68" s="26">
        <v>79.900000000000006</v>
      </c>
      <c r="R68" s="107">
        <v>79.819999999999993</v>
      </c>
      <c r="S68" s="26">
        <v>0.7</v>
      </c>
      <c r="U68" s="26">
        <v>15.6</v>
      </c>
      <c r="V68" s="26">
        <v>15.5</v>
      </c>
      <c r="W68" s="26">
        <v>20.100000000000001</v>
      </c>
      <c r="X68" s="107">
        <v>20.18</v>
      </c>
      <c r="Y68" s="26">
        <v>-0.7</v>
      </c>
    </row>
    <row r="69" spans="1:25" ht="12.75" x14ac:dyDescent="0.2">
      <c r="A69" s="3">
        <v>2</v>
      </c>
      <c r="B69">
        <v>3</v>
      </c>
      <c r="C69" s="26">
        <v>175.1</v>
      </c>
      <c r="D69" s="26">
        <v>169.3</v>
      </c>
      <c r="E69" s="26">
        <v>203.2</v>
      </c>
      <c r="F69" s="107">
        <v>202.96</v>
      </c>
      <c r="G69" s="26">
        <v>23.3</v>
      </c>
      <c r="I69" s="26">
        <v>79.099999999999994</v>
      </c>
      <c r="J69" s="26">
        <v>84.9</v>
      </c>
      <c r="K69" s="26">
        <v>50.2</v>
      </c>
      <c r="L69" s="107">
        <v>50.28</v>
      </c>
      <c r="M69" s="26">
        <v>1.8</v>
      </c>
      <c r="O69" s="25">
        <v>68.900000000000006</v>
      </c>
      <c r="P69" s="25">
        <v>66.599999999999994</v>
      </c>
      <c r="Q69" s="26">
        <v>80.2</v>
      </c>
      <c r="R69" s="107">
        <v>80.150000000000006</v>
      </c>
      <c r="S69" s="26">
        <v>1.3</v>
      </c>
      <c r="U69" s="26">
        <v>31.1</v>
      </c>
      <c r="V69" s="26">
        <v>33.4</v>
      </c>
      <c r="W69" s="26">
        <v>19.8</v>
      </c>
      <c r="X69" s="107">
        <v>19.850000000000001</v>
      </c>
      <c r="Y69" s="26">
        <v>-1.3</v>
      </c>
    </row>
    <row r="70" spans="1:25" ht="12.75" x14ac:dyDescent="0.2">
      <c r="A70" s="3">
        <v>2</v>
      </c>
      <c r="B70">
        <v>4</v>
      </c>
      <c r="C70" s="26">
        <v>219.2</v>
      </c>
      <c r="D70" s="26">
        <v>222.3</v>
      </c>
      <c r="E70" s="26">
        <v>209.4</v>
      </c>
      <c r="F70" s="107">
        <v>208.86</v>
      </c>
      <c r="G70" s="26">
        <v>23.6</v>
      </c>
      <c r="I70" s="26">
        <v>40.700000000000003</v>
      </c>
      <c r="J70" s="26">
        <v>37.5</v>
      </c>
      <c r="K70" s="26">
        <v>50.6</v>
      </c>
      <c r="L70" s="107">
        <v>51.27</v>
      </c>
      <c r="M70" s="26">
        <v>4</v>
      </c>
      <c r="O70" s="25">
        <v>84.3</v>
      </c>
      <c r="P70" s="25">
        <v>85.6</v>
      </c>
      <c r="Q70" s="26">
        <v>80.599999999999994</v>
      </c>
      <c r="R70" s="107">
        <v>80.290000000000006</v>
      </c>
      <c r="S70" s="26">
        <v>0.6</v>
      </c>
      <c r="U70" s="26">
        <v>15.7</v>
      </c>
      <c r="V70" s="26">
        <v>14.4</v>
      </c>
      <c r="W70" s="26">
        <v>19.399999999999999</v>
      </c>
      <c r="X70" s="107">
        <v>19.71</v>
      </c>
      <c r="Y70" s="26">
        <v>-0.6</v>
      </c>
    </row>
    <row r="71" spans="1:25" ht="12.75" x14ac:dyDescent="0.2">
      <c r="B71">
        <v>1</v>
      </c>
      <c r="C71" s="26">
        <v>227.7</v>
      </c>
      <c r="D71" s="26">
        <v>228</v>
      </c>
      <c r="E71" s="26">
        <v>215</v>
      </c>
      <c r="F71" s="107">
        <v>216.03</v>
      </c>
      <c r="G71" s="26">
        <v>28.7</v>
      </c>
      <c r="I71" s="26">
        <v>38.5</v>
      </c>
      <c r="J71" s="26">
        <v>38.200000000000003</v>
      </c>
      <c r="K71" s="26">
        <v>52</v>
      </c>
      <c r="L71" s="107">
        <v>52.6</v>
      </c>
      <c r="M71" s="26">
        <v>5.3</v>
      </c>
      <c r="O71" s="25">
        <v>85.5</v>
      </c>
      <c r="P71" s="25">
        <v>85.6</v>
      </c>
      <c r="Q71" s="26">
        <v>80.5</v>
      </c>
      <c r="R71" s="107">
        <v>80.42</v>
      </c>
      <c r="S71" s="26">
        <v>0.5</v>
      </c>
      <c r="U71" s="26">
        <v>14.5</v>
      </c>
      <c r="V71" s="26">
        <v>14.4</v>
      </c>
      <c r="W71" s="26">
        <v>19.5</v>
      </c>
      <c r="X71" s="107">
        <v>19.579999999999998</v>
      </c>
      <c r="Y71" s="26">
        <v>-0.5</v>
      </c>
    </row>
    <row r="72" spans="1:25" ht="12.75" x14ac:dyDescent="0.2">
      <c r="A72" s="3">
        <v>3</v>
      </c>
      <c r="B72">
        <v>2</v>
      </c>
      <c r="C72" s="26">
        <v>237</v>
      </c>
      <c r="D72" s="26">
        <v>237</v>
      </c>
      <c r="E72" s="26">
        <v>225</v>
      </c>
      <c r="F72" s="107">
        <v>224.86</v>
      </c>
      <c r="G72" s="26">
        <v>35.299999999999997</v>
      </c>
      <c r="I72" s="26">
        <v>42.5</v>
      </c>
      <c r="J72" s="26">
        <v>42.5</v>
      </c>
      <c r="K72" s="26">
        <v>54.8</v>
      </c>
      <c r="L72" s="107">
        <v>53.1</v>
      </c>
      <c r="M72" s="26">
        <v>2</v>
      </c>
      <c r="O72" s="25">
        <v>84.8</v>
      </c>
      <c r="P72" s="25">
        <v>84.8</v>
      </c>
      <c r="Q72" s="26">
        <v>80.400000000000006</v>
      </c>
      <c r="R72" s="107">
        <v>80.89</v>
      </c>
      <c r="S72" s="26">
        <v>1.9</v>
      </c>
      <c r="U72" s="26">
        <v>15.2</v>
      </c>
      <c r="V72" s="26">
        <v>15.2</v>
      </c>
      <c r="W72" s="26">
        <v>19.600000000000001</v>
      </c>
      <c r="X72" s="107">
        <v>19.11</v>
      </c>
      <c r="Y72" s="26">
        <v>-1.9</v>
      </c>
    </row>
    <row r="73" spans="1:25" ht="12.75" x14ac:dyDescent="0.2">
      <c r="A73" s="3">
        <v>3</v>
      </c>
      <c r="B73">
        <v>3</v>
      </c>
      <c r="C73" s="26">
        <v>199.1</v>
      </c>
      <c r="D73" s="26">
        <v>198.1</v>
      </c>
      <c r="E73" s="26">
        <v>235.4</v>
      </c>
      <c r="F73" s="107">
        <v>233.31</v>
      </c>
      <c r="G73" s="26">
        <v>33.799999999999997</v>
      </c>
      <c r="I73" s="26">
        <v>88</v>
      </c>
      <c r="J73" s="26">
        <v>89</v>
      </c>
      <c r="K73" s="26">
        <v>51.4</v>
      </c>
      <c r="L73" s="107">
        <v>53.11</v>
      </c>
      <c r="M73" s="26">
        <v>0</v>
      </c>
      <c r="O73" s="25">
        <v>69.3</v>
      </c>
      <c r="P73" s="25">
        <v>69</v>
      </c>
      <c r="Q73" s="26">
        <v>82.1</v>
      </c>
      <c r="R73" s="107">
        <v>81.459999999999994</v>
      </c>
      <c r="S73" s="26">
        <v>2.2000000000000002</v>
      </c>
      <c r="U73" s="26">
        <v>30.7</v>
      </c>
      <c r="V73" s="26">
        <v>31</v>
      </c>
      <c r="W73" s="26">
        <v>17.899999999999999</v>
      </c>
      <c r="X73" s="107">
        <v>18.54</v>
      </c>
      <c r="Y73" s="26">
        <v>-2.2000000000000002</v>
      </c>
    </row>
    <row r="74" spans="1:25" ht="12.75" x14ac:dyDescent="0.2">
      <c r="A74" s="3">
        <v>3</v>
      </c>
      <c r="B74">
        <v>4</v>
      </c>
      <c r="C74" s="26">
        <v>255.6</v>
      </c>
      <c r="D74" s="26">
        <v>254.1</v>
      </c>
      <c r="E74" s="26">
        <v>240.1</v>
      </c>
      <c r="F74" s="107">
        <v>239.88</v>
      </c>
      <c r="G74" s="26">
        <v>26.3</v>
      </c>
      <c r="I74" s="26">
        <v>38.200000000000003</v>
      </c>
      <c r="J74" s="26">
        <v>39.6</v>
      </c>
      <c r="K74" s="26">
        <v>53.5</v>
      </c>
      <c r="L74" s="107">
        <v>53.27</v>
      </c>
      <c r="M74" s="26">
        <v>0.6</v>
      </c>
      <c r="O74" s="25">
        <v>87</v>
      </c>
      <c r="P74" s="25">
        <v>86.5</v>
      </c>
      <c r="Q74" s="26">
        <v>81.8</v>
      </c>
      <c r="R74" s="107">
        <v>81.83</v>
      </c>
      <c r="S74" s="26">
        <v>1.5</v>
      </c>
      <c r="U74" s="26">
        <v>13</v>
      </c>
      <c r="V74" s="26">
        <v>13.5</v>
      </c>
      <c r="W74" s="26">
        <v>18.2</v>
      </c>
      <c r="X74" s="107">
        <v>18.170000000000002</v>
      </c>
      <c r="Y74" s="26">
        <v>-1.5</v>
      </c>
    </row>
    <row r="75" spans="1:25" ht="12.75" x14ac:dyDescent="0.2">
      <c r="B75">
        <v>1</v>
      </c>
      <c r="C75" s="26">
        <v>252.4</v>
      </c>
      <c r="D75" s="26">
        <v>257.39999999999998</v>
      </c>
      <c r="E75" s="26">
        <v>242.9</v>
      </c>
      <c r="F75" s="107">
        <v>244.69</v>
      </c>
      <c r="G75" s="26">
        <v>19.2</v>
      </c>
      <c r="I75" s="26">
        <v>44.5</v>
      </c>
      <c r="J75" s="26">
        <v>39.4</v>
      </c>
      <c r="K75" s="26">
        <v>54.4</v>
      </c>
      <c r="L75" s="107">
        <v>54.12</v>
      </c>
      <c r="M75" s="26">
        <v>3.4</v>
      </c>
      <c r="O75" s="25">
        <v>85</v>
      </c>
      <c r="P75" s="25">
        <v>86.7</v>
      </c>
      <c r="Q75" s="26">
        <v>81.7</v>
      </c>
      <c r="R75" s="107">
        <v>81.89</v>
      </c>
      <c r="S75" s="26">
        <v>0.2</v>
      </c>
      <c r="U75" s="26">
        <v>15</v>
      </c>
      <c r="V75" s="26">
        <v>13.3</v>
      </c>
      <c r="W75" s="26">
        <v>18.3</v>
      </c>
      <c r="X75" s="107">
        <v>18.11</v>
      </c>
      <c r="Y75" s="26">
        <v>-0.2</v>
      </c>
    </row>
    <row r="76" spans="1:25" ht="12.75" x14ac:dyDescent="0.2">
      <c r="A76" s="3">
        <v>4</v>
      </c>
      <c r="B76">
        <v>2</v>
      </c>
      <c r="C76" s="26">
        <v>264.5</v>
      </c>
      <c r="D76" s="26">
        <v>264.5</v>
      </c>
      <c r="E76" s="26">
        <v>251.8</v>
      </c>
      <c r="F76" s="107">
        <v>249.34</v>
      </c>
      <c r="G76" s="26">
        <v>18.600000000000001</v>
      </c>
      <c r="I76" s="26">
        <v>41.4</v>
      </c>
      <c r="J76" s="26">
        <v>41.4</v>
      </c>
      <c r="K76" s="26">
        <v>54.8</v>
      </c>
      <c r="L76" s="107">
        <v>55.07</v>
      </c>
      <c r="M76" s="26">
        <v>3.8</v>
      </c>
      <c r="O76" s="25">
        <v>86.5</v>
      </c>
      <c r="P76" s="25">
        <v>86.5</v>
      </c>
      <c r="Q76" s="26">
        <v>82.1</v>
      </c>
      <c r="R76" s="107">
        <v>81.91</v>
      </c>
      <c r="S76" s="26">
        <v>0.1</v>
      </c>
      <c r="U76" s="26">
        <v>13.5</v>
      </c>
      <c r="V76" s="26">
        <v>13.5</v>
      </c>
      <c r="W76" s="26">
        <v>17.899999999999999</v>
      </c>
      <c r="X76" s="107">
        <v>18.09</v>
      </c>
      <c r="Y76" s="26">
        <v>-0.1</v>
      </c>
    </row>
    <row r="77" spans="1:25" ht="12.75" x14ac:dyDescent="0.2">
      <c r="A77" s="3">
        <v>4</v>
      </c>
      <c r="B77">
        <v>3</v>
      </c>
      <c r="C77" s="26">
        <v>207.3</v>
      </c>
      <c r="D77" s="26">
        <v>213.2</v>
      </c>
      <c r="E77" s="26">
        <v>253.6</v>
      </c>
      <c r="F77" s="107">
        <v>254.46</v>
      </c>
      <c r="G77" s="26">
        <v>20.5</v>
      </c>
      <c r="I77" s="26">
        <v>102.9</v>
      </c>
      <c r="J77" s="26">
        <v>96.9</v>
      </c>
      <c r="K77" s="26">
        <v>56.4</v>
      </c>
      <c r="L77" s="107">
        <v>55.88</v>
      </c>
      <c r="M77" s="26">
        <v>3.2</v>
      </c>
      <c r="O77" s="25">
        <v>66.8</v>
      </c>
      <c r="P77" s="25">
        <v>68.8</v>
      </c>
      <c r="Q77" s="26">
        <v>81.8</v>
      </c>
      <c r="R77" s="107">
        <v>81.99</v>
      </c>
      <c r="S77" s="26">
        <v>0.3</v>
      </c>
      <c r="U77" s="26">
        <v>33.200000000000003</v>
      </c>
      <c r="V77" s="26">
        <v>31.2</v>
      </c>
      <c r="W77" s="26">
        <v>18.2</v>
      </c>
      <c r="X77" s="107">
        <v>18.010000000000002</v>
      </c>
      <c r="Y77" s="26">
        <v>-0.3</v>
      </c>
    </row>
    <row r="78" spans="1:25" ht="12.75" x14ac:dyDescent="0.2">
      <c r="A78" s="3">
        <v>4</v>
      </c>
      <c r="B78">
        <v>4</v>
      </c>
      <c r="C78" s="26">
        <v>276.2</v>
      </c>
      <c r="D78" s="26">
        <v>275.39999999999998</v>
      </c>
      <c r="E78" s="26">
        <v>259.39999999999998</v>
      </c>
      <c r="F78" s="107">
        <v>258.89</v>
      </c>
      <c r="G78" s="26">
        <v>17.7</v>
      </c>
      <c r="I78" s="26">
        <v>40.5</v>
      </c>
      <c r="J78" s="26">
        <v>41.4</v>
      </c>
      <c r="K78" s="26">
        <v>56.7</v>
      </c>
      <c r="L78" s="107">
        <v>56.62</v>
      </c>
      <c r="M78" s="26">
        <v>3</v>
      </c>
      <c r="O78" s="25">
        <v>87.2</v>
      </c>
      <c r="P78" s="25">
        <v>86.9</v>
      </c>
      <c r="Q78" s="26">
        <v>82.1</v>
      </c>
      <c r="R78" s="107">
        <v>82.05</v>
      </c>
      <c r="S78" s="26">
        <v>0.2</v>
      </c>
      <c r="U78" s="26">
        <v>12.8</v>
      </c>
      <c r="V78" s="26">
        <v>13.1</v>
      </c>
      <c r="W78" s="26">
        <v>17.899999999999999</v>
      </c>
      <c r="X78" s="107">
        <v>17.95</v>
      </c>
      <c r="Y78" s="26">
        <v>-0.2</v>
      </c>
    </row>
    <row r="79" spans="1:25" ht="12.75" x14ac:dyDescent="0.2">
      <c r="B79">
        <v>1</v>
      </c>
      <c r="C79" s="26">
        <v>277.10000000000002</v>
      </c>
      <c r="D79" s="26">
        <v>278.5</v>
      </c>
      <c r="E79" s="26">
        <v>262.60000000000002</v>
      </c>
      <c r="F79" s="107">
        <v>262.05</v>
      </c>
      <c r="G79" s="26">
        <v>12.6</v>
      </c>
      <c r="I79" s="26">
        <v>43.4</v>
      </c>
      <c r="J79" s="26">
        <v>42</v>
      </c>
      <c r="K79" s="26">
        <v>58.1</v>
      </c>
      <c r="L79" s="107">
        <v>57.16</v>
      </c>
      <c r="M79" s="26">
        <v>2.2000000000000002</v>
      </c>
      <c r="O79" s="25">
        <v>86.5</v>
      </c>
      <c r="P79" s="25">
        <v>86.9</v>
      </c>
      <c r="Q79" s="26">
        <v>81.900000000000006</v>
      </c>
      <c r="R79" s="107">
        <v>82.09</v>
      </c>
      <c r="S79" s="26">
        <v>0.2</v>
      </c>
      <c r="U79" s="26">
        <v>13.5</v>
      </c>
      <c r="V79" s="26">
        <v>13.1</v>
      </c>
      <c r="W79" s="26">
        <v>18.100000000000001</v>
      </c>
      <c r="X79" s="107">
        <v>17.91</v>
      </c>
      <c r="Y79" s="26">
        <v>-0.2</v>
      </c>
    </row>
    <row r="80" spans="1:25" ht="12.75" x14ac:dyDescent="0.2">
      <c r="A80" s="3">
        <v>5</v>
      </c>
      <c r="B80">
        <v>2</v>
      </c>
      <c r="C80" s="26">
        <v>273.39999999999998</v>
      </c>
      <c r="D80" s="26">
        <v>274.89999999999998</v>
      </c>
      <c r="E80" s="26">
        <v>261.60000000000002</v>
      </c>
      <c r="F80" s="107">
        <v>265.14</v>
      </c>
      <c r="G80" s="26">
        <v>12.4</v>
      </c>
      <c r="I80" s="26">
        <v>42.4</v>
      </c>
      <c r="J80" s="26">
        <v>40.9</v>
      </c>
      <c r="K80" s="26">
        <v>55.4</v>
      </c>
      <c r="L80" s="107">
        <v>57.56</v>
      </c>
      <c r="M80" s="26">
        <v>1.6</v>
      </c>
      <c r="O80" s="25">
        <v>86.6</v>
      </c>
      <c r="P80" s="25">
        <v>87.1</v>
      </c>
      <c r="Q80" s="26">
        <v>82.5</v>
      </c>
      <c r="R80" s="107">
        <v>82.16</v>
      </c>
      <c r="S80" s="26">
        <v>0.3</v>
      </c>
      <c r="U80" s="26">
        <v>13.4</v>
      </c>
      <c r="V80" s="26">
        <v>12.9</v>
      </c>
      <c r="W80" s="26">
        <v>17.5</v>
      </c>
      <c r="X80" s="107">
        <v>17.84</v>
      </c>
      <c r="Y80" s="26">
        <v>-0.3</v>
      </c>
    </row>
    <row r="81" spans="1:25" ht="12.75" x14ac:dyDescent="0.2">
      <c r="A81" s="3">
        <v>5</v>
      </c>
      <c r="B81">
        <v>3</v>
      </c>
      <c r="C81" s="26">
        <v>222.5</v>
      </c>
      <c r="D81" s="26">
        <v>223.6</v>
      </c>
      <c r="E81" s="26">
        <v>266.5</v>
      </c>
      <c r="F81" s="107">
        <v>271.5</v>
      </c>
      <c r="G81" s="26">
        <v>25.4</v>
      </c>
      <c r="I81" s="26">
        <v>103.7</v>
      </c>
      <c r="J81" s="26">
        <v>102.6</v>
      </c>
      <c r="K81" s="26">
        <v>59.5</v>
      </c>
      <c r="L81" s="107">
        <v>57.65</v>
      </c>
      <c r="M81" s="26">
        <v>0.3</v>
      </c>
      <c r="O81" s="25">
        <v>68.2</v>
      </c>
      <c r="P81" s="25">
        <v>68.599999999999994</v>
      </c>
      <c r="Q81" s="26">
        <v>81.8</v>
      </c>
      <c r="R81" s="107">
        <v>82.49</v>
      </c>
      <c r="S81" s="26">
        <v>1.3</v>
      </c>
      <c r="U81" s="26">
        <v>31.8</v>
      </c>
      <c r="V81" s="26">
        <v>31.4</v>
      </c>
      <c r="W81" s="26">
        <v>18.2</v>
      </c>
      <c r="X81" s="107">
        <v>17.510000000000002</v>
      </c>
      <c r="Y81" s="26">
        <v>-1.3</v>
      </c>
    </row>
    <row r="82" spans="1:25" ht="12.75" x14ac:dyDescent="0.2">
      <c r="A82" s="3">
        <v>5</v>
      </c>
      <c r="B82">
        <v>4</v>
      </c>
      <c r="C82" s="26">
        <v>300</v>
      </c>
      <c r="D82" s="26">
        <v>298.10000000000002</v>
      </c>
      <c r="E82" s="26">
        <v>282.2</v>
      </c>
      <c r="F82" s="107">
        <v>280.25</v>
      </c>
      <c r="G82" s="26">
        <v>35</v>
      </c>
      <c r="I82" s="26">
        <v>39.9</v>
      </c>
      <c r="J82" s="26">
        <v>41.8</v>
      </c>
      <c r="K82" s="26">
        <v>57.1</v>
      </c>
      <c r="L82" s="107">
        <v>58.12</v>
      </c>
      <c r="M82" s="26">
        <v>1.9</v>
      </c>
      <c r="O82" s="25">
        <v>88.3</v>
      </c>
      <c r="P82" s="25">
        <v>87.7</v>
      </c>
      <c r="Q82" s="26">
        <v>83.2</v>
      </c>
      <c r="R82" s="107">
        <v>82.82</v>
      </c>
      <c r="S82" s="26">
        <v>1.4</v>
      </c>
      <c r="U82" s="26">
        <v>11.7</v>
      </c>
      <c r="V82" s="26">
        <v>12.3</v>
      </c>
      <c r="W82" s="26">
        <v>16.8</v>
      </c>
      <c r="X82" s="107">
        <v>17.18</v>
      </c>
      <c r="Y82" s="26">
        <v>-1.4</v>
      </c>
    </row>
    <row r="83" spans="1:25" ht="12.75" x14ac:dyDescent="0.2">
      <c r="B83">
        <v>1</v>
      </c>
      <c r="C83" s="26">
        <v>308.39999999999998</v>
      </c>
      <c r="D83" s="26">
        <v>308.3</v>
      </c>
      <c r="E83" s="26">
        <v>291.39999999999998</v>
      </c>
      <c r="F83" s="107">
        <v>287.07</v>
      </c>
      <c r="G83" s="26">
        <v>27.3</v>
      </c>
      <c r="I83" s="26">
        <v>41.5</v>
      </c>
      <c r="J83" s="26">
        <v>41.6</v>
      </c>
      <c r="K83" s="26">
        <v>58.7</v>
      </c>
      <c r="L83" s="107">
        <v>59.64</v>
      </c>
      <c r="M83" s="26">
        <v>6.1</v>
      </c>
      <c r="O83" s="25">
        <v>88.1</v>
      </c>
      <c r="P83" s="25">
        <v>88.1</v>
      </c>
      <c r="Q83" s="26">
        <v>83.2</v>
      </c>
      <c r="R83" s="107">
        <v>82.8</v>
      </c>
      <c r="S83" s="26">
        <v>-0.1</v>
      </c>
      <c r="U83" s="26">
        <v>11.9</v>
      </c>
      <c r="V83" s="26">
        <v>11.9</v>
      </c>
      <c r="W83" s="26">
        <v>16.8</v>
      </c>
      <c r="X83" s="107">
        <v>17.2</v>
      </c>
      <c r="Y83" s="26">
        <v>0.1</v>
      </c>
    </row>
    <row r="84" spans="1:25" ht="12.75" x14ac:dyDescent="0.2">
      <c r="A84" s="3">
        <v>6</v>
      </c>
      <c r="B84">
        <v>2</v>
      </c>
      <c r="C84" s="26">
        <v>300.39999999999998</v>
      </c>
      <c r="D84" s="26">
        <v>301.8</v>
      </c>
      <c r="E84" s="26">
        <v>287.60000000000002</v>
      </c>
      <c r="F84" s="107">
        <v>290.63</v>
      </c>
      <c r="G84" s="26">
        <v>14.2</v>
      </c>
      <c r="I84" s="26">
        <v>48.8</v>
      </c>
      <c r="J84" s="26">
        <v>47.4</v>
      </c>
      <c r="K84" s="26">
        <v>63.1</v>
      </c>
      <c r="L84" s="107">
        <v>61.43</v>
      </c>
      <c r="M84" s="26">
        <v>7.2</v>
      </c>
      <c r="O84" s="25">
        <v>86</v>
      </c>
      <c r="P84" s="25">
        <v>86.4</v>
      </c>
      <c r="Q84" s="26">
        <v>82</v>
      </c>
      <c r="R84" s="107">
        <v>82.55</v>
      </c>
      <c r="S84" s="26">
        <v>-1</v>
      </c>
      <c r="U84" s="26">
        <v>14</v>
      </c>
      <c r="V84" s="26">
        <v>13.6</v>
      </c>
      <c r="W84" s="26">
        <v>18</v>
      </c>
      <c r="X84" s="107">
        <v>17.45</v>
      </c>
      <c r="Y84" s="26">
        <v>1</v>
      </c>
    </row>
    <row r="85" spans="1:25" ht="12.75" x14ac:dyDescent="0.2">
      <c r="A85" s="3">
        <v>6</v>
      </c>
      <c r="B85">
        <v>3</v>
      </c>
      <c r="C85" s="26">
        <v>249.3</v>
      </c>
      <c r="D85" s="26">
        <v>248.1</v>
      </c>
      <c r="E85" s="26">
        <v>293.39999999999998</v>
      </c>
      <c r="F85" s="107">
        <v>293.39</v>
      </c>
      <c r="G85" s="26">
        <v>11.1</v>
      </c>
      <c r="I85" s="26">
        <v>106.4</v>
      </c>
      <c r="J85" s="26">
        <v>107.6</v>
      </c>
      <c r="K85" s="26">
        <v>61.9</v>
      </c>
      <c r="L85" s="107">
        <v>62.32</v>
      </c>
      <c r="M85" s="26">
        <v>3.6</v>
      </c>
      <c r="O85" s="25">
        <v>70.099999999999994</v>
      </c>
      <c r="P85" s="25">
        <v>69.7</v>
      </c>
      <c r="Q85" s="26">
        <v>82.6</v>
      </c>
      <c r="R85" s="107">
        <v>82.48</v>
      </c>
      <c r="S85" s="26">
        <v>-0.3</v>
      </c>
      <c r="U85" s="26">
        <v>29.9</v>
      </c>
      <c r="V85" s="26">
        <v>30.3</v>
      </c>
      <c r="W85" s="26">
        <v>17.399999999999999</v>
      </c>
      <c r="X85" s="107">
        <v>17.52</v>
      </c>
      <c r="Y85" s="26">
        <v>0.3</v>
      </c>
    </row>
    <row r="86" spans="1:25" ht="12.75" x14ac:dyDescent="0.2">
      <c r="A86" s="3">
        <v>6</v>
      </c>
      <c r="B86">
        <v>4</v>
      </c>
      <c r="C86" s="26">
        <v>312.89999999999998</v>
      </c>
      <c r="D86" s="26">
        <v>315.10000000000002</v>
      </c>
      <c r="E86" s="26">
        <v>298.5</v>
      </c>
      <c r="F86" s="107">
        <v>298.16000000000003</v>
      </c>
      <c r="G86" s="26">
        <v>19.100000000000001</v>
      </c>
      <c r="I86" s="26">
        <v>47.9</v>
      </c>
      <c r="J86" s="26">
        <v>45.7</v>
      </c>
      <c r="K86" s="26">
        <v>61.8</v>
      </c>
      <c r="L86" s="107">
        <v>62.31</v>
      </c>
      <c r="M86" s="26">
        <v>-0.1</v>
      </c>
      <c r="O86" s="25">
        <v>86.7</v>
      </c>
      <c r="P86" s="25">
        <v>87.3</v>
      </c>
      <c r="Q86" s="26">
        <v>82.9</v>
      </c>
      <c r="R86" s="107">
        <v>82.71</v>
      </c>
      <c r="S86" s="26">
        <v>0.9</v>
      </c>
      <c r="U86" s="26">
        <v>13.3</v>
      </c>
      <c r="V86" s="26">
        <v>12.7</v>
      </c>
      <c r="W86" s="26">
        <v>17.100000000000001</v>
      </c>
      <c r="X86" s="107">
        <v>17.29</v>
      </c>
      <c r="Y86" s="26">
        <v>-0.9</v>
      </c>
    </row>
    <row r="87" spans="1:25" ht="12.75" x14ac:dyDescent="0.2">
      <c r="B87">
        <v>1</v>
      </c>
      <c r="C87" s="26">
        <v>322.39999999999998</v>
      </c>
      <c r="D87" s="26">
        <v>320.3</v>
      </c>
      <c r="E87" s="26">
        <v>302.60000000000002</v>
      </c>
      <c r="F87" s="107">
        <v>304.52999999999997</v>
      </c>
      <c r="G87" s="26">
        <v>25.5</v>
      </c>
      <c r="I87" s="26">
        <v>43.3</v>
      </c>
      <c r="J87" s="26">
        <v>45.4</v>
      </c>
      <c r="K87" s="26">
        <v>63.6</v>
      </c>
      <c r="L87" s="107">
        <v>62.84</v>
      </c>
      <c r="M87" s="26">
        <v>2.1</v>
      </c>
      <c r="O87" s="25">
        <v>88.2</v>
      </c>
      <c r="P87" s="25">
        <v>87.6</v>
      </c>
      <c r="Q87" s="26">
        <v>82.6</v>
      </c>
      <c r="R87" s="107">
        <v>82.89</v>
      </c>
      <c r="S87" s="26">
        <v>0.7</v>
      </c>
      <c r="U87" s="26">
        <v>11.8</v>
      </c>
      <c r="V87" s="26">
        <v>12.4</v>
      </c>
      <c r="W87" s="26">
        <v>17.399999999999999</v>
      </c>
      <c r="X87" s="107">
        <v>17.11</v>
      </c>
      <c r="Y87" s="26">
        <v>-0.7</v>
      </c>
    </row>
    <row r="88" spans="1:25" ht="12.75" x14ac:dyDescent="0.2">
      <c r="A88" s="3">
        <v>7</v>
      </c>
      <c r="B88">
        <v>2</v>
      </c>
      <c r="C88" s="26">
        <v>328.4</v>
      </c>
      <c r="D88" s="26">
        <v>327.39999999999998</v>
      </c>
      <c r="E88" s="26">
        <v>312.60000000000002</v>
      </c>
      <c r="F88" s="107">
        <v>310.04000000000002</v>
      </c>
      <c r="G88" s="26">
        <v>22</v>
      </c>
      <c r="I88" s="26">
        <v>45.6</v>
      </c>
      <c r="J88" s="26">
        <v>46.6</v>
      </c>
      <c r="K88" s="26">
        <v>63</v>
      </c>
      <c r="L88" s="107">
        <v>64.06</v>
      </c>
      <c r="M88" s="26">
        <v>4.9000000000000004</v>
      </c>
      <c r="O88" s="25">
        <v>87.8</v>
      </c>
      <c r="P88" s="25">
        <v>87.5</v>
      </c>
      <c r="Q88" s="26">
        <v>83.2</v>
      </c>
      <c r="R88" s="107">
        <v>82.88</v>
      </c>
      <c r="S88" s="26">
        <v>-0.1</v>
      </c>
      <c r="U88" s="26">
        <v>12.2</v>
      </c>
      <c r="V88" s="26">
        <v>12.5</v>
      </c>
      <c r="W88" s="26">
        <v>16.8</v>
      </c>
      <c r="X88" s="107">
        <v>17.12</v>
      </c>
      <c r="Y88" s="26">
        <v>0.1</v>
      </c>
    </row>
    <row r="89" spans="1:25" ht="12.75" x14ac:dyDescent="0.2">
      <c r="A89" s="3">
        <v>7</v>
      </c>
      <c r="B89">
        <v>3</v>
      </c>
      <c r="C89" s="26">
        <v>263.8</v>
      </c>
      <c r="D89" s="26">
        <v>269.39999999999998</v>
      </c>
      <c r="E89" s="26">
        <v>316.5</v>
      </c>
      <c r="F89" s="107">
        <v>312.70999999999998</v>
      </c>
      <c r="G89" s="26">
        <v>10.7</v>
      </c>
      <c r="I89" s="26">
        <v>118.6</v>
      </c>
      <c r="J89" s="26">
        <v>113</v>
      </c>
      <c r="K89" s="26">
        <v>65.2</v>
      </c>
      <c r="L89" s="107">
        <v>64.760000000000005</v>
      </c>
      <c r="M89" s="26">
        <v>2.8</v>
      </c>
      <c r="O89" s="25">
        <v>69</v>
      </c>
      <c r="P89" s="25">
        <v>70.400000000000006</v>
      </c>
      <c r="Q89" s="26">
        <v>82.9</v>
      </c>
      <c r="R89" s="107">
        <v>82.84</v>
      </c>
      <c r="S89" s="26">
        <v>-0.1</v>
      </c>
      <c r="U89" s="26">
        <v>31</v>
      </c>
      <c r="V89" s="26">
        <v>29.6</v>
      </c>
      <c r="W89" s="26">
        <v>17.100000000000001</v>
      </c>
      <c r="X89" s="107">
        <v>17.16</v>
      </c>
      <c r="Y89" s="26">
        <v>0.1</v>
      </c>
    </row>
    <row r="90" spans="1:25" ht="12.75" x14ac:dyDescent="0.2">
      <c r="A90" s="3">
        <v>7</v>
      </c>
      <c r="B90">
        <v>4</v>
      </c>
      <c r="C90" s="26">
        <v>329</v>
      </c>
      <c r="D90" s="26">
        <v>329.3</v>
      </c>
      <c r="E90" s="26">
        <v>312.10000000000002</v>
      </c>
      <c r="F90" s="107">
        <v>313.02</v>
      </c>
      <c r="G90" s="26">
        <v>1.2</v>
      </c>
      <c r="I90" s="26">
        <v>47.9</v>
      </c>
      <c r="J90" s="26">
        <v>47.6</v>
      </c>
      <c r="K90" s="26">
        <v>64.400000000000006</v>
      </c>
      <c r="L90" s="107">
        <v>64.62</v>
      </c>
      <c r="M90" s="26">
        <v>-0.6</v>
      </c>
      <c r="O90" s="25">
        <v>87.3</v>
      </c>
      <c r="P90" s="25">
        <v>87.4</v>
      </c>
      <c r="Q90" s="26">
        <v>82.9</v>
      </c>
      <c r="R90" s="107">
        <v>82.89</v>
      </c>
      <c r="S90" s="26">
        <v>0.2</v>
      </c>
      <c r="U90" s="26">
        <v>12.7</v>
      </c>
      <c r="V90" s="26">
        <v>12.6</v>
      </c>
      <c r="W90" s="26">
        <v>17.100000000000001</v>
      </c>
      <c r="X90" s="107">
        <v>17.11</v>
      </c>
      <c r="Y90" s="26">
        <v>-0.2</v>
      </c>
    </row>
    <row r="91" spans="1:25" ht="12.75" x14ac:dyDescent="0.2">
      <c r="B91">
        <v>1</v>
      </c>
      <c r="C91" s="26">
        <v>329.7</v>
      </c>
      <c r="D91" s="26">
        <v>331</v>
      </c>
      <c r="E91" s="26">
        <v>312.89999999999998</v>
      </c>
      <c r="F91" s="107">
        <v>313.76</v>
      </c>
      <c r="G91" s="26">
        <v>3</v>
      </c>
      <c r="I91" s="26">
        <v>46</v>
      </c>
      <c r="J91" s="26">
        <v>44.8</v>
      </c>
      <c r="K91" s="26">
        <v>63.8</v>
      </c>
      <c r="L91" s="107">
        <v>64.05</v>
      </c>
      <c r="M91" s="26">
        <v>-2.2000000000000002</v>
      </c>
      <c r="O91" s="25">
        <v>87.7</v>
      </c>
      <c r="P91" s="25">
        <v>88.1</v>
      </c>
      <c r="Q91" s="26">
        <v>83.1</v>
      </c>
      <c r="R91" s="107">
        <v>83.05</v>
      </c>
      <c r="S91" s="26">
        <v>0.6</v>
      </c>
      <c r="U91" s="26">
        <v>12.3</v>
      </c>
      <c r="V91" s="26">
        <v>11.9</v>
      </c>
      <c r="W91" s="26">
        <v>16.899999999999999</v>
      </c>
      <c r="X91" s="107">
        <v>16.95</v>
      </c>
      <c r="Y91" s="26">
        <v>-0.6</v>
      </c>
    </row>
    <row r="92" spans="1:25" ht="12.75" x14ac:dyDescent="0.2">
      <c r="A92" s="3">
        <v>8</v>
      </c>
      <c r="B92">
        <v>2</v>
      </c>
      <c r="C92" s="26">
        <v>339.9</v>
      </c>
      <c r="D92" s="26">
        <v>334.6</v>
      </c>
      <c r="E92" s="26">
        <v>318.8</v>
      </c>
      <c r="F92" s="107">
        <v>316.57</v>
      </c>
      <c r="G92" s="26">
        <v>11.2</v>
      </c>
      <c r="I92" s="26">
        <v>42.2</v>
      </c>
      <c r="J92" s="26">
        <v>47.5</v>
      </c>
      <c r="K92" s="26">
        <v>64.5</v>
      </c>
      <c r="L92" s="107">
        <v>63.08</v>
      </c>
      <c r="M92" s="26">
        <v>-3.9</v>
      </c>
      <c r="O92" s="25">
        <v>89</v>
      </c>
      <c r="P92" s="25">
        <v>87.6</v>
      </c>
      <c r="Q92" s="26">
        <v>83.2</v>
      </c>
      <c r="R92" s="107">
        <v>83.39</v>
      </c>
      <c r="S92" s="26">
        <v>1.4</v>
      </c>
      <c r="U92" s="26">
        <v>11</v>
      </c>
      <c r="V92" s="26">
        <v>12.4</v>
      </c>
      <c r="W92" s="26">
        <v>16.8</v>
      </c>
      <c r="X92" s="107">
        <v>16.61</v>
      </c>
      <c r="Y92" s="26">
        <v>-1.4</v>
      </c>
    </row>
    <row r="93" spans="1:25" ht="12.75" x14ac:dyDescent="0.2">
      <c r="A93" s="3">
        <v>8</v>
      </c>
      <c r="B93">
        <v>3</v>
      </c>
      <c r="C93" s="26">
        <v>261.10000000000002</v>
      </c>
      <c r="D93" s="26">
        <v>270</v>
      </c>
      <c r="E93" s="26">
        <v>318.7</v>
      </c>
      <c r="F93" s="107">
        <v>319.38</v>
      </c>
      <c r="G93" s="26">
        <v>11.2</v>
      </c>
      <c r="I93" s="26">
        <v>120.8</v>
      </c>
      <c r="J93" s="26">
        <v>111.8</v>
      </c>
      <c r="K93" s="26">
        <v>62.2</v>
      </c>
      <c r="L93" s="107">
        <v>62.1</v>
      </c>
      <c r="M93" s="26">
        <v>-3.9</v>
      </c>
      <c r="O93" s="25">
        <v>68.400000000000006</v>
      </c>
      <c r="P93" s="25">
        <v>70.7</v>
      </c>
      <c r="Q93" s="26">
        <v>83.7</v>
      </c>
      <c r="R93" s="107">
        <v>83.72</v>
      </c>
      <c r="S93" s="26">
        <v>1.3</v>
      </c>
      <c r="U93" s="26">
        <v>31.6</v>
      </c>
      <c r="V93" s="26">
        <v>29.3</v>
      </c>
      <c r="W93" s="26">
        <v>16.3</v>
      </c>
      <c r="X93" s="107">
        <v>16.28</v>
      </c>
      <c r="Y93" s="26">
        <v>-1.3</v>
      </c>
    </row>
    <row r="94" spans="1:25" ht="12.75" x14ac:dyDescent="0.2">
      <c r="A94" s="3">
        <v>8</v>
      </c>
      <c r="B94">
        <v>4</v>
      </c>
      <c r="C94" s="26">
        <v>341.4</v>
      </c>
      <c r="D94" s="26">
        <v>337</v>
      </c>
      <c r="E94" s="26">
        <v>318.89999999999998</v>
      </c>
      <c r="F94" s="107">
        <v>320.14</v>
      </c>
      <c r="G94" s="26">
        <v>3</v>
      </c>
      <c r="I94" s="26">
        <v>39.700000000000003</v>
      </c>
      <c r="J94" s="26">
        <v>44.1</v>
      </c>
      <c r="K94" s="26">
        <v>61.6</v>
      </c>
      <c r="L94" s="107">
        <v>61.49</v>
      </c>
      <c r="M94" s="26">
        <v>-2.5</v>
      </c>
      <c r="O94" s="25">
        <v>89.6</v>
      </c>
      <c r="P94" s="25">
        <v>88.4</v>
      </c>
      <c r="Q94" s="26">
        <v>83.8</v>
      </c>
      <c r="R94" s="107">
        <v>83.89</v>
      </c>
      <c r="S94" s="26">
        <v>0.7</v>
      </c>
      <c r="U94" s="26">
        <v>10.4</v>
      </c>
      <c r="V94" s="26">
        <v>11.6</v>
      </c>
      <c r="W94" s="26">
        <v>16.2</v>
      </c>
      <c r="X94" s="107">
        <v>16.11</v>
      </c>
      <c r="Y94" s="26">
        <v>-0.7</v>
      </c>
    </row>
    <row r="95" spans="1:25" ht="12.75" x14ac:dyDescent="0.2">
      <c r="B95">
        <v>1</v>
      </c>
      <c r="C95" s="26">
        <v>333.6</v>
      </c>
      <c r="D95" s="26">
        <v>337.2</v>
      </c>
      <c r="E95" s="26">
        <v>319.39999999999998</v>
      </c>
      <c r="F95" s="107">
        <v>318.94</v>
      </c>
      <c r="G95" s="26">
        <v>-4.8</v>
      </c>
      <c r="I95" s="26">
        <v>46.8</v>
      </c>
      <c r="J95" s="26">
        <v>43.2</v>
      </c>
      <c r="K95" s="26">
        <v>62.1</v>
      </c>
      <c r="L95" s="107">
        <v>61.81</v>
      </c>
      <c r="M95" s="26">
        <v>1.3</v>
      </c>
      <c r="O95" s="25">
        <v>87.7</v>
      </c>
      <c r="P95" s="25">
        <v>88.6</v>
      </c>
      <c r="Q95" s="26">
        <v>83.7</v>
      </c>
      <c r="R95" s="107">
        <v>83.77</v>
      </c>
      <c r="S95" s="26">
        <v>-0.5</v>
      </c>
      <c r="U95" s="26">
        <v>12.3</v>
      </c>
      <c r="V95" s="26">
        <v>11.4</v>
      </c>
      <c r="W95" s="26">
        <v>16.3</v>
      </c>
      <c r="X95" s="107">
        <v>16.23</v>
      </c>
      <c r="Y95" s="26">
        <v>0.5</v>
      </c>
    </row>
    <row r="96" spans="1:25" ht="12.75" x14ac:dyDescent="0.2">
      <c r="A96" s="3">
        <v>9</v>
      </c>
      <c r="B96">
        <v>2</v>
      </c>
      <c r="C96" s="26">
        <v>333.5</v>
      </c>
      <c r="D96" s="26">
        <v>335.2</v>
      </c>
      <c r="E96" s="26">
        <v>318.89999999999998</v>
      </c>
      <c r="F96" s="107">
        <v>317.27999999999997</v>
      </c>
      <c r="G96" s="26">
        <v>-6.6</v>
      </c>
      <c r="I96" s="26">
        <v>46.1</v>
      </c>
      <c r="J96" s="26">
        <v>44.5</v>
      </c>
      <c r="K96" s="26">
        <v>61.6</v>
      </c>
      <c r="L96" s="107">
        <v>62.94</v>
      </c>
      <c r="M96" s="26">
        <v>4.5</v>
      </c>
      <c r="O96" s="25">
        <v>87.9</v>
      </c>
      <c r="P96" s="25">
        <v>88.3</v>
      </c>
      <c r="Q96" s="26">
        <v>83.8</v>
      </c>
      <c r="R96" s="107">
        <v>83.45</v>
      </c>
      <c r="S96" s="26">
        <v>-1.3</v>
      </c>
      <c r="U96" s="26">
        <v>12.1</v>
      </c>
      <c r="V96" s="26">
        <v>11.7</v>
      </c>
      <c r="W96" s="26">
        <v>16.2</v>
      </c>
      <c r="X96" s="107">
        <v>16.55</v>
      </c>
      <c r="Y96" s="26">
        <v>1.3</v>
      </c>
    </row>
    <row r="97" spans="1:25" ht="12.75" x14ac:dyDescent="0.2">
      <c r="A97" s="3">
        <v>9</v>
      </c>
      <c r="B97">
        <v>3</v>
      </c>
      <c r="C97" s="26">
        <v>272.89999999999998</v>
      </c>
      <c r="D97" s="26">
        <v>265.3</v>
      </c>
      <c r="E97" s="26">
        <v>315.2</v>
      </c>
      <c r="F97" s="107">
        <v>317.39999999999998</v>
      </c>
      <c r="G97" s="26">
        <v>0.5</v>
      </c>
      <c r="I97" s="26">
        <v>108</v>
      </c>
      <c r="J97" s="26">
        <v>115.6</v>
      </c>
      <c r="K97" s="26">
        <v>65.099999999999994</v>
      </c>
      <c r="L97" s="107">
        <v>63.63</v>
      </c>
      <c r="M97" s="26">
        <v>2.8</v>
      </c>
      <c r="O97" s="25">
        <v>71.599999999999994</v>
      </c>
      <c r="P97" s="25">
        <v>69.599999999999994</v>
      </c>
      <c r="Q97" s="26">
        <v>82.9</v>
      </c>
      <c r="R97" s="107">
        <v>83.3</v>
      </c>
      <c r="S97" s="26">
        <v>-0.6</v>
      </c>
      <c r="U97" s="26">
        <v>28.4</v>
      </c>
      <c r="V97" s="26">
        <v>30.4</v>
      </c>
      <c r="W97" s="26">
        <v>17.100000000000001</v>
      </c>
      <c r="X97" s="107">
        <v>16.7</v>
      </c>
      <c r="Y97" s="26">
        <v>0.6</v>
      </c>
    </row>
    <row r="98" spans="1:25" ht="12.75" x14ac:dyDescent="0.2">
      <c r="A98" s="3">
        <v>9</v>
      </c>
      <c r="B98">
        <v>4</v>
      </c>
      <c r="C98" s="26">
        <v>337.7</v>
      </c>
      <c r="D98" s="26">
        <v>338.9</v>
      </c>
      <c r="E98" s="26">
        <v>320</v>
      </c>
      <c r="F98" s="107">
        <v>318.52</v>
      </c>
      <c r="G98" s="26">
        <v>4.5</v>
      </c>
      <c r="I98" s="26">
        <v>46.6</v>
      </c>
      <c r="J98" s="26">
        <v>45.4</v>
      </c>
      <c r="K98" s="26">
        <v>63.5</v>
      </c>
      <c r="L98" s="107">
        <v>63.68</v>
      </c>
      <c r="M98" s="26">
        <v>0.2</v>
      </c>
      <c r="O98" s="25">
        <v>87.9</v>
      </c>
      <c r="P98" s="25">
        <v>88.2</v>
      </c>
      <c r="Q98" s="26">
        <v>83.5</v>
      </c>
      <c r="R98" s="107">
        <v>83.34</v>
      </c>
      <c r="S98" s="26">
        <v>0.2</v>
      </c>
      <c r="U98" s="26">
        <v>12.1</v>
      </c>
      <c r="V98" s="26">
        <v>11.8</v>
      </c>
      <c r="W98" s="26">
        <v>16.5</v>
      </c>
      <c r="X98" s="107">
        <v>16.66</v>
      </c>
      <c r="Y98" s="26">
        <v>-0.2</v>
      </c>
    </row>
    <row r="99" spans="1:25" ht="12.75" x14ac:dyDescent="0.2">
      <c r="B99">
        <v>1</v>
      </c>
      <c r="C99" s="26">
        <v>340</v>
      </c>
      <c r="D99" s="26">
        <v>337.2</v>
      </c>
      <c r="E99" s="26">
        <v>318.89999999999998</v>
      </c>
      <c r="F99" s="107">
        <v>319.19</v>
      </c>
      <c r="G99" s="26">
        <v>2.5</v>
      </c>
      <c r="I99" s="26">
        <v>39.4</v>
      </c>
      <c r="J99" s="26">
        <v>42.2</v>
      </c>
      <c r="K99" s="26">
        <v>62</v>
      </c>
      <c r="L99" s="107">
        <v>63.66</v>
      </c>
      <c r="M99" s="26">
        <v>0.2</v>
      </c>
      <c r="O99" s="25">
        <v>89.6</v>
      </c>
      <c r="P99" s="25">
        <v>88.9</v>
      </c>
      <c r="Q99" s="26">
        <v>83.7</v>
      </c>
      <c r="R99" s="107">
        <v>83.37</v>
      </c>
      <c r="S99" s="26">
        <v>0.1</v>
      </c>
      <c r="U99" s="26">
        <v>10.4</v>
      </c>
      <c r="V99" s="26">
        <v>11.1</v>
      </c>
      <c r="W99" s="26">
        <v>16.3</v>
      </c>
      <c r="X99" s="107">
        <v>16.63</v>
      </c>
      <c r="Y99" s="26">
        <v>-0.1</v>
      </c>
    </row>
    <row r="100" spans="1:25" ht="12.75" x14ac:dyDescent="0.2">
      <c r="A100" s="3">
        <v>10</v>
      </c>
      <c r="B100">
        <v>2</v>
      </c>
      <c r="C100" s="26">
        <v>334.6</v>
      </c>
      <c r="D100" s="26">
        <v>333.7</v>
      </c>
      <c r="E100" s="26">
        <v>316.7</v>
      </c>
      <c r="F100" s="107">
        <v>319.58</v>
      </c>
      <c r="G100" s="26">
        <v>1.5</v>
      </c>
      <c r="I100" s="26">
        <v>46.1</v>
      </c>
      <c r="J100" s="26">
        <v>47.1</v>
      </c>
      <c r="K100" s="26">
        <v>64.5</v>
      </c>
      <c r="L100" s="107">
        <v>63.65</v>
      </c>
      <c r="M100" s="26">
        <v>-0.1</v>
      </c>
      <c r="O100" s="25">
        <v>87.9</v>
      </c>
      <c r="P100" s="25">
        <v>87.6</v>
      </c>
      <c r="Q100" s="26">
        <v>83.1</v>
      </c>
      <c r="R100" s="107">
        <v>83.39</v>
      </c>
      <c r="S100" s="26">
        <v>0.1</v>
      </c>
      <c r="U100" s="26">
        <v>12.1</v>
      </c>
      <c r="V100" s="26">
        <v>12.4</v>
      </c>
      <c r="W100" s="26">
        <v>16.899999999999999</v>
      </c>
      <c r="X100" s="107">
        <v>16.61</v>
      </c>
      <c r="Y100" s="26">
        <v>-0.1</v>
      </c>
    </row>
    <row r="101" spans="1:25" ht="12.75" x14ac:dyDescent="0.2">
      <c r="A101" s="3">
        <v>10</v>
      </c>
      <c r="B101">
        <v>3</v>
      </c>
      <c r="C101" s="25">
        <v>266.5</v>
      </c>
      <c r="D101" s="25">
        <v>269.5</v>
      </c>
      <c r="E101" s="25">
        <v>321</v>
      </c>
      <c r="F101" s="108">
        <v>320.97000000000003</v>
      </c>
      <c r="G101" s="25">
        <v>5.6</v>
      </c>
      <c r="H101" s="25"/>
      <c r="I101" s="25">
        <v>118</v>
      </c>
      <c r="J101" s="25">
        <v>114.9</v>
      </c>
      <c r="K101" s="25">
        <v>63.4</v>
      </c>
      <c r="L101" s="108">
        <v>62.93</v>
      </c>
      <c r="M101" s="25">
        <v>-2.9</v>
      </c>
      <c r="O101" s="25">
        <v>69.3</v>
      </c>
      <c r="P101" s="25">
        <v>70.099999999999994</v>
      </c>
      <c r="Q101" s="25">
        <v>83.5</v>
      </c>
      <c r="R101" s="108">
        <v>83.61</v>
      </c>
      <c r="S101" s="25">
        <v>0.9</v>
      </c>
      <c r="T101" s="25"/>
      <c r="U101" s="25">
        <v>30.7</v>
      </c>
      <c r="V101" s="25">
        <v>29.9</v>
      </c>
      <c r="W101" s="25">
        <v>16.5</v>
      </c>
      <c r="X101" s="108">
        <v>16.39</v>
      </c>
      <c r="Y101" s="25">
        <v>-0.9</v>
      </c>
    </row>
    <row r="102" spans="1:25" ht="12.75" x14ac:dyDescent="0.2">
      <c r="A102" s="3">
        <v>10</v>
      </c>
      <c r="B102">
        <v>4</v>
      </c>
      <c r="C102" s="25">
        <v>344.2</v>
      </c>
      <c r="D102" s="25">
        <v>343.2</v>
      </c>
      <c r="E102" s="25">
        <v>322.89999999999998</v>
      </c>
      <c r="F102" s="108">
        <v>323.95</v>
      </c>
      <c r="G102" s="25">
        <v>11.9</v>
      </c>
      <c r="H102" s="25"/>
      <c r="I102" s="25">
        <v>41</v>
      </c>
      <c r="J102" s="25">
        <v>42</v>
      </c>
      <c r="K102" s="25">
        <v>60.8</v>
      </c>
      <c r="L102" s="108">
        <v>61.19</v>
      </c>
      <c r="M102" s="25">
        <v>-7</v>
      </c>
      <c r="O102" s="25">
        <v>89.3</v>
      </c>
      <c r="P102" s="25">
        <v>89.1</v>
      </c>
      <c r="Q102" s="25">
        <v>84.2</v>
      </c>
      <c r="R102" s="108">
        <v>84.11</v>
      </c>
      <c r="S102" s="25">
        <v>2</v>
      </c>
      <c r="T102" s="25"/>
      <c r="U102" s="25">
        <v>10.7</v>
      </c>
      <c r="V102" s="25">
        <v>10.9</v>
      </c>
      <c r="W102" s="25">
        <v>15.8</v>
      </c>
      <c r="X102" s="108">
        <v>15.89</v>
      </c>
      <c r="Y102" s="25">
        <v>-2</v>
      </c>
    </row>
    <row r="103" spans="1:25" ht="12.75" x14ac:dyDescent="0.2">
      <c r="B103">
        <v>1</v>
      </c>
      <c r="C103" s="25">
        <v>347.3</v>
      </c>
      <c r="D103" s="25">
        <v>345.7</v>
      </c>
      <c r="E103" s="25">
        <v>327.3</v>
      </c>
      <c r="F103" s="108">
        <v>325.85000000000002</v>
      </c>
      <c r="G103" s="25">
        <v>7.6</v>
      </c>
      <c r="H103" s="25"/>
      <c r="I103" s="25">
        <v>37.799999999999997</v>
      </c>
      <c r="J103" s="25">
        <v>39.4</v>
      </c>
      <c r="K103" s="25">
        <v>59.2</v>
      </c>
      <c r="L103" s="108">
        <v>59.54</v>
      </c>
      <c r="M103" s="25">
        <v>-6.6</v>
      </c>
      <c r="O103" s="25">
        <v>90.2</v>
      </c>
      <c r="P103" s="25">
        <v>89.8</v>
      </c>
      <c r="Q103" s="25">
        <v>84.7</v>
      </c>
      <c r="R103" s="108">
        <v>84.55</v>
      </c>
      <c r="S103" s="25">
        <v>1.7</v>
      </c>
      <c r="T103" s="25"/>
      <c r="U103" s="25">
        <v>9.8000000000000007</v>
      </c>
      <c r="V103" s="25">
        <v>10.199999999999999</v>
      </c>
      <c r="W103" s="25">
        <v>15.3</v>
      </c>
      <c r="X103" s="108">
        <v>15.45</v>
      </c>
      <c r="Y103" s="25">
        <v>-1.7</v>
      </c>
    </row>
    <row r="104" spans="1:25" ht="12.75" x14ac:dyDescent="0.2">
      <c r="A104" s="3">
        <v>11</v>
      </c>
      <c r="B104">
        <v>2</v>
      </c>
      <c r="C104" s="25">
        <v>343.1</v>
      </c>
      <c r="D104" s="25">
        <v>345.2</v>
      </c>
      <c r="E104" s="25">
        <v>328</v>
      </c>
      <c r="F104" s="108">
        <v>325.58</v>
      </c>
      <c r="G104" s="25">
        <v>-1.1000000000000001</v>
      </c>
      <c r="H104" s="25"/>
      <c r="I104" s="25">
        <v>43.7</v>
      </c>
      <c r="J104" s="25">
        <v>41.6</v>
      </c>
      <c r="K104" s="25">
        <v>58.9</v>
      </c>
      <c r="L104" s="108">
        <v>58.83</v>
      </c>
      <c r="M104" s="25">
        <v>-2.8</v>
      </c>
      <c r="O104" s="25">
        <v>88.7</v>
      </c>
      <c r="P104" s="25">
        <v>89.3</v>
      </c>
      <c r="Q104" s="25">
        <v>84.8</v>
      </c>
      <c r="R104" s="108">
        <v>84.69</v>
      </c>
      <c r="S104" s="25">
        <v>0.6</v>
      </c>
      <c r="T104" s="25"/>
      <c r="U104" s="25">
        <v>11.3</v>
      </c>
      <c r="V104" s="25">
        <v>10.7</v>
      </c>
      <c r="W104" s="25">
        <v>15.2</v>
      </c>
      <c r="X104" s="108">
        <v>15.31</v>
      </c>
      <c r="Y104" s="25">
        <v>-0.6</v>
      </c>
    </row>
    <row r="105" spans="1:25" ht="12.75" x14ac:dyDescent="0.2">
      <c r="A105" s="3">
        <v>11</v>
      </c>
      <c r="B105">
        <v>3</v>
      </c>
      <c r="C105" s="25">
        <v>271.89999999999998</v>
      </c>
      <c r="D105" s="25">
        <v>270.5</v>
      </c>
      <c r="E105" s="25">
        <v>322.2</v>
      </c>
      <c r="F105" s="108">
        <v>324.35000000000002</v>
      </c>
      <c r="G105" s="25">
        <v>-4.9000000000000004</v>
      </c>
      <c r="H105" s="25"/>
      <c r="I105" s="25">
        <v>109.4</v>
      </c>
      <c r="J105" s="25">
        <v>110.9</v>
      </c>
      <c r="K105" s="25">
        <v>59.6</v>
      </c>
      <c r="L105" s="108">
        <v>58.57</v>
      </c>
      <c r="M105" s="25">
        <v>-1</v>
      </c>
      <c r="O105" s="25">
        <v>71.3</v>
      </c>
      <c r="P105" s="25">
        <v>70.900000000000006</v>
      </c>
      <c r="Q105" s="25">
        <v>84.4</v>
      </c>
      <c r="R105" s="108">
        <v>84.7</v>
      </c>
      <c r="S105" s="25">
        <v>0</v>
      </c>
      <c r="T105" s="25"/>
      <c r="U105" s="25">
        <v>28.7</v>
      </c>
      <c r="V105" s="25">
        <v>29.1</v>
      </c>
      <c r="W105" s="25">
        <v>15.6</v>
      </c>
      <c r="X105" s="108">
        <v>15.3</v>
      </c>
      <c r="Y105" s="25">
        <v>0</v>
      </c>
    </row>
    <row r="106" spans="1:25" ht="12.75" x14ac:dyDescent="0.2">
      <c r="A106" s="3">
        <v>11</v>
      </c>
      <c r="B106">
        <v>4</v>
      </c>
      <c r="C106" s="25">
        <v>346.1</v>
      </c>
      <c r="D106" s="25">
        <v>345.7</v>
      </c>
      <c r="E106" s="25">
        <v>324.89999999999998</v>
      </c>
      <c r="F106" s="108">
        <v>322.94</v>
      </c>
      <c r="G106" s="25">
        <v>-5.6</v>
      </c>
      <c r="H106" s="25"/>
      <c r="I106" s="25">
        <v>38.700000000000003</v>
      </c>
      <c r="J106" s="25">
        <v>39</v>
      </c>
      <c r="K106" s="25">
        <v>57.8</v>
      </c>
      <c r="L106" s="108">
        <v>58.71</v>
      </c>
      <c r="M106" s="25">
        <v>0.6</v>
      </c>
      <c r="O106" s="25">
        <v>89.9</v>
      </c>
      <c r="P106" s="25">
        <v>89.9</v>
      </c>
      <c r="Q106" s="25">
        <v>84.9</v>
      </c>
      <c r="R106" s="108">
        <v>84.62</v>
      </c>
      <c r="S106" s="25">
        <v>-0.3</v>
      </c>
      <c r="T106" s="25"/>
      <c r="U106" s="25">
        <v>10.1</v>
      </c>
      <c r="V106" s="25">
        <v>10.1</v>
      </c>
      <c r="W106" s="25">
        <v>15.1</v>
      </c>
      <c r="X106" s="108">
        <v>15.38</v>
      </c>
      <c r="Y106" s="25">
        <v>0.3</v>
      </c>
    </row>
    <row r="107" spans="1:25" ht="12.75" x14ac:dyDescent="0.2">
      <c r="B107">
        <v>1</v>
      </c>
      <c r="C107" s="25">
        <v>341.2</v>
      </c>
      <c r="D107" s="25">
        <v>338.9</v>
      </c>
      <c r="E107" s="25">
        <v>320.5</v>
      </c>
      <c r="F107" s="108">
        <v>321.04000000000002</v>
      </c>
      <c r="G107" s="25">
        <v>-7.6</v>
      </c>
      <c r="H107" s="25"/>
      <c r="I107" s="25">
        <v>36.700000000000003</v>
      </c>
      <c r="J107" s="25">
        <v>39.1</v>
      </c>
      <c r="K107" s="25">
        <v>58.5</v>
      </c>
      <c r="L107" s="108">
        <v>59.72</v>
      </c>
      <c r="M107" s="25">
        <v>4</v>
      </c>
      <c r="O107" s="25">
        <v>90.3</v>
      </c>
      <c r="P107" s="25">
        <v>89.7</v>
      </c>
      <c r="Q107" s="25">
        <v>84.6</v>
      </c>
      <c r="R107" s="108">
        <v>84.32</v>
      </c>
      <c r="S107" s="25">
        <v>-1.2</v>
      </c>
      <c r="T107" s="25"/>
      <c r="U107" s="25">
        <v>9.6999999999999993</v>
      </c>
      <c r="V107" s="25">
        <v>10.3</v>
      </c>
      <c r="W107" s="25">
        <v>15.4</v>
      </c>
      <c r="X107" s="108">
        <v>15.68</v>
      </c>
      <c r="Y107" s="25">
        <v>1.2</v>
      </c>
    </row>
    <row r="108" spans="1:25" ht="12.75" x14ac:dyDescent="0.2">
      <c r="A108" s="3">
        <v>12</v>
      </c>
      <c r="B108">
        <v>2</v>
      </c>
      <c r="C108" s="25">
        <v>333.2</v>
      </c>
      <c r="D108" s="25">
        <v>334.7</v>
      </c>
      <c r="E108" s="25">
        <v>317.10000000000002</v>
      </c>
      <c r="F108" s="108">
        <v>318.45</v>
      </c>
      <c r="G108" s="25">
        <v>-10.4</v>
      </c>
      <c r="H108" s="25"/>
      <c r="I108" s="25">
        <v>45.9</v>
      </c>
      <c r="J108" s="25">
        <v>44.3</v>
      </c>
      <c r="K108" s="25">
        <v>61.6</v>
      </c>
      <c r="L108" s="108">
        <v>61.37</v>
      </c>
      <c r="M108" s="25">
        <v>6.6</v>
      </c>
      <c r="O108" s="25">
        <v>87.9</v>
      </c>
      <c r="P108" s="25">
        <v>88.3</v>
      </c>
      <c r="Q108" s="25">
        <v>83.7</v>
      </c>
      <c r="R108" s="108">
        <v>83.84</v>
      </c>
      <c r="S108" s="25">
        <v>-1.9</v>
      </c>
      <c r="T108" s="25"/>
      <c r="U108" s="25">
        <v>12.1</v>
      </c>
      <c r="V108" s="25">
        <v>11.7</v>
      </c>
      <c r="W108" s="25">
        <v>16.3</v>
      </c>
      <c r="X108" s="108">
        <v>16.16</v>
      </c>
      <c r="Y108" s="25">
        <v>1.9</v>
      </c>
    </row>
    <row r="109" spans="1:25" ht="12.75" x14ac:dyDescent="0.2">
      <c r="A109" s="3">
        <v>12</v>
      </c>
      <c r="B109">
        <v>3</v>
      </c>
      <c r="C109" s="25">
        <v>264.3</v>
      </c>
      <c r="D109" s="25">
        <v>264.3</v>
      </c>
      <c r="E109" s="25">
        <v>315.60000000000002</v>
      </c>
      <c r="F109" s="108">
        <v>316.16000000000003</v>
      </c>
      <c r="G109" s="25">
        <v>-9.1999999999999993</v>
      </c>
      <c r="H109" s="25"/>
      <c r="I109" s="25">
        <v>113.3</v>
      </c>
      <c r="J109" s="25">
        <v>113.3</v>
      </c>
      <c r="K109" s="25">
        <v>62.5</v>
      </c>
      <c r="L109" s="108">
        <v>62.93</v>
      </c>
      <c r="M109" s="25">
        <v>6.2</v>
      </c>
      <c r="O109" s="25">
        <v>70</v>
      </c>
      <c r="P109" s="25">
        <v>70</v>
      </c>
      <c r="Q109" s="25">
        <v>83.5</v>
      </c>
      <c r="R109" s="108">
        <v>83.4</v>
      </c>
      <c r="S109" s="25">
        <v>-1.8</v>
      </c>
      <c r="T109" s="25"/>
      <c r="U109" s="25">
        <v>30</v>
      </c>
      <c r="V109" s="25">
        <v>30</v>
      </c>
      <c r="W109" s="25">
        <v>16.5</v>
      </c>
      <c r="X109" s="108">
        <v>16.600000000000001</v>
      </c>
      <c r="Y109" s="25">
        <v>1.8</v>
      </c>
    </row>
    <row r="110" spans="1:25" ht="12.75" x14ac:dyDescent="0.2">
      <c r="A110" s="3">
        <v>12</v>
      </c>
      <c r="B110">
        <v>4</v>
      </c>
      <c r="C110" s="25">
        <v>337</v>
      </c>
      <c r="D110" s="25">
        <v>336.8</v>
      </c>
      <c r="E110" s="25">
        <v>316.10000000000002</v>
      </c>
      <c r="F110" s="108">
        <v>315.08999999999997</v>
      </c>
      <c r="G110" s="25">
        <v>-4.3</v>
      </c>
      <c r="H110" s="25"/>
      <c r="I110" s="25">
        <v>44.5</v>
      </c>
      <c r="J110" s="25">
        <v>44.7</v>
      </c>
      <c r="K110" s="25">
        <v>63.2</v>
      </c>
      <c r="L110" s="108">
        <v>63.66</v>
      </c>
      <c r="M110" s="25">
        <v>2.9</v>
      </c>
      <c r="O110" s="25">
        <v>88.3</v>
      </c>
      <c r="P110" s="25">
        <v>88.3</v>
      </c>
      <c r="Q110" s="25">
        <v>83.3</v>
      </c>
      <c r="R110" s="108">
        <v>83.19</v>
      </c>
      <c r="S110" s="25">
        <v>-0.8</v>
      </c>
      <c r="T110" s="25"/>
      <c r="U110" s="25">
        <v>11.7</v>
      </c>
      <c r="V110" s="25">
        <v>11.7</v>
      </c>
      <c r="W110" s="25">
        <v>16.7</v>
      </c>
      <c r="X110" s="108">
        <v>16.809999999999999</v>
      </c>
      <c r="Y110" s="25">
        <v>0.8</v>
      </c>
    </row>
    <row r="111" spans="1:25" ht="12.75" x14ac:dyDescent="0.2">
      <c r="B111">
        <v>1</v>
      </c>
      <c r="C111" s="25">
        <v>328.8</v>
      </c>
      <c r="D111" s="25">
        <v>331.4</v>
      </c>
      <c r="E111" s="25">
        <v>312.89999999999998</v>
      </c>
      <c r="F111" s="108">
        <v>315.42</v>
      </c>
      <c r="G111" s="25">
        <v>1.3</v>
      </c>
      <c r="H111" s="25"/>
      <c r="I111" s="25">
        <v>48.4</v>
      </c>
      <c r="J111" s="25">
        <v>45.9</v>
      </c>
      <c r="K111" s="25">
        <v>65.099999999999994</v>
      </c>
      <c r="L111" s="108">
        <v>63.14</v>
      </c>
      <c r="M111" s="25">
        <v>-2.1</v>
      </c>
      <c r="O111" s="25">
        <v>87.2</v>
      </c>
      <c r="P111" s="25">
        <v>87.8</v>
      </c>
      <c r="Q111" s="25">
        <v>82.8</v>
      </c>
      <c r="R111" s="108">
        <v>83.32</v>
      </c>
      <c r="S111" s="25">
        <v>0.5</v>
      </c>
      <c r="T111" s="25"/>
      <c r="U111" s="25">
        <v>12.8</v>
      </c>
      <c r="V111" s="25">
        <v>12.2</v>
      </c>
      <c r="W111" s="25">
        <v>17.2</v>
      </c>
      <c r="X111" s="108">
        <v>16.68</v>
      </c>
      <c r="Y111" s="25">
        <v>-0.5</v>
      </c>
    </row>
    <row r="112" spans="1:25" ht="12.75" x14ac:dyDescent="0.2">
      <c r="A112" s="3">
        <v>13</v>
      </c>
      <c r="B112">
        <v>2</v>
      </c>
      <c r="C112" s="25">
        <v>337.2</v>
      </c>
      <c r="D112" s="25">
        <v>335.4</v>
      </c>
      <c r="E112" s="25">
        <v>317.5</v>
      </c>
      <c r="F112" s="108">
        <v>316.7</v>
      </c>
      <c r="G112" s="25">
        <v>5.0999999999999996</v>
      </c>
      <c r="H112" s="25"/>
      <c r="I112" s="25">
        <v>41.9</v>
      </c>
      <c r="J112" s="25">
        <v>43.8</v>
      </c>
      <c r="K112" s="25">
        <v>61</v>
      </c>
      <c r="L112" s="108">
        <v>62.02</v>
      </c>
      <c r="M112" s="25">
        <v>-4.5</v>
      </c>
      <c r="O112" s="25">
        <v>88.9</v>
      </c>
      <c r="P112" s="25">
        <v>88.5</v>
      </c>
      <c r="Q112" s="25">
        <v>83.9</v>
      </c>
      <c r="R112" s="108">
        <v>83.62</v>
      </c>
      <c r="S112" s="25">
        <v>1.2</v>
      </c>
      <c r="T112" s="25"/>
      <c r="U112" s="25">
        <v>11.1</v>
      </c>
      <c r="V112" s="25">
        <v>11.5</v>
      </c>
      <c r="W112" s="25">
        <v>16.100000000000001</v>
      </c>
      <c r="X112" s="108">
        <v>16.38</v>
      </c>
      <c r="Y112" s="25">
        <v>-1.2</v>
      </c>
    </row>
    <row r="113" spans="1:25" ht="12.75" x14ac:dyDescent="0.2">
      <c r="A113" s="3">
        <v>13</v>
      </c>
      <c r="B113">
        <v>3</v>
      </c>
      <c r="C113" s="25">
        <v>266.60000000000002</v>
      </c>
      <c r="D113" s="25">
        <v>268.10000000000002</v>
      </c>
      <c r="E113" s="25">
        <v>318.5</v>
      </c>
      <c r="F113" s="108">
        <v>317.66000000000003</v>
      </c>
      <c r="G113" s="25">
        <v>3.8</v>
      </c>
      <c r="H113" s="25"/>
      <c r="I113" s="25">
        <v>112.3</v>
      </c>
      <c r="J113" s="25">
        <v>110.8</v>
      </c>
      <c r="K113" s="25">
        <v>60.5</v>
      </c>
      <c r="L113" s="108">
        <v>61.41</v>
      </c>
      <c r="M113" s="25">
        <v>-2.4</v>
      </c>
      <c r="O113" s="25">
        <v>70.400000000000006</v>
      </c>
      <c r="P113" s="25">
        <v>70.8</v>
      </c>
      <c r="Q113" s="25">
        <v>84</v>
      </c>
      <c r="R113" s="108">
        <v>83.8</v>
      </c>
      <c r="S113" s="25">
        <v>0.7</v>
      </c>
      <c r="T113" s="25"/>
      <c r="U113" s="25">
        <v>29.6</v>
      </c>
      <c r="V113" s="25">
        <v>29.2</v>
      </c>
      <c r="W113" s="25">
        <v>16</v>
      </c>
      <c r="X113" s="108">
        <v>16.2</v>
      </c>
      <c r="Y113" s="25">
        <v>-0.7</v>
      </c>
    </row>
    <row r="114" spans="1:25" ht="12.75" x14ac:dyDescent="0.2">
      <c r="A114" s="3">
        <v>13</v>
      </c>
      <c r="B114">
        <v>4</v>
      </c>
      <c r="C114" s="25">
        <v>338.6</v>
      </c>
      <c r="D114" s="25">
        <v>338.1</v>
      </c>
      <c r="E114" s="25">
        <v>318.10000000000002</v>
      </c>
      <c r="F114" s="108">
        <v>317.10000000000002</v>
      </c>
      <c r="G114" s="25">
        <v>-2.2000000000000002</v>
      </c>
      <c r="H114" s="25"/>
      <c r="I114" s="25">
        <v>44</v>
      </c>
      <c r="J114" s="25">
        <v>44.4</v>
      </c>
      <c r="K114" s="25">
        <v>62.6</v>
      </c>
      <c r="L114" s="108">
        <v>61.59</v>
      </c>
      <c r="M114" s="25">
        <v>0.7</v>
      </c>
      <c r="O114" s="25">
        <v>88.5</v>
      </c>
      <c r="P114" s="25">
        <v>88.4</v>
      </c>
      <c r="Q114" s="25">
        <v>83.6</v>
      </c>
      <c r="R114" s="108">
        <v>83.74</v>
      </c>
      <c r="S114" s="25">
        <v>-0.3</v>
      </c>
      <c r="T114" s="25"/>
      <c r="U114" s="25">
        <v>11.5</v>
      </c>
      <c r="V114" s="25">
        <v>11.6</v>
      </c>
      <c r="W114" s="25">
        <v>16.399999999999999</v>
      </c>
      <c r="X114" s="108">
        <v>16.260000000000002</v>
      </c>
      <c r="Y114" s="25">
        <v>0.3</v>
      </c>
    </row>
    <row r="115" spans="1:25" ht="12.75" x14ac:dyDescent="0.2">
      <c r="B115">
        <v>1</v>
      </c>
      <c r="C115" s="25">
        <v>331.7</v>
      </c>
      <c r="D115" s="25">
        <v>334.9</v>
      </c>
      <c r="E115" s="25">
        <v>316.60000000000002</v>
      </c>
      <c r="F115" s="108">
        <v>315.68</v>
      </c>
      <c r="G115" s="25">
        <v>-5.7</v>
      </c>
      <c r="H115" s="25"/>
      <c r="I115" s="25">
        <v>45.8</v>
      </c>
      <c r="J115" s="25">
        <v>42.5</v>
      </c>
      <c r="K115" s="25">
        <v>61.6</v>
      </c>
      <c r="L115" s="108">
        <v>61.6</v>
      </c>
      <c r="M115" s="25">
        <v>0</v>
      </c>
      <c r="O115" s="25">
        <v>87.9</v>
      </c>
      <c r="P115" s="25">
        <v>88.7</v>
      </c>
      <c r="Q115" s="25">
        <v>83.7</v>
      </c>
      <c r="R115" s="108">
        <v>83.67</v>
      </c>
      <c r="S115" s="25">
        <v>-0.3</v>
      </c>
      <c r="T115" s="25"/>
      <c r="U115" s="25">
        <v>12.1</v>
      </c>
      <c r="V115" s="25">
        <v>11.3</v>
      </c>
      <c r="W115" s="25">
        <v>16.3</v>
      </c>
      <c r="X115" s="108">
        <v>16.329999999999998</v>
      </c>
      <c r="Y115" s="25">
        <v>0.3</v>
      </c>
    </row>
    <row r="116" spans="1:25" ht="12.75" x14ac:dyDescent="0.2">
      <c r="A116" s="3">
        <v>14</v>
      </c>
      <c r="B116">
        <v>2</v>
      </c>
      <c r="C116" s="25">
        <v>334.6</v>
      </c>
      <c r="D116" s="25">
        <v>335.3</v>
      </c>
      <c r="E116" s="25">
        <v>317.10000000000002</v>
      </c>
      <c r="F116" s="108">
        <v>314.68</v>
      </c>
      <c r="G116" s="25">
        <v>-4</v>
      </c>
      <c r="H116" s="25"/>
      <c r="I116" s="25">
        <v>44.1</v>
      </c>
      <c r="J116" s="25">
        <v>43.4</v>
      </c>
      <c r="K116" s="25">
        <v>60.8</v>
      </c>
      <c r="L116" s="108">
        <v>60.53</v>
      </c>
      <c r="M116" s="25">
        <v>-4.3</v>
      </c>
      <c r="O116" s="25">
        <v>88.4</v>
      </c>
      <c r="P116" s="25">
        <v>88.5</v>
      </c>
      <c r="Q116" s="25">
        <v>83.9</v>
      </c>
      <c r="R116" s="108">
        <v>83.87</v>
      </c>
      <c r="S116" s="25">
        <v>0.8</v>
      </c>
      <c r="T116" s="25"/>
      <c r="U116" s="25">
        <v>11.6</v>
      </c>
      <c r="V116" s="25">
        <v>11.5</v>
      </c>
      <c r="W116" s="25">
        <v>16.100000000000001</v>
      </c>
      <c r="X116" s="108">
        <v>16.13</v>
      </c>
      <c r="Y116" s="25">
        <v>-0.8</v>
      </c>
    </row>
    <row r="117" spans="1:25" ht="12.75" x14ac:dyDescent="0.2">
      <c r="A117" s="3">
        <v>14</v>
      </c>
      <c r="B117">
        <v>3</v>
      </c>
      <c r="C117" s="25">
        <v>266.8</v>
      </c>
      <c r="D117" s="25">
        <v>264.10000000000002</v>
      </c>
      <c r="E117" s="25">
        <v>313.60000000000002</v>
      </c>
      <c r="F117" s="108">
        <v>314.47000000000003</v>
      </c>
      <c r="G117" s="25">
        <v>-0.9</v>
      </c>
      <c r="H117" s="25"/>
      <c r="I117" s="25">
        <v>106.8</v>
      </c>
      <c r="J117" s="25">
        <v>109.5</v>
      </c>
      <c r="K117" s="25">
        <v>59.6</v>
      </c>
      <c r="L117" s="108">
        <v>59.04</v>
      </c>
      <c r="M117" s="25">
        <v>-6</v>
      </c>
      <c r="O117" s="25">
        <v>71.400000000000006</v>
      </c>
      <c r="P117" s="25">
        <v>70.7</v>
      </c>
      <c r="Q117" s="25">
        <v>84</v>
      </c>
      <c r="R117" s="108">
        <v>84.19</v>
      </c>
      <c r="S117" s="25">
        <v>1.3</v>
      </c>
      <c r="T117" s="25"/>
      <c r="U117" s="25">
        <v>28.6</v>
      </c>
      <c r="V117" s="25">
        <v>29.3</v>
      </c>
      <c r="W117" s="25">
        <v>16</v>
      </c>
      <c r="X117" s="108">
        <v>15.81</v>
      </c>
      <c r="Y117" s="25">
        <v>-1.3</v>
      </c>
    </row>
    <row r="118" spans="1:25" ht="12.75" x14ac:dyDescent="0.2">
      <c r="A118" s="3">
        <v>14</v>
      </c>
      <c r="B118">
        <v>4</v>
      </c>
      <c r="C118" s="25">
        <v>332.5</v>
      </c>
      <c r="D118" s="25">
        <v>333.2</v>
      </c>
      <c r="E118" s="25">
        <v>314.2</v>
      </c>
      <c r="F118" s="108">
        <v>314.43</v>
      </c>
      <c r="G118" s="25">
        <v>-0.1</v>
      </c>
      <c r="H118" s="25"/>
      <c r="I118" s="25">
        <v>40.5</v>
      </c>
      <c r="J118" s="25">
        <v>39.799999999999997</v>
      </c>
      <c r="K118" s="25">
        <v>57.6</v>
      </c>
      <c r="L118" s="108">
        <v>58.34</v>
      </c>
      <c r="M118" s="25">
        <v>-2.8</v>
      </c>
      <c r="O118" s="25">
        <v>89.1</v>
      </c>
      <c r="P118" s="25">
        <v>89.3</v>
      </c>
      <c r="Q118" s="25">
        <v>84.5</v>
      </c>
      <c r="R118" s="108">
        <v>84.35</v>
      </c>
      <c r="S118" s="25">
        <v>0.6</v>
      </c>
      <c r="T118" s="25"/>
      <c r="U118" s="25">
        <v>10.9</v>
      </c>
      <c r="V118" s="25">
        <v>10.7</v>
      </c>
      <c r="W118" s="25">
        <v>15.5</v>
      </c>
      <c r="X118" s="108">
        <v>15.65</v>
      </c>
      <c r="Y118" s="25">
        <v>-0.6</v>
      </c>
    </row>
    <row r="119" spans="1:25" ht="12.75" x14ac:dyDescent="0.2">
      <c r="B119">
        <v>1</v>
      </c>
      <c r="C119" s="25">
        <v>327.10000000000002</v>
      </c>
      <c r="D119" s="25">
        <v>332.2</v>
      </c>
      <c r="E119" s="25">
        <v>313.89999999999998</v>
      </c>
      <c r="F119" s="108">
        <v>313.60000000000002</v>
      </c>
      <c r="G119" s="25">
        <v>-3.3</v>
      </c>
      <c r="H119" s="25"/>
      <c r="I119" s="25">
        <v>44.3</v>
      </c>
      <c r="J119" s="25">
        <v>39.200000000000003</v>
      </c>
      <c r="K119" s="25">
        <v>58.3</v>
      </c>
      <c r="L119" s="108">
        <v>58.92</v>
      </c>
      <c r="M119" s="25">
        <v>2.2999999999999998</v>
      </c>
      <c r="O119" s="25">
        <v>88.1</v>
      </c>
      <c r="P119" s="25">
        <v>89.4</v>
      </c>
      <c r="Q119" s="25">
        <v>84.3</v>
      </c>
      <c r="R119" s="108">
        <v>84.18</v>
      </c>
      <c r="S119" s="25">
        <v>-0.7</v>
      </c>
      <c r="T119" s="25"/>
      <c r="U119" s="25">
        <v>11.9</v>
      </c>
      <c r="V119" s="25">
        <v>10.6</v>
      </c>
      <c r="W119" s="25">
        <v>15.7</v>
      </c>
      <c r="X119" s="108">
        <v>15.82</v>
      </c>
      <c r="Y119" s="25">
        <v>0.7</v>
      </c>
    </row>
    <row r="120" spans="1:25" ht="12.75" x14ac:dyDescent="0.2">
      <c r="A120" s="3">
        <v>15</v>
      </c>
      <c r="B120">
        <v>2</v>
      </c>
      <c r="C120" s="25">
        <v>328.4</v>
      </c>
      <c r="D120" s="25">
        <v>327.39999999999998</v>
      </c>
      <c r="E120" s="25">
        <v>309</v>
      </c>
      <c r="F120" s="108">
        <v>311.52</v>
      </c>
      <c r="G120" s="25">
        <v>-8.3000000000000007</v>
      </c>
      <c r="H120" s="25"/>
      <c r="I120" s="25">
        <v>43.2</v>
      </c>
      <c r="J120" s="25">
        <v>44.3</v>
      </c>
      <c r="K120" s="25">
        <v>61.9</v>
      </c>
      <c r="L120" s="108">
        <v>60.47</v>
      </c>
      <c r="M120" s="25">
        <v>6.2</v>
      </c>
      <c r="O120" s="25">
        <v>88.4</v>
      </c>
      <c r="P120" s="25">
        <v>88.1</v>
      </c>
      <c r="Q120" s="25">
        <v>83.3</v>
      </c>
      <c r="R120" s="108">
        <v>83.74</v>
      </c>
      <c r="S120" s="25">
        <v>-1.8</v>
      </c>
      <c r="T120" s="25"/>
      <c r="U120" s="25">
        <v>11.6</v>
      </c>
      <c r="V120" s="25">
        <v>11.9</v>
      </c>
      <c r="W120" s="25">
        <v>16.7</v>
      </c>
      <c r="X120" s="108">
        <v>16.260000000000002</v>
      </c>
      <c r="Y120" s="25">
        <v>1.8</v>
      </c>
    </row>
    <row r="121" spans="1:25" ht="12.75" x14ac:dyDescent="0.2">
      <c r="A121" s="3">
        <v>15</v>
      </c>
      <c r="B121">
        <v>3</v>
      </c>
      <c r="C121" s="25">
        <v>258.89999999999998</v>
      </c>
      <c r="D121" s="25">
        <v>260.8</v>
      </c>
      <c r="E121" s="25">
        <v>309.89999999999998</v>
      </c>
      <c r="F121" s="108">
        <v>309.14999999999998</v>
      </c>
      <c r="G121" s="25">
        <v>-9.5</v>
      </c>
      <c r="H121" s="25"/>
      <c r="I121" s="25">
        <v>112.4</v>
      </c>
      <c r="J121" s="25">
        <v>110.6</v>
      </c>
      <c r="K121" s="25">
        <v>60.4</v>
      </c>
      <c r="L121" s="108">
        <v>62.2</v>
      </c>
      <c r="M121" s="25">
        <v>6.9</v>
      </c>
      <c r="O121" s="25">
        <v>69.7</v>
      </c>
      <c r="P121" s="25">
        <v>70.2</v>
      </c>
      <c r="Q121" s="25">
        <v>83.7</v>
      </c>
      <c r="R121" s="108">
        <v>83.25</v>
      </c>
      <c r="S121" s="25">
        <v>-2</v>
      </c>
      <c r="T121" s="25"/>
      <c r="U121" s="25">
        <v>30.3</v>
      </c>
      <c r="V121" s="25">
        <v>29.8</v>
      </c>
      <c r="W121" s="25">
        <v>16.3</v>
      </c>
      <c r="X121" s="108">
        <v>16.75</v>
      </c>
      <c r="Y121" s="25">
        <v>2</v>
      </c>
    </row>
    <row r="122" spans="1:25" ht="12.75" x14ac:dyDescent="0.2">
      <c r="A122" s="3">
        <v>15</v>
      </c>
      <c r="B122">
        <v>4</v>
      </c>
      <c r="C122" s="25">
        <v>321.60000000000002</v>
      </c>
      <c r="D122" s="25">
        <v>325.2</v>
      </c>
      <c r="E122" s="25">
        <v>306.5</v>
      </c>
      <c r="F122" s="108">
        <v>308.26</v>
      </c>
      <c r="G122" s="25">
        <v>-3.6</v>
      </c>
      <c r="H122" s="25"/>
      <c r="I122" s="25">
        <v>50.4</v>
      </c>
      <c r="J122" s="25">
        <v>46.8</v>
      </c>
      <c r="K122" s="25">
        <v>65.3</v>
      </c>
      <c r="L122" s="108">
        <v>63.21</v>
      </c>
      <c r="M122" s="25">
        <v>4.0999999999999996</v>
      </c>
      <c r="O122" s="25">
        <v>86.5</v>
      </c>
      <c r="P122" s="25">
        <v>87.4</v>
      </c>
      <c r="Q122" s="25">
        <v>82.4</v>
      </c>
      <c r="R122" s="108">
        <v>82.98</v>
      </c>
      <c r="S122" s="25">
        <v>-1.1000000000000001</v>
      </c>
      <c r="T122" s="25"/>
      <c r="U122" s="25">
        <v>13.5</v>
      </c>
      <c r="V122" s="25">
        <v>12.6</v>
      </c>
      <c r="W122" s="25">
        <v>17.600000000000001</v>
      </c>
      <c r="X122" s="108">
        <v>17.02</v>
      </c>
      <c r="Y122" s="25">
        <v>1.1000000000000001</v>
      </c>
    </row>
    <row r="123" spans="1:25" ht="12.75" x14ac:dyDescent="0.2">
      <c r="B123">
        <v>1</v>
      </c>
      <c r="C123" s="25">
        <v>329.2</v>
      </c>
      <c r="D123" s="25">
        <v>330.1</v>
      </c>
      <c r="E123" s="25">
        <v>312</v>
      </c>
      <c r="F123" s="108">
        <v>309.60000000000002</v>
      </c>
      <c r="G123" s="25">
        <v>5.4</v>
      </c>
      <c r="H123" s="25"/>
      <c r="I123" s="25">
        <v>44.4</v>
      </c>
      <c r="J123" s="25">
        <v>43.5</v>
      </c>
      <c r="K123" s="25">
        <v>62.6</v>
      </c>
      <c r="L123" s="108">
        <v>63.6</v>
      </c>
      <c r="M123" s="25">
        <v>1.5</v>
      </c>
      <c r="O123" s="25">
        <v>88.1</v>
      </c>
      <c r="P123" s="25">
        <v>88.4</v>
      </c>
      <c r="Q123" s="25">
        <v>83.3</v>
      </c>
      <c r="R123" s="108">
        <v>82.96</v>
      </c>
      <c r="S123" s="25">
        <v>-0.1</v>
      </c>
      <c r="T123" s="25"/>
      <c r="U123" s="25">
        <v>11.9</v>
      </c>
      <c r="V123" s="25">
        <v>11.6</v>
      </c>
      <c r="W123" s="25">
        <v>16.7</v>
      </c>
      <c r="X123" s="108">
        <v>17.04</v>
      </c>
      <c r="Y123" s="25">
        <v>0.1</v>
      </c>
    </row>
    <row r="124" spans="1:25" ht="12.75" x14ac:dyDescent="0.2">
      <c r="A124" s="3">
        <v>16</v>
      </c>
      <c r="B124">
        <v>2</v>
      </c>
      <c r="C124" s="25">
        <v>330.8</v>
      </c>
      <c r="D124" s="25">
        <v>330.8</v>
      </c>
      <c r="E124" s="25">
        <v>312.10000000000002</v>
      </c>
      <c r="F124" s="108">
        <v>312.86</v>
      </c>
      <c r="G124" s="25">
        <v>13.1</v>
      </c>
      <c r="H124" s="25"/>
      <c r="I124" s="25">
        <v>45.5</v>
      </c>
      <c r="J124" s="25">
        <v>45.5</v>
      </c>
      <c r="K124" s="25">
        <v>63.3</v>
      </c>
      <c r="L124" s="108">
        <v>63.86</v>
      </c>
      <c r="M124" s="25">
        <v>1</v>
      </c>
      <c r="O124" s="25">
        <v>87.9</v>
      </c>
      <c r="P124" s="25">
        <v>87.9</v>
      </c>
      <c r="Q124" s="25">
        <v>83.1</v>
      </c>
      <c r="R124" s="108">
        <v>83.05</v>
      </c>
      <c r="S124" s="25">
        <v>0.4</v>
      </c>
      <c r="T124" s="25"/>
      <c r="U124" s="25">
        <v>12.1</v>
      </c>
      <c r="V124" s="25">
        <v>12.1</v>
      </c>
      <c r="W124" s="25">
        <v>16.899999999999999</v>
      </c>
      <c r="X124" s="108">
        <v>16.95</v>
      </c>
      <c r="Y124" s="25">
        <v>-0.4</v>
      </c>
    </row>
    <row r="125" spans="1:25" ht="12.75" x14ac:dyDescent="0.2">
      <c r="A125" s="3">
        <v>16</v>
      </c>
      <c r="B125">
        <v>3</v>
      </c>
      <c r="C125" s="25">
        <v>271.3</v>
      </c>
      <c r="D125" s="25">
        <v>269.8</v>
      </c>
      <c r="E125" s="25">
        <v>319</v>
      </c>
      <c r="F125" s="108">
        <v>316.12</v>
      </c>
      <c r="G125" s="25">
        <v>13</v>
      </c>
      <c r="H125" s="25"/>
      <c r="I125" s="25">
        <v>113.3</v>
      </c>
      <c r="J125" s="25">
        <v>114.8</v>
      </c>
      <c r="K125" s="25">
        <v>64.400000000000006</v>
      </c>
      <c r="L125" s="108">
        <v>64.13</v>
      </c>
      <c r="M125" s="25">
        <v>1.1000000000000001</v>
      </c>
      <c r="O125" s="25">
        <v>70.5</v>
      </c>
      <c r="P125" s="25">
        <v>70.2</v>
      </c>
      <c r="Q125" s="25">
        <v>83.2</v>
      </c>
      <c r="R125" s="108">
        <v>83.14</v>
      </c>
      <c r="S125" s="25">
        <v>0.3</v>
      </c>
      <c r="T125" s="25"/>
      <c r="U125" s="25">
        <v>29.5</v>
      </c>
      <c r="V125" s="25">
        <v>29.8</v>
      </c>
      <c r="W125" s="25">
        <v>16.8</v>
      </c>
      <c r="X125" s="108">
        <v>16.86</v>
      </c>
      <c r="Y125" s="25">
        <v>-0.3</v>
      </c>
    </row>
    <row r="126" spans="1:25" ht="12.75" x14ac:dyDescent="0.2">
      <c r="A126" s="3">
        <v>16</v>
      </c>
      <c r="B126">
        <v>4</v>
      </c>
      <c r="C126" s="25">
        <v>336.2</v>
      </c>
      <c r="D126" s="25">
        <v>336.6</v>
      </c>
      <c r="E126" s="25">
        <v>319.2</v>
      </c>
      <c r="F126" s="108">
        <v>318.43</v>
      </c>
      <c r="G126" s="25">
        <v>9.1999999999999993</v>
      </c>
      <c r="H126" s="25"/>
      <c r="I126" s="25">
        <v>46.9</v>
      </c>
      <c r="J126" s="25">
        <v>46.6</v>
      </c>
      <c r="K126" s="25">
        <v>64.3</v>
      </c>
      <c r="L126" s="108">
        <v>64.569999999999993</v>
      </c>
      <c r="M126" s="25">
        <v>1.8</v>
      </c>
      <c r="O126" s="25">
        <v>87.8</v>
      </c>
      <c r="P126" s="25">
        <v>87.8</v>
      </c>
      <c r="Q126" s="25">
        <v>83.2</v>
      </c>
      <c r="R126" s="108">
        <v>83.14</v>
      </c>
      <c r="S126" s="25">
        <v>0</v>
      </c>
      <c r="T126" s="25"/>
      <c r="U126" s="25">
        <v>12.2</v>
      </c>
      <c r="V126" s="25">
        <v>12.2</v>
      </c>
      <c r="W126" s="25">
        <v>16.8</v>
      </c>
      <c r="X126" s="108">
        <v>16.86</v>
      </c>
      <c r="Y126" s="25">
        <v>0</v>
      </c>
    </row>
    <row r="127" spans="1:25" ht="12.75" x14ac:dyDescent="0.2">
      <c r="B127">
        <v>1</v>
      </c>
      <c r="C127" s="25">
        <v>340.4</v>
      </c>
      <c r="D127" s="25">
        <v>335.8</v>
      </c>
      <c r="E127" s="25">
        <v>317.60000000000002</v>
      </c>
      <c r="F127" s="108">
        <v>320.39999999999998</v>
      </c>
      <c r="G127" s="25">
        <v>7.9</v>
      </c>
      <c r="H127" s="25"/>
      <c r="I127" s="25">
        <v>40.9</v>
      </c>
      <c r="J127" s="25">
        <v>45.4</v>
      </c>
      <c r="K127" s="25">
        <v>64.599999999999994</v>
      </c>
      <c r="L127" s="108">
        <v>64.83</v>
      </c>
      <c r="M127" s="25">
        <v>1</v>
      </c>
      <c r="O127" s="25">
        <v>89.3</v>
      </c>
      <c r="P127" s="25">
        <v>88.1</v>
      </c>
      <c r="Q127" s="25">
        <v>83.1</v>
      </c>
      <c r="R127" s="108">
        <v>83.17</v>
      </c>
      <c r="S127" s="25">
        <v>0.1</v>
      </c>
      <c r="T127" s="25"/>
      <c r="U127" s="25">
        <v>10.7</v>
      </c>
      <c r="V127" s="25">
        <v>11.9</v>
      </c>
      <c r="W127" s="25">
        <v>16.899999999999999</v>
      </c>
      <c r="X127" s="108">
        <v>16.829999999999998</v>
      </c>
      <c r="Y127" s="25">
        <v>-0.1</v>
      </c>
    </row>
    <row r="128" spans="1:25" ht="12.75" x14ac:dyDescent="0.2">
      <c r="A128" s="3">
        <v>17</v>
      </c>
      <c r="B128">
        <v>2</v>
      </c>
      <c r="C128" s="25">
        <v>339.8</v>
      </c>
      <c r="D128" s="25">
        <v>341.5</v>
      </c>
      <c r="E128" s="25">
        <v>322.5</v>
      </c>
      <c r="F128" s="108">
        <v>321.82</v>
      </c>
      <c r="G128" s="25">
        <v>5.7</v>
      </c>
      <c r="H128" s="25"/>
      <c r="I128" s="25">
        <v>48.7</v>
      </c>
      <c r="J128" s="25">
        <v>47</v>
      </c>
      <c r="K128" s="25">
        <v>65.2</v>
      </c>
      <c r="L128" s="108">
        <v>64.930000000000007</v>
      </c>
      <c r="M128" s="25">
        <v>0.4</v>
      </c>
      <c r="O128" s="25">
        <v>87.5</v>
      </c>
      <c r="P128" s="25">
        <v>87.9</v>
      </c>
      <c r="Q128" s="25">
        <v>83.2</v>
      </c>
      <c r="R128" s="108">
        <v>83.21</v>
      </c>
      <c r="S128" s="25">
        <v>0.2</v>
      </c>
      <c r="T128" s="25"/>
      <c r="U128" s="25">
        <v>12.5</v>
      </c>
      <c r="V128" s="25">
        <v>12.1</v>
      </c>
      <c r="W128" s="25">
        <v>16.8</v>
      </c>
      <c r="X128" s="108">
        <v>16.79</v>
      </c>
      <c r="Y128" s="25">
        <v>-0.2</v>
      </c>
    </row>
    <row r="129" spans="1:25" ht="12.75" x14ac:dyDescent="0.2">
      <c r="A129" s="3">
        <v>17</v>
      </c>
      <c r="B129">
        <v>3</v>
      </c>
      <c r="C129" s="25">
        <v>273.3</v>
      </c>
      <c r="D129" s="25">
        <v>272.5</v>
      </c>
      <c r="E129" s="25">
        <v>322.10000000000002</v>
      </c>
      <c r="F129" s="108">
        <v>322.85000000000002</v>
      </c>
      <c r="G129" s="25">
        <v>4.0999999999999996</v>
      </c>
      <c r="H129" s="25"/>
      <c r="I129" s="25">
        <v>115.5</v>
      </c>
      <c r="J129" s="25">
        <v>116.3</v>
      </c>
      <c r="K129" s="25">
        <v>65.5</v>
      </c>
      <c r="L129" s="108">
        <v>64.8</v>
      </c>
      <c r="M129" s="25">
        <v>-0.5</v>
      </c>
      <c r="O129" s="25">
        <v>70.3</v>
      </c>
      <c r="P129" s="25">
        <v>70.099999999999994</v>
      </c>
      <c r="Q129" s="25">
        <v>83.1</v>
      </c>
      <c r="R129" s="108">
        <v>83.28</v>
      </c>
      <c r="S129" s="25">
        <v>0.3</v>
      </c>
      <c r="T129" s="25"/>
      <c r="U129" s="25">
        <v>29.7</v>
      </c>
      <c r="V129" s="25">
        <v>29.9</v>
      </c>
      <c r="W129" s="25">
        <v>16.899999999999999</v>
      </c>
      <c r="X129" s="108">
        <v>16.72</v>
      </c>
      <c r="Y129" s="25">
        <v>-0.3</v>
      </c>
    </row>
    <row r="130" spans="1:25" ht="12.75" x14ac:dyDescent="0.2">
      <c r="A130" s="3">
        <v>17</v>
      </c>
      <c r="B130">
        <v>4</v>
      </c>
      <c r="C130" s="25">
        <v>342</v>
      </c>
      <c r="D130" s="25">
        <v>339</v>
      </c>
      <c r="E130" s="25">
        <v>321.7</v>
      </c>
      <c r="F130" s="108">
        <v>324.43</v>
      </c>
      <c r="G130" s="25">
        <v>6.3</v>
      </c>
      <c r="H130" s="25"/>
      <c r="I130" s="25">
        <v>42.4</v>
      </c>
      <c r="J130" s="25">
        <v>45.4</v>
      </c>
      <c r="K130" s="25">
        <v>63.4</v>
      </c>
      <c r="L130" s="108">
        <v>64.150000000000006</v>
      </c>
      <c r="M130" s="25">
        <v>-2.6</v>
      </c>
      <c r="O130" s="25">
        <v>89</v>
      </c>
      <c r="P130" s="25">
        <v>88.2</v>
      </c>
      <c r="Q130" s="25">
        <v>83.5</v>
      </c>
      <c r="R130" s="108">
        <v>83.49</v>
      </c>
      <c r="S130" s="25">
        <v>0.8</v>
      </c>
      <c r="T130" s="25"/>
      <c r="U130" s="25">
        <v>11</v>
      </c>
      <c r="V130" s="25">
        <v>11.8</v>
      </c>
      <c r="W130" s="25">
        <v>16.5</v>
      </c>
      <c r="X130" s="108">
        <v>16.510000000000002</v>
      </c>
      <c r="Y130" s="25">
        <v>-0.8</v>
      </c>
    </row>
    <row r="131" spans="1:25" ht="12.75" x14ac:dyDescent="0.2">
      <c r="B131">
        <v>1</v>
      </c>
      <c r="C131" s="25">
        <v>346.8</v>
      </c>
      <c r="D131" s="25">
        <v>346.7</v>
      </c>
      <c r="E131" s="25">
        <v>328.9</v>
      </c>
      <c r="F131" s="108">
        <v>327.31</v>
      </c>
      <c r="G131" s="25">
        <v>11.5</v>
      </c>
      <c r="H131" s="25"/>
      <c r="I131" s="25">
        <v>45</v>
      </c>
      <c r="J131" s="25">
        <v>45.2</v>
      </c>
      <c r="K131" s="25">
        <v>64.099999999999994</v>
      </c>
      <c r="L131" s="108">
        <v>63.46</v>
      </c>
      <c r="M131" s="25">
        <v>-2.7</v>
      </c>
      <c r="O131" s="25">
        <v>88.5</v>
      </c>
      <c r="P131" s="25">
        <v>88.5</v>
      </c>
      <c r="Q131" s="25">
        <v>83.7</v>
      </c>
      <c r="R131" s="108">
        <v>83.76</v>
      </c>
      <c r="S131" s="25">
        <v>1.1000000000000001</v>
      </c>
      <c r="T131" s="25"/>
      <c r="U131" s="25">
        <v>11.5</v>
      </c>
      <c r="V131" s="25">
        <v>11.5</v>
      </c>
      <c r="W131" s="25">
        <v>16.3</v>
      </c>
      <c r="X131" s="108">
        <v>16.239999999999998</v>
      </c>
      <c r="Y131" s="25">
        <v>-1.1000000000000001</v>
      </c>
    </row>
    <row r="132" spans="1:25" ht="12.75" x14ac:dyDescent="0.2">
      <c r="A132" s="3">
        <v>18</v>
      </c>
      <c r="B132">
        <v>2</v>
      </c>
      <c r="C132" s="25">
        <v>353.5</v>
      </c>
      <c r="D132" s="25">
        <v>351.6</v>
      </c>
      <c r="E132" s="25">
        <v>332.4</v>
      </c>
      <c r="F132" s="108">
        <v>330.9</v>
      </c>
      <c r="G132" s="25">
        <v>14.4</v>
      </c>
      <c r="H132" s="25"/>
      <c r="I132" s="25">
        <v>42</v>
      </c>
      <c r="J132" s="25">
        <v>43.9</v>
      </c>
      <c r="K132" s="25">
        <v>62.5</v>
      </c>
      <c r="L132" s="108">
        <v>63.26</v>
      </c>
      <c r="M132" s="25">
        <v>-0.8</v>
      </c>
      <c r="O132" s="25">
        <v>89.4</v>
      </c>
      <c r="P132" s="25">
        <v>88.9</v>
      </c>
      <c r="Q132" s="25">
        <v>84.2</v>
      </c>
      <c r="R132" s="108">
        <v>83.95</v>
      </c>
      <c r="S132" s="25">
        <v>0.8</v>
      </c>
      <c r="T132" s="25"/>
      <c r="U132" s="25">
        <v>10.6</v>
      </c>
      <c r="V132" s="25">
        <v>11.1</v>
      </c>
      <c r="W132" s="25">
        <v>15.8</v>
      </c>
      <c r="X132" s="108">
        <v>16.05</v>
      </c>
      <c r="Y132" s="25">
        <v>-0.8</v>
      </c>
    </row>
    <row r="133" spans="1:25" ht="12.75" x14ac:dyDescent="0.2">
      <c r="A133" s="3">
        <v>18</v>
      </c>
      <c r="B133">
        <v>3</v>
      </c>
      <c r="C133" s="25">
        <v>281.3</v>
      </c>
      <c r="D133" s="25">
        <v>282.2</v>
      </c>
      <c r="E133" s="25">
        <v>332.2</v>
      </c>
      <c r="F133" s="108">
        <v>334.05</v>
      </c>
      <c r="G133" s="25">
        <v>12.6</v>
      </c>
      <c r="H133" s="25"/>
      <c r="I133" s="25">
        <v>116.7</v>
      </c>
      <c r="J133" s="25">
        <v>115.7</v>
      </c>
      <c r="K133" s="25">
        <v>64.599999999999994</v>
      </c>
      <c r="L133" s="108">
        <v>63.74</v>
      </c>
      <c r="M133" s="25">
        <v>1.9</v>
      </c>
      <c r="O133" s="25">
        <v>70.7</v>
      </c>
      <c r="P133" s="25">
        <v>70.900000000000006</v>
      </c>
      <c r="Q133" s="25">
        <v>83.7</v>
      </c>
      <c r="R133" s="108">
        <v>83.98</v>
      </c>
      <c r="S133" s="25">
        <v>0.1</v>
      </c>
      <c r="T133" s="25"/>
      <c r="U133" s="25">
        <v>29.3</v>
      </c>
      <c r="V133" s="25">
        <v>29.1</v>
      </c>
      <c r="W133" s="25">
        <v>16.3</v>
      </c>
      <c r="X133" s="108">
        <v>16.02</v>
      </c>
      <c r="Y133" s="25">
        <v>-0.1</v>
      </c>
    </row>
    <row r="134" spans="1:25" ht="12.75" x14ac:dyDescent="0.2">
      <c r="A134" s="3">
        <v>18</v>
      </c>
      <c r="B134">
        <v>4</v>
      </c>
      <c r="C134" s="25">
        <v>356.2</v>
      </c>
      <c r="D134" s="25">
        <v>355.3</v>
      </c>
      <c r="E134" s="25">
        <v>337.9</v>
      </c>
      <c r="F134" s="108">
        <v>336.4</v>
      </c>
      <c r="G134" s="25">
        <v>9.4</v>
      </c>
      <c r="H134" s="25"/>
      <c r="I134" s="25">
        <v>45.1</v>
      </c>
      <c r="J134" s="25">
        <v>45.9</v>
      </c>
      <c r="K134" s="25">
        <v>64</v>
      </c>
      <c r="L134" s="108">
        <v>64.5</v>
      </c>
      <c r="M134" s="25">
        <v>3.1</v>
      </c>
      <c r="O134" s="25">
        <v>88.8</v>
      </c>
      <c r="P134" s="25">
        <v>88.6</v>
      </c>
      <c r="Q134" s="25">
        <v>84.1</v>
      </c>
      <c r="R134" s="108">
        <v>83.91</v>
      </c>
      <c r="S134" s="25">
        <v>-0.3</v>
      </c>
      <c r="T134" s="25"/>
      <c r="U134" s="25">
        <v>11.2</v>
      </c>
      <c r="V134" s="25">
        <v>11.4</v>
      </c>
      <c r="W134" s="25">
        <v>15.9</v>
      </c>
      <c r="X134" s="108">
        <v>16.09</v>
      </c>
      <c r="Y134" s="25">
        <v>0.3</v>
      </c>
    </row>
    <row r="135" spans="1:25" ht="12.75" x14ac:dyDescent="0.2">
      <c r="B135">
        <v>1</v>
      </c>
      <c r="C135" s="25">
        <v>352.8</v>
      </c>
      <c r="D135" s="25">
        <v>354.4</v>
      </c>
      <c r="E135" s="25">
        <v>336.8</v>
      </c>
      <c r="F135" s="108">
        <v>337.88</v>
      </c>
      <c r="G135" s="25">
        <v>5.9</v>
      </c>
      <c r="H135" s="25"/>
      <c r="I135" s="25">
        <v>48.3</v>
      </c>
      <c r="J135" s="25">
        <v>46.7</v>
      </c>
      <c r="K135" s="25">
        <v>65.400000000000006</v>
      </c>
      <c r="L135" s="108">
        <v>65.010000000000005</v>
      </c>
      <c r="M135" s="25">
        <v>2</v>
      </c>
      <c r="O135" s="25">
        <v>88</v>
      </c>
      <c r="P135" s="25">
        <v>88.4</v>
      </c>
      <c r="Q135" s="25">
        <v>83.7</v>
      </c>
      <c r="R135" s="108">
        <v>83.86</v>
      </c>
      <c r="S135" s="25">
        <v>-0.2</v>
      </c>
      <c r="T135" s="25"/>
      <c r="U135" s="25">
        <v>12</v>
      </c>
      <c r="V135" s="25">
        <v>11.6</v>
      </c>
      <c r="W135" s="25">
        <v>16.3</v>
      </c>
      <c r="X135" s="108">
        <v>16.14</v>
      </c>
      <c r="Y135" s="25">
        <v>0.2</v>
      </c>
    </row>
    <row r="136" spans="1:25" ht="12.75" x14ac:dyDescent="0.2">
      <c r="B136"/>
      <c r="C136" s="25"/>
      <c r="D136" s="25"/>
      <c r="E136" s="25"/>
      <c r="F136" s="108"/>
      <c r="G136" s="25"/>
      <c r="H136" s="25"/>
      <c r="I136" s="25"/>
      <c r="J136" s="25"/>
      <c r="K136" s="25"/>
      <c r="L136" s="108"/>
      <c r="M136" s="25"/>
      <c r="Q136" s="25"/>
      <c r="R136" s="108"/>
      <c r="S136" s="25"/>
      <c r="T136" s="25"/>
      <c r="U136" s="25"/>
      <c r="V136" s="25"/>
      <c r="W136" s="25"/>
      <c r="X136" s="108"/>
      <c r="Y136" s="25"/>
    </row>
    <row r="137" spans="1:25" ht="12.75" x14ac:dyDescent="0.2">
      <c r="B137"/>
      <c r="C137" s="25"/>
      <c r="D137" s="25"/>
      <c r="E137" s="25"/>
      <c r="F137" s="108"/>
      <c r="G137" s="25"/>
      <c r="H137" s="25"/>
      <c r="I137" s="25"/>
      <c r="J137" s="25"/>
      <c r="K137" s="25"/>
      <c r="L137" s="108"/>
      <c r="M137" s="25"/>
      <c r="Q137" s="25"/>
      <c r="R137" s="108"/>
      <c r="S137" s="25"/>
      <c r="T137" s="25"/>
      <c r="U137" s="25"/>
      <c r="V137" s="25"/>
      <c r="W137" s="25"/>
      <c r="X137" s="108"/>
      <c r="Y137" s="25"/>
    </row>
    <row r="138" spans="1:25" ht="12.75" x14ac:dyDescent="0.2">
      <c r="B138"/>
      <c r="C138" s="25"/>
      <c r="D138" s="25"/>
      <c r="E138" s="25"/>
      <c r="F138" s="108"/>
      <c r="G138" s="25"/>
      <c r="H138" s="25"/>
      <c r="I138" s="25"/>
      <c r="J138" s="25"/>
      <c r="K138" s="25"/>
      <c r="L138" s="108"/>
      <c r="M138" s="25"/>
      <c r="Q138" s="25"/>
      <c r="R138" s="108"/>
      <c r="S138" s="25"/>
      <c r="T138" s="25"/>
      <c r="U138" s="25"/>
      <c r="V138" s="25"/>
      <c r="W138" s="25"/>
      <c r="X138" s="108"/>
      <c r="Y138" s="25"/>
    </row>
    <row r="139" spans="1:25" ht="12.75" x14ac:dyDescent="0.2">
      <c r="B139"/>
      <c r="C139" s="25"/>
      <c r="D139" s="25"/>
      <c r="E139" s="25"/>
      <c r="F139" s="108"/>
      <c r="G139" s="25"/>
      <c r="H139" s="25"/>
      <c r="I139" s="25"/>
      <c r="J139" s="25"/>
      <c r="K139" s="25"/>
      <c r="L139" s="108"/>
      <c r="M139" s="25"/>
      <c r="Q139" s="25"/>
      <c r="R139" s="108"/>
      <c r="S139" s="25"/>
      <c r="T139" s="25"/>
      <c r="U139" s="25"/>
      <c r="V139" s="25"/>
      <c r="W139" s="25"/>
      <c r="X139" s="108"/>
      <c r="Y139" s="25"/>
    </row>
    <row r="140" spans="1:25" ht="12.75" x14ac:dyDescent="0.2">
      <c r="B140"/>
      <c r="C140" s="25"/>
      <c r="D140" s="25"/>
      <c r="E140" s="25"/>
      <c r="F140" s="108"/>
      <c r="G140" s="25"/>
      <c r="H140" s="25"/>
      <c r="I140" s="25"/>
      <c r="J140" s="25"/>
      <c r="K140" s="25"/>
      <c r="L140" s="108"/>
      <c r="M140" s="25"/>
      <c r="Q140" s="25"/>
      <c r="R140" s="108"/>
      <c r="S140" s="25"/>
      <c r="T140" s="25"/>
      <c r="U140" s="25"/>
      <c r="V140" s="25"/>
      <c r="W140" s="25"/>
      <c r="X140" s="108"/>
      <c r="Y140" s="25"/>
    </row>
    <row r="141" spans="1:25" ht="12.75" x14ac:dyDescent="0.2">
      <c r="B141"/>
      <c r="C141" s="25"/>
      <c r="D141" s="25"/>
      <c r="E141" s="25"/>
      <c r="F141" s="108"/>
      <c r="G141" s="25"/>
      <c r="H141" s="25"/>
      <c r="I141" s="25"/>
      <c r="J141" s="25"/>
      <c r="K141" s="25"/>
      <c r="L141" s="108"/>
      <c r="M141" s="25"/>
      <c r="Q141" s="25"/>
      <c r="R141" s="108"/>
      <c r="S141" s="25"/>
      <c r="T141" s="25"/>
      <c r="U141" s="25"/>
      <c r="V141" s="25"/>
      <c r="W141" s="25"/>
      <c r="X141" s="108"/>
      <c r="Y141" s="25"/>
    </row>
    <row r="142" spans="1:25" ht="12.75" x14ac:dyDescent="0.2">
      <c r="B142"/>
      <c r="C142" s="25"/>
      <c r="D142" s="25"/>
      <c r="E142" s="25"/>
      <c r="F142" s="108"/>
      <c r="G142" s="25"/>
      <c r="H142" s="25"/>
      <c r="I142" s="25"/>
      <c r="J142" s="25"/>
      <c r="K142" s="25"/>
      <c r="L142" s="108"/>
      <c r="M142" s="25"/>
      <c r="Q142" s="25"/>
      <c r="R142" s="108"/>
      <c r="S142" s="25"/>
      <c r="T142" s="25"/>
      <c r="U142" s="25"/>
      <c r="V142" s="25"/>
      <c r="W142" s="25"/>
      <c r="X142" s="108"/>
      <c r="Y142" s="25"/>
    </row>
    <row r="143" spans="1: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1: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row>
    <row r="175" spans="2:25" ht="12.75" x14ac:dyDescent="0.2">
      <c r="B175"/>
    </row>
    <row r="176" spans="2:25" ht="12.75" x14ac:dyDescent="0.2">
      <c r="B176"/>
    </row>
    <row r="177" spans="2:2" ht="12.75" x14ac:dyDescent="0.2">
      <c r="B177"/>
    </row>
    <row r="178" spans="2:2" ht="12.75" x14ac:dyDescent="0.2">
      <c r="B178"/>
    </row>
    <row r="179" spans="2:2" ht="12.75" x14ac:dyDescent="0.2">
      <c r="B179"/>
    </row>
    <row r="180" spans="2:2" ht="12.75" x14ac:dyDescent="0.2">
      <c r="B180"/>
    </row>
    <row r="181" spans="2:2" ht="12.75" x14ac:dyDescent="0.2">
      <c r="B181"/>
    </row>
    <row r="182" spans="2:2" ht="12.75" x14ac:dyDescent="0.2">
      <c r="B182"/>
    </row>
    <row r="183" spans="2:2" ht="12.75" x14ac:dyDescent="0.2">
      <c r="B183"/>
    </row>
    <row r="184" spans="2:2" ht="12.75" x14ac:dyDescent="0.2">
      <c r="B184"/>
    </row>
    <row r="185" spans="2:2" ht="12.75" x14ac:dyDescent="0.2">
      <c r="B185"/>
    </row>
    <row r="186" spans="2:2" ht="12.75" x14ac:dyDescent="0.2">
      <c r="B186"/>
    </row>
    <row r="187" spans="2:2" ht="12.75" x14ac:dyDescent="0.2">
      <c r="B187"/>
    </row>
    <row r="188" spans="2:2" ht="12.75" x14ac:dyDescent="0.2">
      <c r="B188"/>
    </row>
    <row r="189" spans="2:2" ht="12.75" x14ac:dyDescent="0.2">
      <c r="B189"/>
    </row>
    <row r="190" spans="2:2" ht="12.75" x14ac:dyDescent="0.2">
      <c r="B190"/>
    </row>
    <row r="191" spans="2:2" ht="12.75" x14ac:dyDescent="0.2">
      <c r="B191"/>
    </row>
    <row r="192" spans="2:2"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8"/>
  <dimension ref="A2:Y237"/>
  <sheetViews>
    <sheetView zoomScale="115" zoomScaleNormal="115"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17</v>
      </c>
      <c r="D3" s="98" t="s">
        <v>17</v>
      </c>
      <c r="E3" s="98" t="s">
        <v>17</v>
      </c>
      <c r="F3" s="105" t="s">
        <v>17</v>
      </c>
      <c r="G3" s="98" t="s">
        <v>17</v>
      </c>
      <c r="I3" s="98" t="s">
        <v>17</v>
      </c>
      <c r="J3" s="98" t="s">
        <v>17</v>
      </c>
      <c r="K3" s="98" t="s">
        <v>17</v>
      </c>
      <c r="L3" s="105" t="s">
        <v>17</v>
      </c>
      <c r="M3" s="98" t="s">
        <v>17</v>
      </c>
      <c r="O3" s="98" t="s">
        <v>17</v>
      </c>
      <c r="P3" s="98" t="s">
        <v>17</v>
      </c>
      <c r="Q3" s="98" t="s">
        <v>17</v>
      </c>
      <c r="R3" s="105" t="s">
        <v>17</v>
      </c>
      <c r="S3" s="98" t="s">
        <v>17</v>
      </c>
      <c r="U3" s="98" t="s">
        <v>17</v>
      </c>
      <c r="V3" s="98" t="s">
        <v>17</v>
      </c>
      <c r="W3" s="98" t="s">
        <v>17</v>
      </c>
      <c r="X3" s="105" t="s">
        <v>17</v>
      </c>
      <c r="Y3" s="98" t="s">
        <v>17</v>
      </c>
    </row>
    <row r="4" spans="1:25" ht="11.25" customHeight="1" x14ac:dyDescent="0.2">
      <c r="A4" s="24"/>
      <c r="B4" s="24"/>
      <c r="C4" s="98" t="s">
        <v>41</v>
      </c>
      <c r="D4" s="98" t="s">
        <v>41</v>
      </c>
      <c r="E4" s="98" t="s">
        <v>41</v>
      </c>
      <c r="F4" s="105" t="s">
        <v>41</v>
      </c>
      <c r="G4" s="98" t="s">
        <v>41</v>
      </c>
      <c r="H4" s="99"/>
      <c r="I4" s="98" t="s">
        <v>41</v>
      </c>
      <c r="J4" s="98" t="s">
        <v>41</v>
      </c>
      <c r="K4" s="98" t="s">
        <v>41</v>
      </c>
      <c r="L4" s="105" t="s">
        <v>41</v>
      </c>
      <c r="M4" s="98" t="s">
        <v>41</v>
      </c>
      <c r="O4" s="98" t="s">
        <v>41</v>
      </c>
      <c r="P4" s="98" t="s">
        <v>41</v>
      </c>
      <c r="Q4" s="98" t="s">
        <v>41</v>
      </c>
      <c r="R4" s="105" t="s">
        <v>41</v>
      </c>
      <c r="S4" s="98" t="s">
        <v>41</v>
      </c>
      <c r="T4" s="99"/>
      <c r="U4" s="98" t="s">
        <v>41</v>
      </c>
      <c r="V4" s="98" t="s">
        <v>41</v>
      </c>
      <c r="W4" s="98" t="s">
        <v>41</v>
      </c>
      <c r="X4" s="105" t="s">
        <v>41</v>
      </c>
      <c r="Y4" s="98" t="s">
        <v>41</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117.2</v>
      </c>
      <c r="D7" s="26">
        <v>117.2</v>
      </c>
      <c r="E7" s="26">
        <v>111.8</v>
      </c>
      <c r="F7" s="107">
        <v>111.82</v>
      </c>
      <c r="I7" s="26">
        <v>18.7</v>
      </c>
      <c r="J7" s="26">
        <v>18.7</v>
      </c>
      <c r="K7" s="26">
        <v>23.9</v>
      </c>
      <c r="L7" s="107">
        <v>24.32</v>
      </c>
      <c r="O7" s="25">
        <v>86.2</v>
      </c>
      <c r="P7" s="25">
        <v>86.3</v>
      </c>
      <c r="Q7" s="26">
        <v>82.4</v>
      </c>
      <c r="R7" s="107">
        <v>82.13</v>
      </c>
      <c r="U7" s="26">
        <v>13.8</v>
      </c>
      <c r="V7" s="26">
        <v>13.7</v>
      </c>
      <c r="W7" s="26">
        <v>17.600000000000001</v>
      </c>
      <c r="X7" s="107">
        <v>17.87</v>
      </c>
    </row>
    <row r="8" spans="1:25" ht="12.75" x14ac:dyDescent="0.2">
      <c r="A8" s="3">
        <v>87</v>
      </c>
      <c r="B8">
        <v>2</v>
      </c>
      <c r="C8" s="26">
        <v>116.3</v>
      </c>
      <c r="D8" s="26">
        <v>115.7</v>
      </c>
      <c r="E8" s="26">
        <v>111.4</v>
      </c>
      <c r="F8" s="107">
        <v>111.33</v>
      </c>
      <c r="G8" s="26">
        <v>-2</v>
      </c>
      <c r="I8" s="26">
        <v>22.6</v>
      </c>
      <c r="J8" s="26">
        <v>23.2</v>
      </c>
      <c r="K8" s="26">
        <v>25.8</v>
      </c>
      <c r="L8" s="107">
        <v>25.66</v>
      </c>
      <c r="M8" s="26">
        <v>5.3</v>
      </c>
      <c r="O8" s="25">
        <v>83.8</v>
      </c>
      <c r="P8" s="25">
        <v>83.3</v>
      </c>
      <c r="Q8" s="26">
        <v>81.2</v>
      </c>
      <c r="R8" s="107">
        <v>81.27</v>
      </c>
      <c r="S8" s="26">
        <v>-3.5</v>
      </c>
      <c r="U8" s="26">
        <v>16.2</v>
      </c>
      <c r="V8" s="26">
        <v>16.7</v>
      </c>
      <c r="W8" s="26">
        <v>18.8</v>
      </c>
      <c r="X8" s="107">
        <v>18.73</v>
      </c>
      <c r="Y8" s="26">
        <v>3.5</v>
      </c>
    </row>
    <row r="9" spans="1:25" ht="12.75" x14ac:dyDescent="0.2">
      <c r="A9" s="3">
        <v>87</v>
      </c>
      <c r="B9">
        <v>3</v>
      </c>
      <c r="C9" s="26">
        <v>92.9</v>
      </c>
      <c r="D9" s="26">
        <v>95.8</v>
      </c>
      <c r="E9" s="26">
        <v>109.5</v>
      </c>
      <c r="F9" s="107">
        <v>110.34</v>
      </c>
      <c r="G9" s="26">
        <v>-4</v>
      </c>
      <c r="I9" s="26">
        <v>42.9</v>
      </c>
      <c r="J9" s="26">
        <v>40</v>
      </c>
      <c r="K9" s="26">
        <v>28.2</v>
      </c>
      <c r="L9" s="107">
        <v>27.17</v>
      </c>
      <c r="M9" s="26">
        <v>6.1</v>
      </c>
      <c r="O9" s="25">
        <v>68.400000000000006</v>
      </c>
      <c r="P9" s="25">
        <v>70.5</v>
      </c>
      <c r="Q9" s="26">
        <v>79.5</v>
      </c>
      <c r="R9" s="107">
        <v>80.239999999999995</v>
      </c>
      <c r="S9" s="26">
        <v>-4.0999999999999996</v>
      </c>
      <c r="U9" s="26">
        <v>31.6</v>
      </c>
      <c r="V9" s="26">
        <v>29.5</v>
      </c>
      <c r="W9" s="26">
        <v>20.5</v>
      </c>
      <c r="X9" s="107">
        <v>19.760000000000002</v>
      </c>
      <c r="Y9" s="26">
        <v>4.0999999999999996</v>
      </c>
    </row>
    <row r="10" spans="1:25" ht="12.75" x14ac:dyDescent="0.2">
      <c r="A10" s="3">
        <v>87</v>
      </c>
      <c r="B10">
        <v>4</v>
      </c>
      <c r="C10" s="26">
        <v>115.9</v>
      </c>
      <c r="D10" s="26">
        <v>114.5</v>
      </c>
      <c r="E10" s="26">
        <v>108.9</v>
      </c>
      <c r="F10" s="107">
        <v>108.71</v>
      </c>
      <c r="G10" s="26">
        <v>-6.5</v>
      </c>
      <c r="I10" s="26">
        <v>22</v>
      </c>
      <c r="J10" s="26">
        <v>23.4</v>
      </c>
      <c r="K10" s="26">
        <v>28.2</v>
      </c>
      <c r="L10" s="107">
        <v>28.41</v>
      </c>
      <c r="M10" s="26">
        <v>4.9000000000000004</v>
      </c>
      <c r="O10" s="25">
        <v>84.1</v>
      </c>
      <c r="P10" s="25">
        <v>83</v>
      </c>
      <c r="Q10" s="26">
        <v>79.400000000000006</v>
      </c>
      <c r="R10" s="107">
        <v>79.28</v>
      </c>
      <c r="S10" s="26">
        <v>-3.8</v>
      </c>
      <c r="U10" s="26">
        <v>15.9</v>
      </c>
      <c r="V10" s="26">
        <v>17</v>
      </c>
      <c r="W10" s="26">
        <v>20.6</v>
      </c>
      <c r="X10" s="107">
        <v>20.72</v>
      </c>
      <c r="Y10" s="26">
        <v>3.8</v>
      </c>
    </row>
    <row r="11" spans="1:25" ht="12.75" x14ac:dyDescent="0.2">
      <c r="B11">
        <v>1</v>
      </c>
      <c r="C11" s="26">
        <v>111.8</v>
      </c>
      <c r="D11" s="26">
        <v>111.7</v>
      </c>
      <c r="E11" s="26">
        <v>106.2</v>
      </c>
      <c r="F11" s="107">
        <v>107.55</v>
      </c>
      <c r="G11" s="26">
        <v>-4.7</v>
      </c>
      <c r="I11" s="26">
        <v>24</v>
      </c>
      <c r="J11" s="26">
        <v>24</v>
      </c>
      <c r="K11" s="26">
        <v>29.2</v>
      </c>
      <c r="L11" s="107">
        <v>28.56</v>
      </c>
      <c r="M11" s="26">
        <v>0.6</v>
      </c>
      <c r="O11" s="25">
        <v>82.3</v>
      </c>
      <c r="P11" s="25">
        <v>82.3</v>
      </c>
      <c r="Q11" s="26">
        <v>78.400000000000006</v>
      </c>
      <c r="R11" s="107">
        <v>79.010000000000005</v>
      </c>
      <c r="S11" s="26">
        <v>-1.1000000000000001</v>
      </c>
      <c r="U11" s="26">
        <v>17.7</v>
      </c>
      <c r="V11" s="26">
        <v>17.7</v>
      </c>
      <c r="W11" s="26">
        <v>21.6</v>
      </c>
      <c r="X11" s="107">
        <v>20.99</v>
      </c>
      <c r="Y11" s="26">
        <v>1.1000000000000001</v>
      </c>
    </row>
    <row r="12" spans="1:25" ht="12.75" x14ac:dyDescent="0.2">
      <c r="A12" s="3">
        <v>88</v>
      </c>
      <c r="B12">
        <v>2</v>
      </c>
      <c r="C12" s="26">
        <v>112.6</v>
      </c>
      <c r="D12" s="26">
        <v>112.3</v>
      </c>
      <c r="E12" s="26">
        <v>108.1</v>
      </c>
      <c r="F12" s="107">
        <v>107.57</v>
      </c>
      <c r="G12" s="26">
        <v>0.1</v>
      </c>
      <c r="I12" s="26">
        <v>24.5</v>
      </c>
      <c r="J12" s="26">
        <v>24.8</v>
      </c>
      <c r="K12" s="26">
        <v>27.3</v>
      </c>
      <c r="L12" s="107">
        <v>27.74</v>
      </c>
      <c r="M12" s="26">
        <v>-3.3</v>
      </c>
      <c r="O12" s="25">
        <v>82.1</v>
      </c>
      <c r="P12" s="25">
        <v>81.900000000000006</v>
      </c>
      <c r="Q12" s="26">
        <v>79.8</v>
      </c>
      <c r="R12" s="107">
        <v>79.5</v>
      </c>
      <c r="S12" s="26">
        <v>1.9</v>
      </c>
      <c r="U12" s="26">
        <v>17.899999999999999</v>
      </c>
      <c r="V12" s="26">
        <v>18.100000000000001</v>
      </c>
      <c r="W12" s="26">
        <v>20.2</v>
      </c>
      <c r="X12" s="107">
        <v>20.5</v>
      </c>
      <c r="Y12" s="26">
        <v>-1.9</v>
      </c>
    </row>
    <row r="13" spans="1:25" ht="12.75" x14ac:dyDescent="0.2">
      <c r="A13" s="3">
        <v>88</v>
      </c>
      <c r="B13">
        <v>3</v>
      </c>
      <c r="C13" s="26">
        <v>92.6</v>
      </c>
      <c r="D13" s="26">
        <v>94.4</v>
      </c>
      <c r="E13" s="26">
        <v>108.1</v>
      </c>
      <c r="F13" s="107">
        <v>107.88</v>
      </c>
      <c r="G13" s="26">
        <v>1.3</v>
      </c>
      <c r="I13" s="26">
        <v>39.799999999999997</v>
      </c>
      <c r="J13" s="26">
        <v>38</v>
      </c>
      <c r="K13" s="26">
        <v>26.3</v>
      </c>
      <c r="L13" s="107">
        <v>26.57</v>
      </c>
      <c r="M13" s="26">
        <v>-4.7</v>
      </c>
      <c r="O13" s="25">
        <v>69.900000000000006</v>
      </c>
      <c r="P13" s="25">
        <v>71.3</v>
      </c>
      <c r="Q13" s="26">
        <v>80.400000000000006</v>
      </c>
      <c r="R13" s="107">
        <v>80.239999999999995</v>
      </c>
      <c r="S13" s="26">
        <v>3</v>
      </c>
      <c r="U13" s="26">
        <v>30.1</v>
      </c>
      <c r="V13" s="26">
        <v>28.7</v>
      </c>
      <c r="W13" s="26">
        <v>19.600000000000001</v>
      </c>
      <c r="X13" s="107">
        <v>19.760000000000002</v>
      </c>
      <c r="Y13" s="26">
        <v>-3</v>
      </c>
    </row>
    <row r="14" spans="1:25" ht="12.75" x14ac:dyDescent="0.2">
      <c r="A14" s="3">
        <v>88</v>
      </c>
      <c r="B14">
        <v>4</v>
      </c>
      <c r="C14" s="26">
        <v>113.2</v>
      </c>
      <c r="D14" s="26">
        <v>112.7</v>
      </c>
      <c r="E14" s="26">
        <v>106.9</v>
      </c>
      <c r="F14" s="107">
        <v>107.28</v>
      </c>
      <c r="G14" s="26">
        <v>-2.4</v>
      </c>
      <c r="I14" s="26">
        <v>20.6</v>
      </c>
      <c r="J14" s="26">
        <v>21.1</v>
      </c>
      <c r="K14" s="26">
        <v>26</v>
      </c>
      <c r="L14" s="107">
        <v>25.84</v>
      </c>
      <c r="M14" s="26">
        <v>-2.9</v>
      </c>
      <c r="O14" s="25">
        <v>84.6</v>
      </c>
      <c r="P14" s="25">
        <v>84.2</v>
      </c>
      <c r="Q14" s="26">
        <v>80.5</v>
      </c>
      <c r="R14" s="107">
        <v>80.59</v>
      </c>
      <c r="S14" s="26">
        <v>1.4</v>
      </c>
      <c r="U14" s="26">
        <v>15.4</v>
      </c>
      <c r="V14" s="26">
        <v>15.8</v>
      </c>
      <c r="W14" s="26">
        <v>19.5</v>
      </c>
      <c r="X14" s="107">
        <v>19.41</v>
      </c>
      <c r="Y14" s="26">
        <v>-1.4</v>
      </c>
    </row>
    <row r="15" spans="1:25" ht="12.75" x14ac:dyDescent="0.2">
      <c r="B15">
        <v>1</v>
      </c>
      <c r="C15" s="26">
        <v>111</v>
      </c>
      <c r="D15" s="26">
        <v>110.8</v>
      </c>
      <c r="E15" s="26">
        <v>105.3</v>
      </c>
      <c r="F15" s="107">
        <v>105.49</v>
      </c>
      <c r="G15" s="26">
        <v>-7.1</v>
      </c>
      <c r="I15" s="26">
        <v>20.5</v>
      </c>
      <c r="J15" s="26">
        <v>20.6</v>
      </c>
      <c r="K15" s="26">
        <v>25.9</v>
      </c>
      <c r="L15" s="107">
        <v>25.89</v>
      </c>
      <c r="M15" s="26">
        <v>0.2</v>
      </c>
      <c r="O15" s="25">
        <v>84.4</v>
      </c>
      <c r="P15" s="25">
        <v>84.3</v>
      </c>
      <c r="Q15" s="26">
        <v>80.3</v>
      </c>
      <c r="R15" s="107">
        <v>80.290000000000006</v>
      </c>
      <c r="S15" s="26">
        <v>-1.2</v>
      </c>
      <c r="U15" s="26">
        <v>15.6</v>
      </c>
      <c r="V15" s="26">
        <v>15.7</v>
      </c>
      <c r="W15" s="26">
        <v>19.7</v>
      </c>
      <c r="X15" s="107">
        <v>19.71</v>
      </c>
      <c r="Y15" s="26">
        <v>1.2</v>
      </c>
    </row>
    <row r="16" spans="1:25" ht="12.75" x14ac:dyDescent="0.2">
      <c r="A16" s="3">
        <v>89</v>
      </c>
      <c r="B16">
        <v>2</v>
      </c>
      <c r="C16" s="26">
        <v>106.5</v>
      </c>
      <c r="D16" s="26">
        <v>107.7</v>
      </c>
      <c r="E16" s="26">
        <v>103.8</v>
      </c>
      <c r="F16" s="107">
        <v>103.25</v>
      </c>
      <c r="G16" s="26">
        <v>-8.9</v>
      </c>
      <c r="I16" s="26">
        <v>24.7</v>
      </c>
      <c r="J16" s="26">
        <v>23.5</v>
      </c>
      <c r="K16" s="26">
        <v>25.9</v>
      </c>
      <c r="L16" s="107">
        <v>26.28</v>
      </c>
      <c r="M16" s="26">
        <v>1.6</v>
      </c>
      <c r="O16" s="25">
        <v>81.2</v>
      </c>
      <c r="P16" s="25">
        <v>82.1</v>
      </c>
      <c r="Q16" s="26">
        <v>80</v>
      </c>
      <c r="R16" s="107">
        <v>79.709999999999994</v>
      </c>
      <c r="S16" s="26">
        <v>-2.2999999999999998</v>
      </c>
      <c r="U16" s="26">
        <v>18.8</v>
      </c>
      <c r="V16" s="26">
        <v>17.899999999999999</v>
      </c>
      <c r="W16" s="26">
        <v>20</v>
      </c>
      <c r="X16" s="107">
        <v>20.29</v>
      </c>
      <c r="Y16" s="26">
        <v>2.2999999999999998</v>
      </c>
    </row>
    <row r="17" spans="1:25" ht="12.75" x14ac:dyDescent="0.2">
      <c r="A17" s="3">
        <v>89</v>
      </c>
      <c r="B17">
        <v>3</v>
      </c>
      <c r="C17" s="26">
        <v>88.8</v>
      </c>
      <c r="D17" s="26">
        <v>88.5</v>
      </c>
      <c r="E17" s="26">
        <v>102</v>
      </c>
      <c r="F17" s="107">
        <v>101.82</v>
      </c>
      <c r="G17" s="26">
        <v>-5.7</v>
      </c>
      <c r="I17" s="26">
        <v>37.700000000000003</v>
      </c>
      <c r="J17" s="26">
        <v>38</v>
      </c>
      <c r="K17" s="26">
        <v>26.5</v>
      </c>
      <c r="L17" s="107">
        <v>26.51</v>
      </c>
      <c r="M17" s="26">
        <v>0.9</v>
      </c>
      <c r="O17" s="25">
        <v>70.2</v>
      </c>
      <c r="P17" s="25">
        <v>70</v>
      </c>
      <c r="Q17" s="26">
        <v>79.400000000000006</v>
      </c>
      <c r="R17" s="107">
        <v>79.34</v>
      </c>
      <c r="S17" s="26">
        <v>-1.5</v>
      </c>
      <c r="U17" s="26">
        <v>29.8</v>
      </c>
      <c r="V17" s="26">
        <v>30</v>
      </c>
      <c r="W17" s="26">
        <v>20.6</v>
      </c>
      <c r="X17" s="107">
        <v>20.66</v>
      </c>
      <c r="Y17" s="26">
        <v>1.5</v>
      </c>
    </row>
    <row r="18" spans="1:25" ht="12.75" x14ac:dyDescent="0.2">
      <c r="A18" s="3">
        <v>89</v>
      </c>
      <c r="B18">
        <v>4</v>
      </c>
      <c r="C18" s="26">
        <v>107.1</v>
      </c>
      <c r="D18" s="26">
        <v>107.2</v>
      </c>
      <c r="E18" s="26">
        <v>101.3</v>
      </c>
      <c r="F18" s="107">
        <v>101.59</v>
      </c>
      <c r="G18" s="26">
        <v>-0.9</v>
      </c>
      <c r="I18" s="26">
        <v>22.2</v>
      </c>
      <c r="J18" s="26">
        <v>22.1</v>
      </c>
      <c r="K18" s="26">
        <v>27</v>
      </c>
      <c r="L18" s="107">
        <v>26.54</v>
      </c>
      <c r="M18" s="26">
        <v>0.1</v>
      </c>
      <c r="O18" s="25">
        <v>82.8</v>
      </c>
      <c r="P18" s="25">
        <v>82.9</v>
      </c>
      <c r="Q18" s="26">
        <v>79</v>
      </c>
      <c r="R18" s="107">
        <v>79.290000000000006</v>
      </c>
      <c r="S18" s="26">
        <v>-0.2</v>
      </c>
      <c r="U18" s="26">
        <v>17.2</v>
      </c>
      <c r="V18" s="26">
        <v>17.100000000000001</v>
      </c>
      <c r="W18" s="26">
        <v>21</v>
      </c>
      <c r="X18" s="107">
        <v>20.71</v>
      </c>
      <c r="Y18" s="26">
        <v>0.2</v>
      </c>
    </row>
    <row r="19" spans="1:25" ht="12.75" x14ac:dyDescent="0.2">
      <c r="B19">
        <v>1</v>
      </c>
      <c r="C19" s="26">
        <v>109.5</v>
      </c>
      <c r="D19" s="26">
        <v>109.6</v>
      </c>
      <c r="E19" s="26">
        <v>104.1</v>
      </c>
      <c r="F19" s="107">
        <v>101.96</v>
      </c>
      <c r="G19" s="26">
        <v>1.4</v>
      </c>
      <c r="I19" s="26">
        <v>20.7</v>
      </c>
      <c r="J19" s="26">
        <v>20.7</v>
      </c>
      <c r="K19" s="26">
        <v>26</v>
      </c>
      <c r="L19" s="107">
        <v>26.3</v>
      </c>
      <c r="M19" s="26">
        <v>-1</v>
      </c>
      <c r="O19" s="25">
        <v>84.1</v>
      </c>
      <c r="P19" s="25">
        <v>84.1</v>
      </c>
      <c r="Q19" s="26">
        <v>80</v>
      </c>
      <c r="R19" s="107">
        <v>79.5</v>
      </c>
      <c r="S19" s="26">
        <v>0.8</v>
      </c>
      <c r="U19" s="26">
        <v>15.9</v>
      </c>
      <c r="V19" s="26">
        <v>15.9</v>
      </c>
      <c r="W19" s="26">
        <v>20</v>
      </c>
      <c r="X19" s="107">
        <v>20.5</v>
      </c>
      <c r="Y19" s="26">
        <v>-0.8</v>
      </c>
    </row>
    <row r="20" spans="1:25" ht="12.75" x14ac:dyDescent="0.2">
      <c r="A20" s="3">
        <v>90</v>
      </c>
      <c r="B20">
        <v>2</v>
      </c>
      <c r="C20" s="26">
        <v>106.5</v>
      </c>
      <c r="D20" s="26">
        <v>105.5</v>
      </c>
      <c r="E20" s="26">
        <v>101.9</v>
      </c>
      <c r="F20" s="107">
        <v>102.21</v>
      </c>
      <c r="G20" s="26">
        <v>1</v>
      </c>
      <c r="I20" s="26">
        <v>22.7</v>
      </c>
      <c r="J20" s="26">
        <v>23.7</v>
      </c>
      <c r="K20" s="26">
        <v>25.8</v>
      </c>
      <c r="L20" s="107">
        <v>25.77</v>
      </c>
      <c r="M20" s="26">
        <v>-2.1</v>
      </c>
      <c r="O20" s="25">
        <v>82.4</v>
      </c>
      <c r="P20" s="25">
        <v>81.7</v>
      </c>
      <c r="Q20" s="26">
        <v>79.8</v>
      </c>
      <c r="R20" s="107">
        <v>79.86</v>
      </c>
      <c r="S20" s="26">
        <v>1.5</v>
      </c>
      <c r="U20" s="26">
        <v>17.600000000000001</v>
      </c>
      <c r="V20" s="26">
        <v>18.3</v>
      </c>
      <c r="W20" s="26">
        <v>20.2</v>
      </c>
      <c r="X20" s="107">
        <v>20.14</v>
      </c>
      <c r="Y20" s="26">
        <v>-1.5</v>
      </c>
    </row>
    <row r="21" spans="1:25" ht="12.75" x14ac:dyDescent="0.2">
      <c r="A21" s="3">
        <v>90</v>
      </c>
      <c r="B21">
        <v>3</v>
      </c>
      <c r="C21" s="26">
        <v>90.7</v>
      </c>
      <c r="D21" s="26">
        <v>89.9</v>
      </c>
      <c r="E21" s="26">
        <v>103</v>
      </c>
      <c r="F21" s="107">
        <v>103.05</v>
      </c>
      <c r="G21" s="26">
        <v>3.3</v>
      </c>
      <c r="I21" s="26">
        <v>35.299999999999997</v>
      </c>
      <c r="J21" s="26">
        <v>36.1</v>
      </c>
      <c r="K21" s="26">
        <v>24.8</v>
      </c>
      <c r="L21" s="107">
        <v>24.89</v>
      </c>
      <c r="M21" s="26">
        <v>-3.5</v>
      </c>
      <c r="O21" s="25">
        <v>72</v>
      </c>
      <c r="P21" s="25">
        <v>71.3</v>
      </c>
      <c r="Q21" s="26">
        <v>80.599999999999994</v>
      </c>
      <c r="R21" s="107">
        <v>80.540000000000006</v>
      </c>
      <c r="S21" s="26">
        <v>2.7</v>
      </c>
      <c r="U21" s="26">
        <v>28</v>
      </c>
      <c r="V21" s="26">
        <v>28.7</v>
      </c>
      <c r="W21" s="26">
        <v>19.399999999999999</v>
      </c>
      <c r="X21" s="107">
        <v>19.46</v>
      </c>
      <c r="Y21" s="26">
        <v>-2.7</v>
      </c>
    </row>
    <row r="22" spans="1:25" ht="12.75" x14ac:dyDescent="0.2">
      <c r="A22" s="3">
        <v>90</v>
      </c>
      <c r="B22">
        <v>4</v>
      </c>
      <c r="C22" s="26">
        <v>109.2</v>
      </c>
      <c r="D22" s="26">
        <v>110.7</v>
      </c>
      <c r="E22" s="26">
        <v>104.7</v>
      </c>
      <c r="F22" s="107">
        <v>104.85</v>
      </c>
      <c r="G22" s="26">
        <v>7.2</v>
      </c>
      <c r="I22" s="26">
        <v>20.100000000000001</v>
      </c>
      <c r="J22" s="26">
        <v>18.7</v>
      </c>
      <c r="K22" s="26">
        <v>23.4</v>
      </c>
      <c r="L22" s="107">
        <v>23.89</v>
      </c>
      <c r="M22" s="26">
        <v>-4</v>
      </c>
      <c r="O22" s="25">
        <v>84.4</v>
      </c>
      <c r="P22" s="25">
        <v>85.6</v>
      </c>
      <c r="Q22" s="26">
        <v>81.7</v>
      </c>
      <c r="R22" s="107">
        <v>81.44</v>
      </c>
      <c r="S22" s="26">
        <v>3.6</v>
      </c>
      <c r="U22" s="26">
        <v>15.6</v>
      </c>
      <c r="V22" s="26">
        <v>14.4</v>
      </c>
      <c r="W22" s="26">
        <v>18.3</v>
      </c>
      <c r="X22" s="107">
        <v>18.559999999999999</v>
      </c>
      <c r="Y22" s="26">
        <v>-3.6</v>
      </c>
    </row>
    <row r="23" spans="1:25" ht="12.75" x14ac:dyDescent="0.2">
      <c r="B23">
        <v>1</v>
      </c>
      <c r="C23" s="26">
        <v>111.5</v>
      </c>
      <c r="D23" s="26">
        <v>111.7</v>
      </c>
      <c r="E23" s="26">
        <v>106.3</v>
      </c>
      <c r="F23" s="107">
        <v>106.1</v>
      </c>
      <c r="G23" s="26">
        <v>5</v>
      </c>
      <c r="I23" s="26">
        <v>18.100000000000001</v>
      </c>
      <c r="J23" s="26">
        <v>17.899999999999999</v>
      </c>
      <c r="K23" s="26">
        <v>23.2</v>
      </c>
      <c r="L23" s="107">
        <v>23.34</v>
      </c>
      <c r="M23" s="26">
        <v>-2.2000000000000002</v>
      </c>
      <c r="O23" s="25">
        <v>86</v>
      </c>
      <c r="P23" s="25">
        <v>86.2</v>
      </c>
      <c r="Q23" s="26">
        <v>82.1</v>
      </c>
      <c r="R23" s="107">
        <v>81.97</v>
      </c>
      <c r="S23" s="26">
        <v>2.1</v>
      </c>
      <c r="U23" s="26">
        <v>14</v>
      </c>
      <c r="V23" s="26">
        <v>13.8</v>
      </c>
      <c r="W23" s="26">
        <v>17.899999999999999</v>
      </c>
      <c r="X23" s="107">
        <v>18.03</v>
      </c>
      <c r="Y23" s="26">
        <v>-2.1</v>
      </c>
    </row>
    <row r="24" spans="1:25" ht="12.75" x14ac:dyDescent="0.2">
      <c r="A24" s="3">
        <v>91</v>
      </c>
      <c r="B24">
        <v>2</v>
      </c>
      <c r="C24" s="26">
        <v>108.6</v>
      </c>
      <c r="D24" s="26">
        <v>108.6</v>
      </c>
      <c r="E24" s="26">
        <v>105.5</v>
      </c>
      <c r="F24" s="107">
        <v>105.47</v>
      </c>
      <c r="G24" s="26">
        <v>-2.5</v>
      </c>
      <c r="I24" s="26">
        <v>21.7</v>
      </c>
      <c r="J24" s="26">
        <v>21.8</v>
      </c>
      <c r="K24" s="26">
        <v>23.8</v>
      </c>
      <c r="L24" s="107">
        <v>23.51</v>
      </c>
      <c r="M24" s="26">
        <v>0.7</v>
      </c>
      <c r="O24" s="25">
        <v>83.3</v>
      </c>
      <c r="P24" s="25">
        <v>83.3</v>
      </c>
      <c r="Q24" s="26">
        <v>81.599999999999994</v>
      </c>
      <c r="R24" s="107">
        <v>81.77</v>
      </c>
      <c r="S24" s="26">
        <v>-0.8</v>
      </c>
      <c r="U24" s="26">
        <v>16.7</v>
      </c>
      <c r="V24" s="26">
        <v>16.7</v>
      </c>
      <c r="W24" s="26">
        <v>18.399999999999999</v>
      </c>
      <c r="X24" s="107">
        <v>18.23</v>
      </c>
      <c r="Y24" s="26">
        <v>0.8</v>
      </c>
    </row>
    <row r="25" spans="1:25" ht="12.75" x14ac:dyDescent="0.2">
      <c r="A25" s="3">
        <v>91</v>
      </c>
      <c r="B25">
        <v>3</v>
      </c>
      <c r="C25" s="26">
        <v>89.6</v>
      </c>
      <c r="D25" s="26">
        <v>89.8</v>
      </c>
      <c r="E25" s="26">
        <v>102.3</v>
      </c>
      <c r="F25" s="107">
        <v>103.23</v>
      </c>
      <c r="G25" s="26">
        <v>-9</v>
      </c>
      <c r="I25" s="26">
        <v>35.5</v>
      </c>
      <c r="J25" s="26">
        <v>35.4</v>
      </c>
      <c r="K25" s="26">
        <v>24.2</v>
      </c>
      <c r="L25" s="107">
        <v>24.12</v>
      </c>
      <c r="M25" s="26">
        <v>2.4</v>
      </c>
      <c r="O25" s="25">
        <v>71.599999999999994</v>
      </c>
      <c r="P25" s="25">
        <v>71.7</v>
      </c>
      <c r="Q25" s="26">
        <v>80.8</v>
      </c>
      <c r="R25" s="107">
        <v>81.06</v>
      </c>
      <c r="S25" s="26">
        <v>-2.8</v>
      </c>
      <c r="U25" s="26">
        <v>28.4</v>
      </c>
      <c r="V25" s="26">
        <v>28.3</v>
      </c>
      <c r="W25" s="26">
        <v>19.2</v>
      </c>
      <c r="X25" s="107">
        <v>18.940000000000001</v>
      </c>
      <c r="Y25" s="26">
        <v>2.8</v>
      </c>
    </row>
    <row r="26" spans="1:25" ht="12.75" x14ac:dyDescent="0.2">
      <c r="A26" s="3">
        <v>91</v>
      </c>
      <c r="B26">
        <v>4</v>
      </c>
      <c r="C26" s="26">
        <v>106.1</v>
      </c>
      <c r="D26" s="26">
        <v>106.5</v>
      </c>
      <c r="E26" s="26">
        <v>100.5</v>
      </c>
      <c r="F26" s="107">
        <v>100.45</v>
      </c>
      <c r="G26" s="26">
        <v>-11.1</v>
      </c>
      <c r="I26" s="26">
        <v>20</v>
      </c>
      <c r="J26" s="26">
        <v>19.600000000000001</v>
      </c>
      <c r="K26" s="26">
        <v>24.3</v>
      </c>
      <c r="L26" s="107">
        <v>24.48</v>
      </c>
      <c r="M26" s="26">
        <v>1.5</v>
      </c>
      <c r="O26" s="25">
        <v>84.1</v>
      </c>
      <c r="P26" s="25">
        <v>84.4</v>
      </c>
      <c r="Q26" s="26">
        <v>80.5</v>
      </c>
      <c r="R26" s="107">
        <v>80.400000000000006</v>
      </c>
      <c r="S26" s="26">
        <v>-2.6</v>
      </c>
      <c r="U26" s="26">
        <v>15.9</v>
      </c>
      <c r="V26" s="26">
        <v>15.6</v>
      </c>
      <c r="W26" s="26">
        <v>19.5</v>
      </c>
      <c r="X26" s="107">
        <v>19.600000000000001</v>
      </c>
      <c r="Y26" s="26">
        <v>2.6</v>
      </c>
    </row>
    <row r="27" spans="1:25" ht="12.75" x14ac:dyDescent="0.2">
      <c r="B27">
        <v>1</v>
      </c>
      <c r="C27" s="26">
        <v>102.8</v>
      </c>
      <c r="D27" s="26">
        <v>102.2</v>
      </c>
      <c r="E27" s="26">
        <v>97.1</v>
      </c>
      <c r="F27" s="107">
        <v>97.49</v>
      </c>
      <c r="G27" s="26">
        <v>-11.8</v>
      </c>
      <c r="I27" s="26">
        <v>18.100000000000001</v>
      </c>
      <c r="J27" s="26">
        <v>18.7</v>
      </c>
      <c r="K27" s="26">
        <v>24.1</v>
      </c>
      <c r="L27" s="107">
        <v>24.25</v>
      </c>
      <c r="M27" s="26">
        <v>-0.9</v>
      </c>
      <c r="O27" s="25">
        <v>85.1</v>
      </c>
      <c r="P27" s="25">
        <v>84.5</v>
      </c>
      <c r="Q27" s="26">
        <v>80.099999999999994</v>
      </c>
      <c r="R27" s="107">
        <v>80.08</v>
      </c>
      <c r="S27" s="26">
        <v>-1.3</v>
      </c>
      <c r="U27" s="26">
        <v>14.9</v>
      </c>
      <c r="V27" s="26">
        <v>15.5</v>
      </c>
      <c r="W27" s="26">
        <v>19.899999999999999</v>
      </c>
      <c r="X27" s="107">
        <v>19.920000000000002</v>
      </c>
      <c r="Y27" s="26">
        <v>1.3</v>
      </c>
    </row>
    <row r="28" spans="1:25" ht="12.75" x14ac:dyDescent="0.2">
      <c r="A28" s="3">
        <v>92</v>
      </c>
      <c r="B28">
        <v>2</v>
      </c>
      <c r="C28" s="26">
        <v>97.3</v>
      </c>
      <c r="D28" s="26">
        <v>97.5</v>
      </c>
      <c r="E28" s="26">
        <v>94.6</v>
      </c>
      <c r="F28" s="107">
        <v>94.95</v>
      </c>
      <c r="G28" s="26">
        <v>-10.199999999999999</v>
      </c>
      <c r="I28" s="26">
        <v>22.4</v>
      </c>
      <c r="J28" s="26">
        <v>22.2</v>
      </c>
      <c r="K28" s="26">
        <v>24.2</v>
      </c>
      <c r="L28" s="107">
        <v>23.59</v>
      </c>
      <c r="M28" s="26">
        <v>-2.6</v>
      </c>
      <c r="O28" s="25">
        <v>81.3</v>
      </c>
      <c r="P28" s="25">
        <v>81.400000000000006</v>
      </c>
      <c r="Q28" s="26">
        <v>79.599999999999994</v>
      </c>
      <c r="R28" s="107">
        <v>80.099999999999994</v>
      </c>
      <c r="S28" s="26">
        <v>0.1</v>
      </c>
      <c r="U28" s="26">
        <v>18.7</v>
      </c>
      <c r="V28" s="26">
        <v>18.600000000000001</v>
      </c>
      <c r="W28" s="26">
        <v>20.399999999999999</v>
      </c>
      <c r="X28" s="107">
        <v>19.899999999999999</v>
      </c>
      <c r="Y28" s="26">
        <v>-0.1</v>
      </c>
    </row>
    <row r="29" spans="1:25" ht="12.75" x14ac:dyDescent="0.2">
      <c r="A29" s="3">
        <v>92</v>
      </c>
      <c r="B29">
        <v>3</v>
      </c>
      <c r="C29" s="26">
        <v>79.900000000000006</v>
      </c>
      <c r="D29" s="26">
        <v>80.7</v>
      </c>
      <c r="E29" s="26">
        <v>92.6</v>
      </c>
      <c r="F29" s="107">
        <v>93</v>
      </c>
      <c r="G29" s="26">
        <v>-7.8</v>
      </c>
      <c r="I29" s="26">
        <v>34.4</v>
      </c>
      <c r="J29" s="26">
        <v>33.700000000000003</v>
      </c>
      <c r="K29" s="26">
        <v>22.5</v>
      </c>
      <c r="L29" s="107">
        <v>22.9</v>
      </c>
      <c r="M29" s="26">
        <v>-2.8</v>
      </c>
      <c r="O29" s="25">
        <v>69.900000000000006</v>
      </c>
      <c r="P29" s="25">
        <v>70.599999999999994</v>
      </c>
      <c r="Q29" s="26">
        <v>80.5</v>
      </c>
      <c r="R29" s="107">
        <v>80.239999999999995</v>
      </c>
      <c r="S29" s="26">
        <v>0.6</v>
      </c>
      <c r="U29" s="26">
        <v>30.1</v>
      </c>
      <c r="V29" s="26">
        <v>29.4</v>
      </c>
      <c r="W29" s="26">
        <v>19.5</v>
      </c>
      <c r="X29" s="107">
        <v>19.760000000000002</v>
      </c>
      <c r="Y29" s="26">
        <v>-0.6</v>
      </c>
    </row>
    <row r="30" spans="1:25" ht="12.75" x14ac:dyDescent="0.2">
      <c r="A30" s="3">
        <v>92</v>
      </c>
      <c r="B30">
        <v>4</v>
      </c>
      <c r="C30" s="26">
        <v>97.6</v>
      </c>
      <c r="D30" s="26">
        <v>98.1</v>
      </c>
      <c r="E30" s="26">
        <v>92.3</v>
      </c>
      <c r="F30" s="107">
        <v>90.78</v>
      </c>
      <c r="G30" s="26">
        <v>-8.9</v>
      </c>
      <c r="I30" s="26">
        <v>18.3</v>
      </c>
      <c r="J30" s="26">
        <v>17.8</v>
      </c>
      <c r="K30" s="26">
        <v>22.4</v>
      </c>
      <c r="L30" s="107">
        <v>22.58</v>
      </c>
      <c r="M30" s="26">
        <v>-1.3</v>
      </c>
      <c r="O30" s="25">
        <v>84.2</v>
      </c>
      <c r="P30" s="25">
        <v>84.6</v>
      </c>
      <c r="Q30" s="26">
        <v>80.5</v>
      </c>
      <c r="R30" s="107">
        <v>80.08</v>
      </c>
      <c r="S30" s="26">
        <v>-0.6</v>
      </c>
      <c r="U30" s="26">
        <v>15.8</v>
      </c>
      <c r="V30" s="26">
        <v>15.4</v>
      </c>
      <c r="W30" s="26">
        <v>19.5</v>
      </c>
      <c r="X30" s="107">
        <v>19.920000000000002</v>
      </c>
      <c r="Y30" s="26">
        <v>0.6</v>
      </c>
    </row>
    <row r="31" spans="1:25" ht="12.75" x14ac:dyDescent="0.2">
      <c r="B31">
        <v>1</v>
      </c>
      <c r="C31" s="26">
        <v>92.3</v>
      </c>
      <c r="D31" s="26">
        <v>92.4</v>
      </c>
      <c r="E31" s="26">
        <v>87.6</v>
      </c>
      <c r="F31" s="107">
        <v>88.22</v>
      </c>
      <c r="G31" s="26">
        <v>-10.199999999999999</v>
      </c>
      <c r="I31" s="26">
        <v>17.100000000000001</v>
      </c>
      <c r="J31" s="26">
        <v>17</v>
      </c>
      <c r="K31" s="26">
        <v>22.3</v>
      </c>
      <c r="L31" s="107">
        <v>22.3</v>
      </c>
      <c r="M31" s="26">
        <v>-1.1000000000000001</v>
      </c>
      <c r="O31" s="25">
        <v>84.4</v>
      </c>
      <c r="P31" s="25">
        <v>84.5</v>
      </c>
      <c r="Q31" s="26">
        <v>79.7</v>
      </c>
      <c r="R31" s="107">
        <v>79.83</v>
      </c>
      <c r="S31" s="26">
        <v>-1</v>
      </c>
      <c r="U31" s="26">
        <v>15.6</v>
      </c>
      <c r="V31" s="26">
        <v>15.5</v>
      </c>
      <c r="W31" s="26">
        <v>20.3</v>
      </c>
      <c r="X31" s="107">
        <v>20.170000000000002</v>
      </c>
      <c r="Y31" s="26">
        <v>1</v>
      </c>
    </row>
    <row r="32" spans="1:25" ht="12.75" x14ac:dyDescent="0.2">
      <c r="A32" s="3">
        <v>93</v>
      </c>
      <c r="B32">
        <v>2</v>
      </c>
      <c r="C32" s="26">
        <v>87.3</v>
      </c>
      <c r="D32" s="26">
        <v>87.5</v>
      </c>
      <c r="E32" s="26">
        <v>84.6</v>
      </c>
      <c r="F32" s="107">
        <v>85.89</v>
      </c>
      <c r="G32" s="26">
        <v>-9.3000000000000007</v>
      </c>
      <c r="I32" s="26">
        <v>19.8</v>
      </c>
      <c r="J32" s="26">
        <v>19.7</v>
      </c>
      <c r="K32" s="26">
        <v>21.9</v>
      </c>
      <c r="L32" s="107">
        <v>21.49</v>
      </c>
      <c r="M32" s="26">
        <v>-3.2</v>
      </c>
      <c r="O32" s="25">
        <v>81.5</v>
      </c>
      <c r="P32" s="25">
        <v>81.599999999999994</v>
      </c>
      <c r="Q32" s="26">
        <v>79.400000000000006</v>
      </c>
      <c r="R32" s="107">
        <v>79.989999999999995</v>
      </c>
      <c r="S32" s="26">
        <v>0.7</v>
      </c>
      <c r="U32" s="26">
        <v>18.5</v>
      </c>
      <c r="V32" s="26">
        <v>18.399999999999999</v>
      </c>
      <c r="W32" s="26">
        <v>20.6</v>
      </c>
      <c r="X32" s="107">
        <v>20.010000000000002</v>
      </c>
      <c r="Y32" s="26">
        <v>-0.7</v>
      </c>
    </row>
    <row r="33" spans="1:25" ht="12.75" x14ac:dyDescent="0.2">
      <c r="A33" s="3">
        <v>93</v>
      </c>
      <c r="B33">
        <v>3</v>
      </c>
      <c r="C33" s="26">
        <v>74.099999999999994</v>
      </c>
      <c r="D33" s="26">
        <v>74.2</v>
      </c>
      <c r="E33" s="26">
        <v>85.8</v>
      </c>
      <c r="F33" s="107">
        <v>84.14</v>
      </c>
      <c r="G33" s="26">
        <v>-7</v>
      </c>
      <c r="I33" s="26">
        <v>31.1</v>
      </c>
      <c r="J33" s="26">
        <v>31.1</v>
      </c>
      <c r="K33" s="26">
        <v>19.7</v>
      </c>
      <c r="L33" s="107">
        <v>20.38</v>
      </c>
      <c r="M33" s="26">
        <v>-4.4000000000000004</v>
      </c>
      <c r="O33" s="25">
        <v>70.400000000000006</v>
      </c>
      <c r="P33" s="25">
        <v>70.5</v>
      </c>
      <c r="Q33" s="26">
        <v>81.3</v>
      </c>
      <c r="R33" s="107">
        <v>80.5</v>
      </c>
      <c r="S33" s="26">
        <v>2.1</v>
      </c>
      <c r="U33" s="26">
        <v>29.6</v>
      </c>
      <c r="V33" s="26">
        <v>29.5</v>
      </c>
      <c r="W33" s="26">
        <v>18.7</v>
      </c>
      <c r="X33" s="107">
        <v>19.5</v>
      </c>
      <c r="Y33" s="26">
        <v>-2.1</v>
      </c>
    </row>
    <row r="34" spans="1:25" ht="12.75" x14ac:dyDescent="0.2">
      <c r="A34" s="3">
        <v>93</v>
      </c>
      <c r="B34">
        <v>4</v>
      </c>
      <c r="C34" s="26">
        <v>87.7</v>
      </c>
      <c r="D34" s="26">
        <v>87.7</v>
      </c>
      <c r="E34" s="26">
        <v>82.2</v>
      </c>
      <c r="F34" s="107">
        <v>82.71</v>
      </c>
      <c r="G34" s="26">
        <v>-5.7</v>
      </c>
      <c r="I34" s="26">
        <v>15.7</v>
      </c>
      <c r="J34" s="26">
        <v>15.7</v>
      </c>
      <c r="K34" s="26">
        <v>20.2</v>
      </c>
      <c r="L34" s="107">
        <v>19.7</v>
      </c>
      <c r="M34" s="26">
        <v>-2.7</v>
      </c>
      <c r="O34" s="25">
        <v>84.8</v>
      </c>
      <c r="P34" s="25">
        <v>84.8</v>
      </c>
      <c r="Q34" s="26">
        <v>80.3</v>
      </c>
      <c r="R34" s="107">
        <v>80.760000000000005</v>
      </c>
      <c r="S34" s="26">
        <v>1</v>
      </c>
      <c r="U34" s="26">
        <v>15.2</v>
      </c>
      <c r="V34" s="26">
        <v>15.2</v>
      </c>
      <c r="W34" s="26">
        <v>19.7</v>
      </c>
      <c r="X34" s="107">
        <v>19.239999999999998</v>
      </c>
      <c r="Y34" s="26">
        <v>-1</v>
      </c>
    </row>
    <row r="35" spans="1:25" ht="12.75" x14ac:dyDescent="0.2">
      <c r="B35">
        <v>1</v>
      </c>
      <c r="C35" s="26">
        <v>85.8</v>
      </c>
      <c r="D35" s="26">
        <v>86.6</v>
      </c>
      <c r="E35" s="26">
        <v>81.900000000000006</v>
      </c>
      <c r="F35" s="107">
        <v>81.87</v>
      </c>
      <c r="G35" s="26">
        <v>-3.4</v>
      </c>
      <c r="I35" s="26">
        <v>15.3</v>
      </c>
      <c r="J35" s="26">
        <v>14.6</v>
      </c>
      <c r="K35" s="26">
        <v>20</v>
      </c>
      <c r="L35" s="107">
        <v>19.66</v>
      </c>
      <c r="M35" s="26">
        <v>-0.2</v>
      </c>
      <c r="O35" s="25">
        <v>84.9</v>
      </c>
      <c r="P35" s="25">
        <v>85.6</v>
      </c>
      <c r="Q35" s="26">
        <v>80.400000000000006</v>
      </c>
      <c r="R35" s="107">
        <v>80.64</v>
      </c>
      <c r="S35" s="26">
        <v>-0.5</v>
      </c>
      <c r="U35" s="26">
        <v>15.1</v>
      </c>
      <c r="V35" s="26">
        <v>14.4</v>
      </c>
      <c r="W35" s="26">
        <v>19.600000000000001</v>
      </c>
      <c r="X35" s="107">
        <v>19.36</v>
      </c>
      <c r="Y35" s="26">
        <v>0.5</v>
      </c>
    </row>
    <row r="36" spans="1:25" ht="12.75" x14ac:dyDescent="0.2">
      <c r="A36" s="3">
        <v>94</v>
      </c>
      <c r="B36">
        <v>2</v>
      </c>
      <c r="C36" s="26">
        <v>85.5</v>
      </c>
      <c r="D36" s="26">
        <v>84.5</v>
      </c>
      <c r="E36" s="26">
        <v>81.5</v>
      </c>
      <c r="F36" s="107">
        <v>81.75</v>
      </c>
      <c r="G36" s="26">
        <v>-0.4</v>
      </c>
      <c r="I36" s="26">
        <v>15.6</v>
      </c>
      <c r="J36" s="26">
        <v>16.600000000000001</v>
      </c>
      <c r="K36" s="26">
        <v>19.3</v>
      </c>
      <c r="L36" s="107">
        <v>19.64</v>
      </c>
      <c r="M36" s="26">
        <v>-0.1</v>
      </c>
      <c r="O36" s="25">
        <v>84.6</v>
      </c>
      <c r="P36" s="25">
        <v>83.6</v>
      </c>
      <c r="Q36" s="26">
        <v>80.900000000000006</v>
      </c>
      <c r="R36" s="107">
        <v>80.63</v>
      </c>
      <c r="S36" s="26">
        <v>0</v>
      </c>
      <c r="U36" s="26">
        <v>15.4</v>
      </c>
      <c r="V36" s="26">
        <v>16.399999999999999</v>
      </c>
      <c r="W36" s="26">
        <v>19.100000000000001</v>
      </c>
      <c r="X36" s="107">
        <v>19.37</v>
      </c>
      <c r="Y36" s="26">
        <v>0</v>
      </c>
    </row>
    <row r="37" spans="1:25" ht="12.75" x14ac:dyDescent="0.2">
      <c r="A37" s="3">
        <v>94</v>
      </c>
      <c r="B37">
        <v>3</v>
      </c>
      <c r="C37" s="26">
        <v>69.5</v>
      </c>
      <c r="D37" s="26">
        <v>70.8</v>
      </c>
      <c r="E37" s="26">
        <v>82.3</v>
      </c>
      <c r="F37" s="107">
        <v>81.81</v>
      </c>
      <c r="G37" s="26">
        <v>0.2</v>
      </c>
      <c r="I37" s="26">
        <v>32.200000000000003</v>
      </c>
      <c r="J37" s="26">
        <v>30.9</v>
      </c>
      <c r="K37" s="26">
        <v>19.2</v>
      </c>
      <c r="L37" s="107">
        <v>19.100000000000001</v>
      </c>
      <c r="M37" s="26">
        <v>-2.2000000000000002</v>
      </c>
      <c r="O37" s="25">
        <v>68.3</v>
      </c>
      <c r="P37" s="25">
        <v>69.599999999999994</v>
      </c>
      <c r="Q37" s="26">
        <v>81.099999999999994</v>
      </c>
      <c r="R37" s="107">
        <v>81.069999999999993</v>
      </c>
      <c r="S37" s="26">
        <v>1.8</v>
      </c>
      <c r="U37" s="26">
        <v>31.7</v>
      </c>
      <c r="V37" s="26">
        <v>30.4</v>
      </c>
      <c r="W37" s="26">
        <v>18.899999999999999</v>
      </c>
      <c r="X37" s="107">
        <v>18.93</v>
      </c>
      <c r="Y37" s="26">
        <v>-1.8</v>
      </c>
    </row>
    <row r="38" spans="1:25" ht="12.75" x14ac:dyDescent="0.2">
      <c r="A38" s="3">
        <v>94</v>
      </c>
      <c r="B38">
        <v>4</v>
      </c>
      <c r="C38" s="26">
        <v>87.5</v>
      </c>
      <c r="D38" s="26">
        <v>85.8</v>
      </c>
      <c r="E38" s="26">
        <v>80.5</v>
      </c>
      <c r="F38" s="107">
        <v>81.99</v>
      </c>
      <c r="G38" s="26">
        <v>0.7</v>
      </c>
      <c r="I38" s="26">
        <v>12.4</v>
      </c>
      <c r="J38" s="26">
        <v>14</v>
      </c>
      <c r="K38" s="26">
        <v>18.5</v>
      </c>
      <c r="L38" s="107">
        <v>17.989999999999998</v>
      </c>
      <c r="M38" s="26">
        <v>-4.4000000000000004</v>
      </c>
      <c r="O38" s="25">
        <v>87.5</v>
      </c>
      <c r="P38" s="25">
        <v>85.9</v>
      </c>
      <c r="Q38" s="26">
        <v>81.3</v>
      </c>
      <c r="R38" s="107">
        <v>82</v>
      </c>
      <c r="S38" s="26">
        <v>3.7</v>
      </c>
      <c r="U38" s="26">
        <v>12.5</v>
      </c>
      <c r="V38" s="26">
        <v>14.1</v>
      </c>
      <c r="W38" s="26">
        <v>18.7</v>
      </c>
      <c r="X38" s="107">
        <v>18</v>
      </c>
      <c r="Y38" s="26">
        <v>-3.7</v>
      </c>
    </row>
    <row r="39" spans="1:25" ht="12.75" x14ac:dyDescent="0.2">
      <c r="B39">
        <v>1</v>
      </c>
      <c r="C39" s="26">
        <v>87.4</v>
      </c>
      <c r="D39" s="26">
        <v>87.5</v>
      </c>
      <c r="E39" s="26">
        <v>82.9</v>
      </c>
      <c r="F39" s="107">
        <v>82.87</v>
      </c>
      <c r="G39" s="26">
        <v>3.5</v>
      </c>
      <c r="I39" s="26">
        <v>11.2</v>
      </c>
      <c r="J39" s="26">
        <v>11.1</v>
      </c>
      <c r="K39" s="26">
        <v>16.5</v>
      </c>
      <c r="L39" s="107">
        <v>16.86</v>
      </c>
      <c r="M39" s="26">
        <v>-4.5</v>
      </c>
      <c r="O39" s="25">
        <v>88.6</v>
      </c>
      <c r="P39" s="25">
        <v>88.7</v>
      </c>
      <c r="Q39" s="26">
        <v>83.4</v>
      </c>
      <c r="R39" s="107">
        <v>83.1</v>
      </c>
      <c r="S39" s="26">
        <v>4.4000000000000004</v>
      </c>
      <c r="U39" s="26">
        <v>11.4</v>
      </c>
      <c r="V39" s="26">
        <v>11.3</v>
      </c>
      <c r="W39" s="26">
        <v>16.600000000000001</v>
      </c>
      <c r="X39" s="107">
        <v>16.899999999999999</v>
      </c>
      <c r="Y39" s="26">
        <v>-4.4000000000000004</v>
      </c>
    </row>
    <row r="40" spans="1:25" ht="12.75" x14ac:dyDescent="0.2">
      <c r="A40" s="3">
        <v>95</v>
      </c>
      <c r="B40">
        <v>2</v>
      </c>
      <c r="C40" s="26">
        <v>87.5</v>
      </c>
      <c r="D40" s="26">
        <v>88.3</v>
      </c>
      <c r="E40" s="26">
        <v>84.9</v>
      </c>
      <c r="F40" s="107">
        <v>83.86</v>
      </c>
      <c r="G40" s="26">
        <v>4</v>
      </c>
      <c r="I40" s="26">
        <v>13.8</v>
      </c>
      <c r="J40" s="26">
        <v>13</v>
      </c>
      <c r="K40" s="26">
        <v>16.100000000000001</v>
      </c>
      <c r="L40" s="107">
        <v>16.37</v>
      </c>
      <c r="M40" s="26">
        <v>-1.9</v>
      </c>
      <c r="O40" s="25">
        <v>86.4</v>
      </c>
      <c r="P40" s="25">
        <v>87.2</v>
      </c>
      <c r="Q40" s="26">
        <v>84.1</v>
      </c>
      <c r="R40" s="107">
        <v>83.66</v>
      </c>
      <c r="S40" s="26">
        <v>2.2999999999999998</v>
      </c>
      <c r="U40" s="26">
        <v>13.6</v>
      </c>
      <c r="V40" s="26">
        <v>12.8</v>
      </c>
      <c r="W40" s="26">
        <v>15.9</v>
      </c>
      <c r="X40" s="107">
        <v>16.34</v>
      </c>
      <c r="Y40" s="26">
        <v>-2.2999999999999998</v>
      </c>
    </row>
    <row r="41" spans="1:25" ht="12.75" x14ac:dyDescent="0.2">
      <c r="A41" s="3">
        <v>95</v>
      </c>
      <c r="B41">
        <v>3</v>
      </c>
      <c r="C41" s="26">
        <v>74.2</v>
      </c>
      <c r="D41" s="26">
        <v>73</v>
      </c>
      <c r="E41" s="26">
        <v>84.6</v>
      </c>
      <c r="F41" s="107">
        <v>84.57</v>
      </c>
      <c r="G41" s="26">
        <v>2.8</v>
      </c>
      <c r="I41" s="26">
        <v>27.6</v>
      </c>
      <c r="J41" s="26">
        <v>28.8</v>
      </c>
      <c r="K41" s="26">
        <v>16.7</v>
      </c>
      <c r="L41" s="107">
        <v>16.39</v>
      </c>
      <c r="M41" s="26">
        <v>0.1</v>
      </c>
      <c r="O41" s="25">
        <v>72.900000000000006</v>
      </c>
      <c r="P41" s="25">
        <v>71.7</v>
      </c>
      <c r="Q41" s="26">
        <v>83.5</v>
      </c>
      <c r="R41" s="107">
        <v>83.76</v>
      </c>
      <c r="S41" s="26">
        <v>0.4</v>
      </c>
      <c r="U41" s="26">
        <v>27.1</v>
      </c>
      <c r="V41" s="26">
        <v>28.3</v>
      </c>
      <c r="W41" s="26">
        <v>16.5</v>
      </c>
      <c r="X41" s="107">
        <v>16.239999999999998</v>
      </c>
      <c r="Y41" s="26">
        <v>-0.4</v>
      </c>
    </row>
    <row r="42" spans="1:25" ht="12.75" x14ac:dyDescent="0.2">
      <c r="A42" s="3">
        <v>95</v>
      </c>
      <c r="B42">
        <v>4</v>
      </c>
      <c r="C42" s="26">
        <v>88.8</v>
      </c>
      <c r="D42" s="26">
        <v>90.1</v>
      </c>
      <c r="E42" s="26">
        <v>84.8</v>
      </c>
      <c r="F42" s="107">
        <v>85.91</v>
      </c>
      <c r="G42" s="26">
        <v>5.4</v>
      </c>
      <c r="I42" s="26">
        <v>12.7</v>
      </c>
      <c r="J42" s="26">
        <v>11.4</v>
      </c>
      <c r="K42" s="26">
        <v>15.9</v>
      </c>
      <c r="L42" s="107">
        <v>16.239999999999998</v>
      </c>
      <c r="M42" s="26">
        <v>-0.6</v>
      </c>
      <c r="O42" s="25">
        <v>87.5</v>
      </c>
      <c r="P42" s="25">
        <v>88.8</v>
      </c>
      <c r="Q42" s="26">
        <v>84.2</v>
      </c>
      <c r="R42" s="107">
        <v>84.1</v>
      </c>
      <c r="S42" s="26">
        <v>1.4</v>
      </c>
      <c r="U42" s="26">
        <v>12.5</v>
      </c>
      <c r="V42" s="26">
        <v>11.2</v>
      </c>
      <c r="W42" s="26">
        <v>15.8</v>
      </c>
      <c r="X42" s="107">
        <v>15.9</v>
      </c>
      <c r="Y42" s="26">
        <v>-1.4</v>
      </c>
    </row>
    <row r="43" spans="1:25" ht="12.75" x14ac:dyDescent="0.2">
      <c r="B43">
        <v>1</v>
      </c>
      <c r="C43" s="26">
        <v>93.6</v>
      </c>
      <c r="D43" s="26">
        <v>93.5</v>
      </c>
      <c r="E43" s="26">
        <v>88.9</v>
      </c>
      <c r="F43" s="107">
        <v>87.77</v>
      </c>
      <c r="G43" s="26">
        <v>7.4</v>
      </c>
      <c r="I43" s="26">
        <v>10.8</v>
      </c>
      <c r="J43" s="26">
        <v>10.9</v>
      </c>
      <c r="K43" s="26">
        <v>16.2</v>
      </c>
      <c r="L43" s="107">
        <v>15.73</v>
      </c>
      <c r="M43" s="26">
        <v>-2</v>
      </c>
      <c r="O43" s="25">
        <v>89.7</v>
      </c>
      <c r="P43" s="25">
        <v>89.6</v>
      </c>
      <c r="Q43" s="26">
        <v>84.6</v>
      </c>
      <c r="R43" s="107">
        <v>84.8</v>
      </c>
      <c r="S43" s="26">
        <v>2.8</v>
      </c>
      <c r="U43" s="26">
        <v>10.3</v>
      </c>
      <c r="V43" s="26">
        <v>10.4</v>
      </c>
      <c r="W43" s="26">
        <v>15.4</v>
      </c>
      <c r="X43" s="107">
        <v>15.2</v>
      </c>
      <c r="Y43" s="26">
        <v>-2.8</v>
      </c>
    </row>
    <row r="44" spans="1:25" ht="12.75" x14ac:dyDescent="0.2">
      <c r="A44" s="3">
        <v>96</v>
      </c>
      <c r="B44">
        <v>2</v>
      </c>
      <c r="C44" s="26">
        <v>91.9</v>
      </c>
      <c r="D44" s="26">
        <v>92.4</v>
      </c>
      <c r="E44" s="26">
        <v>88.6</v>
      </c>
      <c r="F44" s="107">
        <v>88.77</v>
      </c>
      <c r="G44" s="26">
        <v>4</v>
      </c>
      <c r="I44" s="26">
        <v>12.2</v>
      </c>
      <c r="J44" s="26">
        <v>11.7</v>
      </c>
      <c r="K44" s="26">
        <v>15.3</v>
      </c>
      <c r="L44" s="107">
        <v>15.41</v>
      </c>
      <c r="M44" s="26">
        <v>-1.3</v>
      </c>
      <c r="O44" s="25">
        <v>88.3</v>
      </c>
      <c r="P44" s="25">
        <v>88.8</v>
      </c>
      <c r="Q44" s="26">
        <v>85.3</v>
      </c>
      <c r="R44" s="107">
        <v>85.21</v>
      </c>
      <c r="S44" s="26">
        <v>1.6</v>
      </c>
      <c r="U44" s="26">
        <v>11.7</v>
      </c>
      <c r="V44" s="26">
        <v>11.2</v>
      </c>
      <c r="W44" s="26">
        <v>14.7</v>
      </c>
      <c r="X44" s="107">
        <v>14.79</v>
      </c>
      <c r="Y44" s="26">
        <v>-1.6</v>
      </c>
    </row>
    <row r="45" spans="1:25" ht="12.75" x14ac:dyDescent="0.2">
      <c r="A45" s="3">
        <v>96</v>
      </c>
      <c r="B45">
        <v>3</v>
      </c>
      <c r="C45" s="26">
        <v>75.7</v>
      </c>
      <c r="D45" s="26">
        <v>74.8</v>
      </c>
      <c r="E45" s="26">
        <v>86.9</v>
      </c>
      <c r="F45" s="107">
        <v>87.9</v>
      </c>
      <c r="G45" s="26">
        <v>-3.5</v>
      </c>
      <c r="I45" s="26">
        <v>27.4</v>
      </c>
      <c r="J45" s="26">
        <v>28.3</v>
      </c>
      <c r="K45" s="26">
        <v>15.6</v>
      </c>
      <c r="L45" s="107">
        <v>15.51</v>
      </c>
      <c r="M45" s="26">
        <v>0.4</v>
      </c>
      <c r="O45" s="25">
        <v>73.400000000000006</v>
      </c>
      <c r="P45" s="25">
        <v>72.599999999999994</v>
      </c>
      <c r="Q45" s="26">
        <v>84.8</v>
      </c>
      <c r="R45" s="107">
        <v>85</v>
      </c>
      <c r="S45" s="26">
        <v>-0.9</v>
      </c>
      <c r="U45" s="26">
        <v>26.6</v>
      </c>
      <c r="V45" s="26">
        <v>27.4</v>
      </c>
      <c r="W45" s="26">
        <v>15.2</v>
      </c>
      <c r="X45" s="107">
        <v>15</v>
      </c>
      <c r="Y45" s="26">
        <v>0.9</v>
      </c>
    </row>
    <row r="46" spans="1:25" ht="12.75" x14ac:dyDescent="0.2">
      <c r="A46" s="3">
        <v>96</v>
      </c>
      <c r="B46">
        <v>4</v>
      </c>
      <c r="C46" s="26">
        <v>92.7</v>
      </c>
      <c r="D46" s="26">
        <v>92.9</v>
      </c>
      <c r="E46" s="26">
        <v>87.6</v>
      </c>
      <c r="F46" s="107">
        <v>85.68</v>
      </c>
      <c r="G46" s="26">
        <v>-8.9</v>
      </c>
      <c r="I46" s="26">
        <v>11.3</v>
      </c>
      <c r="J46" s="26">
        <v>11.1</v>
      </c>
      <c r="K46" s="26">
        <v>15.8</v>
      </c>
      <c r="L46" s="107">
        <v>15.8</v>
      </c>
      <c r="M46" s="26">
        <v>1.1000000000000001</v>
      </c>
      <c r="O46" s="25">
        <v>89.1</v>
      </c>
      <c r="P46" s="25">
        <v>89.3</v>
      </c>
      <c r="Q46" s="26">
        <v>84.7</v>
      </c>
      <c r="R46" s="107">
        <v>84.43</v>
      </c>
      <c r="S46" s="26">
        <v>-2.2999999999999998</v>
      </c>
      <c r="U46" s="26">
        <v>10.9</v>
      </c>
      <c r="V46" s="26">
        <v>10.7</v>
      </c>
      <c r="W46" s="26">
        <v>15.3</v>
      </c>
      <c r="X46" s="107">
        <v>15.57</v>
      </c>
      <c r="Y46" s="26">
        <v>2.2999999999999998</v>
      </c>
    </row>
    <row r="47" spans="1:25" ht="12.75" x14ac:dyDescent="0.2">
      <c r="B47">
        <v>1</v>
      </c>
      <c r="C47" s="26">
        <v>88</v>
      </c>
      <c r="D47" s="26">
        <v>88.2</v>
      </c>
      <c r="E47" s="26">
        <v>83.7</v>
      </c>
      <c r="F47" s="107">
        <v>83.76</v>
      </c>
      <c r="G47" s="26">
        <v>-7.7</v>
      </c>
      <c r="I47" s="26">
        <v>10.3</v>
      </c>
      <c r="J47" s="26">
        <v>10.1</v>
      </c>
      <c r="K47" s="26">
        <v>15.4</v>
      </c>
      <c r="L47" s="107">
        <v>15.93</v>
      </c>
      <c r="M47" s="26">
        <v>0.5</v>
      </c>
      <c r="O47" s="25">
        <v>89.5</v>
      </c>
      <c r="P47" s="25">
        <v>89.7</v>
      </c>
      <c r="Q47" s="26">
        <v>84.4</v>
      </c>
      <c r="R47" s="107">
        <v>84.02</v>
      </c>
      <c r="S47" s="26">
        <v>-1.6</v>
      </c>
      <c r="U47" s="26">
        <v>10.5</v>
      </c>
      <c r="V47" s="26">
        <v>10.3</v>
      </c>
      <c r="W47" s="26">
        <v>15.6</v>
      </c>
      <c r="X47" s="107">
        <v>15.98</v>
      </c>
      <c r="Y47" s="26">
        <v>1.6</v>
      </c>
    </row>
    <row r="48" spans="1:25" ht="12.75" x14ac:dyDescent="0.2">
      <c r="A48" s="3">
        <v>97</v>
      </c>
      <c r="B48">
        <v>2</v>
      </c>
      <c r="C48" s="26">
        <v>87.5</v>
      </c>
      <c r="D48" s="26">
        <v>86.4</v>
      </c>
      <c r="E48" s="26">
        <v>82.1</v>
      </c>
      <c r="F48" s="107">
        <v>83.18</v>
      </c>
      <c r="G48" s="26">
        <v>-2.2999999999999998</v>
      </c>
      <c r="I48" s="26">
        <v>11.4</v>
      </c>
      <c r="J48" s="26">
        <v>12.5</v>
      </c>
      <c r="K48" s="26">
        <v>16.5</v>
      </c>
      <c r="L48" s="107">
        <v>15.77</v>
      </c>
      <c r="M48" s="26">
        <v>-0.6</v>
      </c>
      <c r="O48" s="25">
        <v>88.5</v>
      </c>
      <c r="P48" s="25">
        <v>87.4</v>
      </c>
      <c r="Q48" s="26">
        <v>83.3</v>
      </c>
      <c r="R48" s="107">
        <v>84.06</v>
      </c>
      <c r="S48" s="26">
        <v>0.2</v>
      </c>
      <c r="U48" s="26">
        <v>11.5</v>
      </c>
      <c r="V48" s="26">
        <v>12.6</v>
      </c>
      <c r="W48" s="26">
        <v>16.7</v>
      </c>
      <c r="X48" s="107">
        <v>15.94</v>
      </c>
      <c r="Y48" s="26">
        <v>-0.2</v>
      </c>
    </row>
    <row r="49" spans="1:25" ht="12.75" x14ac:dyDescent="0.2">
      <c r="A49" s="3">
        <v>97</v>
      </c>
      <c r="B49">
        <v>3</v>
      </c>
      <c r="C49" s="26">
        <v>72.8</v>
      </c>
      <c r="D49" s="26">
        <v>72</v>
      </c>
      <c r="E49" s="26">
        <v>84.6</v>
      </c>
      <c r="F49" s="107">
        <v>83.73</v>
      </c>
      <c r="G49" s="26">
        <v>2.2000000000000002</v>
      </c>
      <c r="I49" s="26">
        <v>27.8</v>
      </c>
      <c r="J49" s="26">
        <v>28.6</v>
      </c>
      <c r="K49" s="26">
        <v>15.5</v>
      </c>
      <c r="L49" s="107">
        <v>15.54</v>
      </c>
      <c r="M49" s="26">
        <v>-0.9</v>
      </c>
      <c r="O49" s="25">
        <v>72.400000000000006</v>
      </c>
      <c r="P49" s="25">
        <v>71.599999999999994</v>
      </c>
      <c r="Q49" s="26">
        <v>84.5</v>
      </c>
      <c r="R49" s="107">
        <v>84.34</v>
      </c>
      <c r="S49" s="26">
        <v>1.1000000000000001</v>
      </c>
      <c r="U49" s="26">
        <v>27.6</v>
      </c>
      <c r="V49" s="26">
        <v>28.4</v>
      </c>
      <c r="W49" s="26">
        <v>15.5</v>
      </c>
      <c r="X49" s="107">
        <v>15.66</v>
      </c>
      <c r="Y49" s="26">
        <v>-1.1000000000000001</v>
      </c>
    </row>
    <row r="50" spans="1:25" ht="12.75" x14ac:dyDescent="0.2">
      <c r="A50" s="3">
        <v>97</v>
      </c>
      <c r="B50">
        <v>4</v>
      </c>
      <c r="C50" s="26">
        <v>91.1</v>
      </c>
      <c r="D50" s="26">
        <v>89.7</v>
      </c>
      <c r="E50" s="26">
        <v>84.3</v>
      </c>
      <c r="F50" s="107">
        <v>84.2</v>
      </c>
      <c r="G50" s="26">
        <v>1.9</v>
      </c>
      <c r="I50" s="26">
        <v>9.1999999999999993</v>
      </c>
      <c r="J50" s="26">
        <v>10.6</v>
      </c>
      <c r="K50" s="26">
        <v>15.4</v>
      </c>
      <c r="L50" s="107">
        <v>15.55</v>
      </c>
      <c r="M50" s="26">
        <v>0</v>
      </c>
      <c r="O50" s="25">
        <v>90.8</v>
      </c>
      <c r="P50" s="25">
        <v>89.4</v>
      </c>
      <c r="Q50" s="26">
        <v>84.5</v>
      </c>
      <c r="R50" s="107">
        <v>84.41</v>
      </c>
      <c r="S50" s="26">
        <v>0.3</v>
      </c>
      <c r="U50" s="26">
        <v>9.1999999999999993</v>
      </c>
      <c r="V50" s="26">
        <v>10.6</v>
      </c>
      <c r="W50" s="26">
        <v>15.5</v>
      </c>
      <c r="X50" s="107">
        <v>15.59</v>
      </c>
      <c r="Y50" s="26">
        <v>-0.3</v>
      </c>
    </row>
    <row r="51" spans="1:25" ht="12.75" x14ac:dyDescent="0.2">
      <c r="B51">
        <v>1</v>
      </c>
      <c r="C51" s="26">
        <v>86.3</v>
      </c>
      <c r="D51" s="26">
        <v>87.8</v>
      </c>
      <c r="E51" s="26">
        <v>83.3</v>
      </c>
      <c r="F51" s="107">
        <v>83.92</v>
      </c>
      <c r="G51" s="26">
        <v>-1.1000000000000001</v>
      </c>
      <c r="I51" s="26">
        <v>12.3</v>
      </c>
      <c r="J51" s="26">
        <v>10.8</v>
      </c>
      <c r="K51" s="26">
        <v>16.2</v>
      </c>
      <c r="L51" s="107">
        <v>16.13</v>
      </c>
      <c r="M51" s="26">
        <v>2.2999999999999998</v>
      </c>
      <c r="O51" s="25">
        <v>87.5</v>
      </c>
      <c r="P51" s="25">
        <v>89</v>
      </c>
      <c r="Q51" s="26">
        <v>83.8</v>
      </c>
      <c r="R51" s="107">
        <v>83.88</v>
      </c>
      <c r="S51" s="26">
        <v>-2.1</v>
      </c>
      <c r="U51" s="26">
        <v>12.5</v>
      </c>
      <c r="V51" s="26">
        <v>11</v>
      </c>
      <c r="W51" s="26">
        <v>16.2</v>
      </c>
      <c r="X51" s="107">
        <v>16.12</v>
      </c>
      <c r="Y51" s="26">
        <v>2.1</v>
      </c>
    </row>
    <row r="52" spans="1:25" ht="12.75" x14ac:dyDescent="0.2">
      <c r="A52" s="3">
        <v>98</v>
      </c>
      <c r="B52">
        <v>2</v>
      </c>
      <c r="C52" s="26">
        <v>89.8</v>
      </c>
      <c r="D52" s="26">
        <v>89.2</v>
      </c>
      <c r="E52" s="26">
        <v>84.5</v>
      </c>
      <c r="F52" s="107">
        <v>83.65</v>
      </c>
      <c r="G52" s="26">
        <v>-1.1000000000000001</v>
      </c>
      <c r="I52" s="26">
        <v>12</v>
      </c>
      <c r="J52" s="26">
        <v>12.6</v>
      </c>
      <c r="K52" s="26">
        <v>17</v>
      </c>
      <c r="L52" s="107">
        <v>17.18</v>
      </c>
      <c r="M52" s="26">
        <v>4.2</v>
      </c>
      <c r="O52" s="25">
        <v>88.2</v>
      </c>
      <c r="P52" s="25">
        <v>87.7</v>
      </c>
      <c r="Q52" s="26">
        <v>83.3</v>
      </c>
      <c r="R52" s="107">
        <v>82.96</v>
      </c>
      <c r="S52" s="26">
        <v>-3.7</v>
      </c>
      <c r="U52" s="26">
        <v>11.8</v>
      </c>
      <c r="V52" s="26">
        <v>12.3</v>
      </c>
      <c r="W52" s="26">
        <v>16.7</v>
      </c>
      <c r="X52" s="107">
        <v>17.04</v>
      </c>
      <c r="Y52" s="26">
        <v>3.7</v>
      </c>
    </row>
    <row r="53" spans="1:25" ht="12.75" x14ac:dyDescent="0.2">
      <c r="A53" s="3">
        <v>98</v>
      </c>
      <c r="B53">
        <v>3</v>
      </c>
      <c r="C53" s="26">
        <v>71.2</v>
      </c>
      <c r="D53" s="26">
        <v>70.400000000000006</v>
      </c>
      <c r="E53" s="26">
        <v>83.4</v>
      </c>
      <c r="F53" s="107">
        <v>84.08</v>
      </c>
      <c r="G53" s="26">
        <v>1.7</v>
      </c>
      <c r="I53" s="26">
        <v>30.9</v>
      </c>
      <c r="J53" s="26">
        <v>31.7</v>
      </c>
      <c r="K53" s="26">
        <v>18.100000000000001</v>
      </c>
      <c r="L53" s="107">
        <v>18.2</v>
      </c>
      <c r="M53" s="26">
        <v>4.0999999999999996</v>
      </c>
      <c r="O53" s="25">
        <v>69.7</v>
      </c>
      <c r="P53" s="25">
        <v>69</v>
      </c>
      <c r="Q53" s="26">
        <v>82.1</v>
      </c>
      <c r="R53" s="107">
        <v>82.21</v>
      </c>
      <c r="S53" s="26">
        <v>-3</v>
      </c>
      <c r="U53" s="26">
        <v>30.3</v>
      </c>
      <c r="V53" s="26">
        <v>31</v>
      </c>
      <c r="W53" s="26">
        <v>17.899999999999999</v>
      </c>
      <c r="X53" s="107">
        <v>17.79</v>
      </c>
      <c r="Y53" s="26">
        <v>3</v>
      </c>
    </row>
    <row r="54" spans="1:25" ht="12.75" x14ac:dyDescent="0.2">
      <c r="A54" s="3">
        <v>98</v>
      </c>
      <c r="B54">
        <v>4</v>
      </c>
      <c r="C54" s="26">
        <v>91.4</v>
      </c>
      <c r="D54" s="26">
        <v>90.5</v>
      </c>
      <c r="E54" s="26">
        <v>85</v>
      </c>
      <c r="F54" s="107">
        <v>84.98</v>
      </c>
      <c r="G54" s="26">
        <v>3.6</v>
      </c>
      <c r="I54" s="26">
        <v>12.4</v>
      </c>
      <c r="J54" s="26">
        <v>13.3</v>
      </c>
      <c r="K54" s="26">
        <v>18.399999999999999</v>
      </c>
      <c r="L54" s="107">
        <v>18.84</v>
      </c>
      <c r="M54" s="26">
        <v>2.6</v>
      </c>
      <c r="O54" s="25">
        <v>88.1</v>
      </c>
      <c r="P54" s="25">
        <v>87.2</v>
      </c>
      <c r="Q54" s="26">
        <v>82.2</v>
      </c>
      <c r="R54" s="107">
        <v>81.849999999999994</v>
      </c>
      <c r="S54" s="26">
        <v>-1.4</v>
      </c>
      <c r="U54" s="26">
        <v>11.9</v>
      </c>
      <c r="V54" s="26">
        <v>12.8</v>
      </c>
      <c r="W54" s="26">
        <v>17.8</v>
      </c>
      <c r="X54" s="107">
        <v>18.149999999999999</v>
      </c>
      <c r="Y54" s="26">
        <v>1.4</v>
      </c>
    </row>
    <row r="55" spans="1:25" ht="12.75" x14ac:dyDescent="0.2">
      <c r="B55">
        <v>1</v>
      </c>
      <c r="C55" s="26">
        <v>91.5</v>
      </c>
      <c r="D55" s="26">
        <v>90.5</v>
      </c>
      <c r="E55" s="26">
        <v>85.9</v>
      </c>
      <c r="F55" s="107">
        <v>86.2</v>
      </c>
      <c r="G55" s="26">
        <v>4.9000000000000004</v>
      </c>
      <c r="I55" s="26">
        <v>13.1</v>
      </c>
      <c r="J55" s="26">
        <v>14.1</v>
      </c>
      <c r="K55" s="26">
        <v>19.600000000000001</v>
      </c>
      <c r="L55" s="107">
        <v>18.829999999999998</v>
      </c>
      <c r="M55" s="26">
        <v>0</v>
      </c>
      <c r="O55" s="25">
        <v>87.5</v>
      </c>
      <c r="P55" s="25">
        <v>86.5</v>
      </c>
      <c r="Q55" s="26">
        <v>81.5</v>
      </c>
      <c r="R55" s="107">
        <v>82.07</v>
      </c>
      <c r="S55" s="26">
        <v>0.9</v>
      </c>
      <c r="U55" s="26">
        <v>12.5</v>
      </c>
      <c r="V55" s="26">
        <v>13.5</v>
      </c>
      <c r="W55" s="26">
        <v>18.5</v>
      </c>
      <c r="X55" s="107">
        <v>17.93</v>
      </c>
      <c r="Y55" s="26">
        <v>-0.9</v>
      </c>
    </row>
    <row r="56" spans="1:25" ht="12.75" x14ac:dyDescent="0.2">
      <c r="A56" s="3">
        <v>99</v>
      </c>
      <c r="B56">
        <v>2</v>
      </c>
      <c r="C56" s="26">
        <v>92.9</v>
      </c>
      <c r="D56" s="26">
        <v>92.7</v>
      </c>
      <c r="E56" s="26">
        <v>87.6</v>
      </c>
      <c r="F56" s="107">
        <v>87.42</v>
      </c>
      <c r="G56" s="26">
        <v>4.9000000000000004</v>
      </c>
      <c r="I56" s="26">
        <v>13.1</v>
      </c>
      <c r="J56" s="26">
        <v>13.3</v>
      </c>
      <c r="K56" s="26">
        <v>18.2</v>
      </c>
      <c r="L56" s="107">
        <v>18.29</v>
      </c>
      <c r="M56" s="26">
        <v>-2.2000000000000002</v>
      </c>
      <c r="O56" s="25">
        <v>87.6</v>
      </c>
      <c r="P56" s="25">
        <v>87.4</v>
      </c>
      <c r="Q56" s="26">
        <v>82.8</v>
      </c>
      <c r="R56" s="107">
        <v>82.7</v>
      </c>
      <c r="S56" s="26">
        <v>2.5</v>
      </c>
      <c r="U56" s="26">
        <v>12.4</v>
      </c>
      <c r="V56" s="26">
        <v>12.6</v>
      </c>
      <c r="W56" s="26">
        <v>17.2</v>
      </c>
      <c r="X56" s="107">
        <v>17.3</v>
      </c>
      <c r="Y56" s="26">
        <v>-2.5</v>
      </c>
    </row>
    <row r="57" spans="1:25" ht="12.75" x14ac:dyDescent="0.2">
      <c r="A57" s="3">
        <v>99</v>
      </c>
      <c r="B57">
        <v>3</v>
      </c>
      <c r="C57" s="26">
        <v>76</v>
      </c>
      <c r="D57" s="26">
        <v>75</v>
      </c>
      <c r="E57" s="26">
        <v>88.5</v>
      </c>
      <c r="F57" s="107">
        <v>88.5</v>
      </c>
      <c r="G57" s="26">
        <v>4.3</v>
      </c>
      <c r="I57" s="26">
        <v>30.5</v>
      </c>
      <c r="J57" s="26">
        <v>31.5</v>
      </c>
      <c r="K57" s="26">
        <v>17.399999999999999</v>
      </c>
      <c r="L57" s="107">
        <v>17.93</v>
      </c>
      <c r="M57" s="26">
        <v>-1.4</v>
      </c>
      <c r="O57" s="25">
        <v>71.400000000000006</v>
      </c>
      <c r="P57" s="25">
        <v>70.400000000000006</v>
      </c>
      <c r="Q57" s="26">
        <v>83.6</v>
      </c>
      <c r="R57" s="107">
        <v>83.16</v>
      </c>
      <c r="S57" s="26">
        <v>1.8</v>
      </c>
      <c r="U57" s="26">
        <v>28.6</v>
      </c>
      <c r="V57" s="26">
        <v>29.6</v>
      </c>
      <c r="W57" s="26">
        <v>16.399999999999999</v>
      </c>
      <c r="X57" s="107">
        <v>16.84</v>
      </c>
      <c r="Y57" s="26">
        <v>-1.8</v>
      </c>
    </row>
    <row r="58" spans="1:25" ht="12.75" x14ac:dyDescent="0.2">
      <c r="A58" s="3">
        <v>99</v>
      </c>
      <c r="B58">
        <v>4</v>
      </c>
      <c r="C58" s="26">
        <v>95.3</v>
      </c>
      <c r="D58" s="26">
        <v>95.1</v>
      </c>
      <c r="E58" s="26">
        <v>89.9</v>
      </c>
      <c r="F58" s="107">
        <v>89.46</v>
      </c>
      <c r="G58" s="26">
        <v>3.9</v>
      </c>
      <c r="I58" s="26">
        <v>13.5</v>
      </c>
      <c r="J58" s="26">
        <v>13.6</v>
      </c>
      <c r="K58" s="26">
        <v>18.600000000000001</v>
      </c>
      <c r="L58" s="107">
        <v>18.3</v>
      </c>
      <c r="M58" s="26">
        <v>1.5</v>
      </c>
      <c r="O58" s="25">
        <v>87.6</v>
      </c>
      <c r="P58" s="25">
        <v>87.5</v>
      </c>
      <c r="Q58" s="26">
        <v>82.9</v>
      </c>
      <c r="R58" s="107">
        <v>83.02</v>
      </c>
      <c r="S58" s="26">
        <v>-0.5</v>
      </c>
      <c r="U58" s="26">
        <v>12.4</v>
      </c>
      <c r="V58" s="26">
        <v>12.5</v>
      </c>
      <c r="W58" s="26">
        <v>17.100000000000001</v>
      </c>
      <c r="X58" s="107">
        <v>16.98</v>
      </c>
      <c r="Y58" s="26">
        <v>0.5</v>
      </c>
    </row>
    <row r="59" spans="1:25" ht="12.75" x14ac:dyDescent="0.2">
      <c r="B59">
        <v>1</v>
      </c>
      <c r="C59" s="26">
        <v>94.5</v>
      </c>
      <c r="D59" s="26">
        <v>94.9</v>
      </c>
      <c r="E59" s="26">
        <v>90.2</v>
      </c>
      <c r="F59" s="107">
        <v>90.63</v>
      </c>
      <c r="G59" s="26">
        <v>4.7</v>
      </c>
      <c r="I59" s="26">
        <v>14</v>
      </c>
      <c r="J59" s="26">
        <v>13.7</v>
      </c>
      <c r="K59" s="26">
        <v>19.5</v>
      </c>
      <c r="L59" s="107">
        <v>18.96</v>
      </c>
      <c r="M59" s="26">
        <v>2.7</v>
      </c>
      <c r="O59" s="25">
        <v>87.1</v>
      </c>
      <c r="P59" s="25">
        <v>87.4</v>
      </c>
      <c r="Q59" s="26">
        <v>82.2</v>
      </c>
      <c r="R59" s="107">
        <v>82.7</v>
      </c>
      <c r="S59" s="26">
        <v>-1.3</v>
      </c>
      <c r="U59" s="26">
        <v>12.9</v>
      </c>
      <c r="V59" s="26">
        <v>12.6</v>
      </c>
      <c r="W59" s="26">
        <v>17.8</v>
      </c>
      <c r="X59" s="107">
        <v>17.3</v>
      </c>
      <c r="Y59" s="26">
        <v>1.3</v>
      </c>
    </row>
    <row r="60" spans="1:25" ht="12.75" x14ac:dyDescent="0.2">
      <c r="A60" s="3">
        <v>0</v>
      </c>
      <c r="B60">
        <v>2</v>
      </c>
      <c r="C60" s="26">
        <v>96.8</v>
      </c>
      <c r="D60" s="26">
        <v>97.9</v>
      </c>
      <c r="E60" s="26">
        <v>92.5</v>
      </c>
      <c r="F60" s="107">
        <v>92.33</v>
      </c>
      <c r="G60" s="26">
        <v>6.8</v>
      </c>
      <c r="I60" s="26">
        <v>15.3</v>
      </c>
      <c r="J60" s="26">
        <v>14.2</v>
      </c>
      <c r="K60" s="26">
        <v>19.399999999999999</v>
      </c>
      <c r="L60" s="107">
        <v>19.16</v>
      </c>
      <c r="M60" s="26">
        <v>0.8</v>
      </c>
      <c r="O60" s="25">
        <v>86.4</v>
      </c>
      <c r="P60" s="25">
        <v>87.4</v>
      </c>
      <c r="Q60" s="26">
        <v>82.6</v>
      </c>
      <c r="R60" s="107">
        <v>82.81</v>
      </c>
      <c r="S60" s="26">
        <v>0.5</v>
      </c>
      <c r="U60" s="26">
        <v>13.6</v>
      </c>
      <c r="V60" s="26">
        <v>12.6</v>
      </c>
      <c r="W60" s="26">
        <v>17.399999999999999</v>
      </c>
      <c r="X60" s="107">
        <v>17.190000000000001</v>
      </c>
      <c r="Y60" s="26">
        <v>-0.5</v>
      </c>
    </row>
    <row r="61" spans="1:25" ht="12.75" x14ac:dyDescent="0.2">
      <c r="A61" s="3">
        <v>0</v>
      </c>
      <c r="B61">
        <v>3</v>
      </c>
      <c r="C61" s="26">
        <v>82.9</v>
      </c>
      <c r="D61" s="26">
        <v>80.7</v>
      </c>
      <c r="E61" s="26">
        <v>94.8</v>
      </c>
      <c r="F61" s="107">
        <v>94.34</v>
      </c>
      <c r="G61" s="26">
        <v>8</v>
      </c>
      <c r="I61" s="26">
        <v>31.4</v>
      </c>
      <c r="J61" s="26">
        <v>33.6</v>
      </c>
      <c r="K61" s="26">
        <v>18.600000000000001</v>
      </c>
      <c r="L61" s="107">
        <v>19.34</v>
      </c>
      <c r="M61" s="26">
        <v>0.7</v>
      </c>
      <c r="O61" s="25">
        <v>72.5</v>
      </c>
      <c r="P61" s="25">
        <v>70.599999999999994</v>
      </c>
      <c r="Q61" s="26">
        <v>83.6</v>
      </c>
      <c r="R61" s="107">
        <v>82.99</v>
      </c>
      <c r="S61" s="26">
        <v>0.7</v>
      </c>
      <c r="U61" s="26">
        <v>27.5</v>
      </c>
      <c r="V61" s="26">
        <v>29.4</v>
      </c>
      <c r="W61" s="26">
        <v>16.399999999999999</v>
      </c>
      <c r="X61" s="107">
        <v>17.010000000000002</v>
      </c>
      <c r="Y61" s="26">
        <v>-0.7</v>
      </c>
    </row>
    <row r="62" spans="1:25" ht="12.75" x14ac:dyDescent="0.2">
      <c r="A62" s="3">
        <v>0</v>
      </c>
      <c r="B62">
        <v>4</v>
      </c>
      <c r="C62" s="26">
        <v>99.8</v>
      </c>
      <c r="D62" s="26">
        <v>100.4</v>
      </c>
      <c r="E62" s="26">
        <v>95.2</v>
      </c>
      <c r="F62" s="107">
        <v>96.54</v>
      </c>
      <c r="G62" s="26">
        <v>8.8000000000000007</v>
      </c>
      <c r="I62" s="26">
        <v>15.6</v>
      </c>
      <c r="J62" s="26">
        <v>15.1</v>
      </c>
      <c r="K62" s="26">
        <v>20.100000000000001</v>
      </c>
      <c r="L62" s="107">
        <v>19.899999999999999</v>
      </c>
      <c r="M62" s="26">
        <v>2.2000000000000002</v>
      </c>
      <c r="O62" s="25">
        <v>86.5</v>
      </c>
      <c r="P62" s="25">
        <v>86.9</v>
      </c>
      <c r="Q62" s="26">
        <v>82.5</v>
      </c>
      <c r="R62" s="107">
        <v>82.91</v>
      </c>
      <c r="S62" s="26">
        <v>-0.3</v>
      </c>
      <c r="U62" s="26">
        <v>13.5</v>
      </c>
      <c r="V62" s="26">
        <v>13.1</v>
      </c>
      <c r="W62" s="26">
        <v>17.5</v>
      </c>
      <c r="X62" s="107">
        <v>17.09</v>
      </c>
      <c r="Y62" s="26">
        <v>0.3</v>
      </c>
    </row>
    <row r="63" spans="1:25" ht="12.75" x14ac:dyDescent="0.2">
      <c r="B63">
        <v>1</v>
      </c>
      <c r="C63" s="26">
        <v>104.4</v>
      </c>
      <c r="D63" s="26">
        <v>104.5</v>
      </c>
      <c r="E63" s="26">
        <v>99.5</v>
      </c>
      <c r="F63" s="107">
        <v>98.93</v>
      </c>
      <c r="G63" s="26">
        <v>9.5</v>
      </c>
      <c r="I63" s="26">
        <v>14.4</v>
      </c>
      <c r="J63" s="26">
        <v>14.4</v>
      </c>
      <c r="K63" s="26">
        <v>20.6</v>
      </c>
      <c r="L63" s="107">
        <v>20.54</v>
      </c>
      <c r="M63" s="26">
        <v>2.6</v>
      </c>
      <c r="O63" s="25">
        <v>87.9</v>
      </c>
      <c r="P63" s="25">
        <v>87.9</v>
      </c>
      <c r="Q63" s="26">
        <v>82.8</v>
      </c>
      <c r="R63" s="107">
        <v>82.8</v>
      </c>
      <c r="S63" s="26">
        <v>-0.4</v>
      </c>
      <c r="U63" s="26">
        <v>12.1</v>
      </c>
      <c r="V63" s="26">
        <v>12.1</v>
      </c>
      <c r="W63" s="26">
        <v>17.2</v>
      </c>
      <c r="X63" s="107">
        <v>17.2</v>
      </c>
      <c r="Y63" s="26">
        <v>0.4</v>
      </c>
    </row>
    <row r="64" spans="1:25" ht="12.75" x14ac:dyDescent="0.2">
      <c r="A64" s="3">
        <v>1</v>
      </c>
      <c r="B64">
        <v>2</v>
      </c>
      <c r="C64" s="26">
        <v>106.1</v>
      </c>
      <c r="D64" s="26">
        <v>106.5</v>
      </c>
      <c r="E64" s="26">
        <v>100.7</v>
      </c>
      <c r="F64" s="107">
        <v>100.99</v>
      </c>
      <c r="G64" s="26">
        <v>8.3000000000000007</v>
      </c>
      <c r="I64" s="26">
        <v>15.3</v>
      </c>
      <c r="J64" s="26">
        <v>14.8</v>
      </c>
      <c r="K64" s="26">
        <v>20.6</v>
      </c>
      <c r="L64" s="107">
        <v>21.15</v>
      </c>
      <c r="M64" s="26">
        <v>2.4</v>
      </c>
      <c r="O64" s="25">
        <v>87.4</v>
      </c>
      <c r="P64" s="25">
        <v>87.8</v>
      </c>
      <c r="Q64" s="26">
        <v>83</v>
      </c>
      <c r="R64" s="107">
        <v>82.69</v>
      </c>
      <c r="S64" s="26">
        <v>-0.5</v>
      </c>
      <c r="U64" s="26">
        <v>12.6</v>
      </c>
      <c r="V64" s="26">
        <v>12.2</v>
      </c>
      <c r="W64" s="26">
        <v>17</v>
      </c>
      <c r="X64" s="107">
        <v>17.309999999999999</v>
      </c>
      <c r="Y64" s="26">
        <v>0.5</v>
      </c>
    </row>
    <row r="65" spans="1:25" ht="12.75" x14ac:dyDescent="0.2">
      <c r="A65" s="3">
        <v>1</v>
      </c>
      <c r="B65">
        <v>3</v>
      </c>
      <c r="C65" s="26">
        <v>88</v>
      </c>
      <c r="D65" s="26">
        <v>87.6</v>
      </c>
      <c r="E65" s="26">
        <v>102.9</v>
      </c>
      <c r="F65" s="107">
        <v>102.13</v>
      </c>
      <c r="G65" s="26">
        <v>4.5</v>
      </c>
      <c r="I65" s="26">
        <v>37.5</v>
      </c>
      <c r="J65" s="26">
        <v>37.9</v>
      </c>
      <c r="K65" s="26">
        <v>21.9</v>
      </c>
      <c r="L65" s="107">
        <v>21.93</v>
      </c>
      <c r="M65" s="26">
        <v>3.1</v>
      </c>
      <c r="O65" s="25">
        <v>70.099999999999994</v>
      </c>
      <c r="P65" s="25">
        <v>69.8</v>
      </c>
      <c r="Q65" s="26">
        <v>82.5</v>
      </c>
      <c r="R65" s="107">
        <v>82.32</v>
      </c>
      <c r="S65" s="26">
        <v>-1.5</v>
      </c>
      <c r="U65" s="26">
        <v>29.9</v>
      </c>
      <c r="V65" s="26">
        <v>30.2</v>
      </c>
      <c r="W65" s="26">
        <v>17.5</v>
      </c>
      <c r="X65" s="107">
        <v>17.68</v>
      </c>
      <c r="Y65" s="26">
        <v>1.5</v>
      </c>
    </row>
    <row r="66" spans="1:25" ht="12.75" x14ac:dyDescent="0.2">
      <c r="A66" s="3">
        <v>1</v>
      </c>
      <c r="B66">
        <v>4</v>
      </c>
      <c r="C66" s="26">
        <v>107.4</v>
      </c>
      <c r="D66" s="26">
        <v>108</v>
      </c>
      <c r="E66" s="26">
        <v>102.7</v>
      </c>
      <c r="F66" s="107">
        <v>102.67</v>
      </c>
      <c r="G66" s="26">
        <v>2.2000000000000002</v>
      </c>
      <c r="I66" s="26">
        <v>18.100000000000001</v>
      </c>
      <c r="J66" s="26">
        <v>17.5</v>
      </c>
      <c r="K66" s="26">
        <v>22.8</v>
      </c>
      <c r="L66" s="107">
        <v>22.85</v>
      </c>
      <c r="M66" s="26">
        <v>3.7</v>
      </c>
      <c r="O66" s="25">
        <v>85.6</v>
      </c>
      <c r="P66" s="25">
        <v>86</v>
      </c>
      <c r="Q66" s="26">
        <v>81.8</v>
      </c>
      <c r="R66" s="107">
        <v>81.8</v>
      </c>
      <c r="S66" s="26">
        <v>-2.1</v>
      </c>
      <c r="U66" s="26">
        <v>14.4</v>
      </c>
      <c r="V66" s="26">
        <v>14</v>
      </c>
      <c r="W66" s="26">
        <v>18.2</v>
      </c>
      <c r="X66" s="107">
        <v>18.2</v>
      </c>
      <c r="Y66" s="26">
        <v>2.1</v>
      </c>
    </row>
    <row r="67" spans="1:25" ht="12.75" x14ac:dyDescent="0.2">
      <c r="B67">
        <v>1</v>
      </c>
      <c r="C67" s="26">
        <v>109.2</v>
      </c>
      <c r="D67" s="26">
        <v>109.1</v>
      </c>
      <c r="E67" s="26">
        <v>103.5</v>
      </c>
      <c r="F67" s="107">
        <v>103.89</v>
      </c>
      <c r="G67" s="26">
        <v>4.9000000000000004</v>
      </c>
      <c r="I67" s="26">
        <v>16.3</v>
      </c>
      <c r="J67" s="26">
        <v>16.5</v>
      </c>
      <c r="K67" s="26">
        <v>23.2</v>
      </c>
      <c r="L67" s="107">
        <v>23.38</v>
      </c>
      <c r="M67" s="26">
        <v>2.1</v>
      </c>
      <c r="O67" s="25">
        <v>87</v>
      </c>
      <c r="P67" s="25">
        <v>86.9</v>
      </c>
      <c r="Q67" s="26">
        <v>81.7</v>
      </c>
      <c r="R67" s="107">
        <v>81.63</v>
      </c>
      <c r="S67" s="26">
        <v>-0.7</v>
      </c>
      <c r="U67" s="26">
        <v>13</v>
      </c>
      <c r="V67" s="26">
        <v>13.1</v>
      </c>
      <c r="W67" s="26">
        <v>18.3</v>
      </c>
      <c r="X67" s="107">
        <v>18.37</v>
      </c>
      <c r="Y67" s="26">
        <v>0.7</v>
      </c>
    </row>
    <row r="68" spans="1:25" ht="12.75" x14ac:dyDescent="0.2">
      <c r="A68" s="3">
        <v>2</v>
      </c>
      <c r="B68">
        <v>2</v>
      </c>
      <c r="C68" s="26">
        <v>112.5</v>
      </c>
      <c r="D68" s="26">
        <v>111.9</v>
      </c>
      <c r="E68" s="26">
        <v>105.9</v>
      </c>
      <c r="F68" s="107">
        <v>106.34</v>
      </c>
      <c r="G68" s="26">
        <v>9.8000000000000007</v>
      </c>
      <c r="I68" s="26">
        <v>17.3</v>
      </c>
      <c r="J68" s="26">
        <v>17.899999999999999</v>
      </c>
      <c r="K68" s="26">
        <v>24.1</v>
      </c>
      <c r="L68" s="107">
        <v>23.48</v>
      </c>
      <c r="M68" s="26">
        <v>0.4</v>
      </c>
      <c r="O68" s="25">
        <v>86.7</v>
      </c>
      <c r="P68" s="25">
        <v>86.2</v>
      </c>
      <c r="Q68" s="26">
        <v>81.400000000000006</v>
      </c>
      <c r="R68" s="107">
        <v>81.92</v>
      </c>
      <c r="S68" s="26">
        <v>1.1000000000000001</v>
      </c>
      <c r="U68" s="26">
        <v>13.3</v>
      </c>
      <c r="V68" s="26">
        <v>13.8</v>
      </c>
      <c r="W68" s="26">
        <v>18.600000000000001</v>
      </c>
      <c r="X68" s="107">
        <v>18.079999999999998</v>
      </c>
      <c r="Y68" s="26">
        <v>-1.1000000000000001</v>
      </c>
    </row>
    <row r="69" spans="1:25" ht="12.75" x14ac:dyDescent="0.2">
      <c r="A69" s="3">
        <v>2</v>
      </c>
      <c r="B69">
        <v>3</v>
      </c>
      <c r="C69" s="26">
        <v>98.7</v>
      </c>
      <c r="D69" s="26">
        <v>93.4</v>
      </c>
      <c r="E69" s="26">
        <v>110.2</v>
      </c>
      <c r="F69" s="107">
        <v>109.46</v>
      </c>
      <c r="G69" s="26">
        <v>12.5</v>
      </c>
      <c r="I69" s="26">
        <v>35.6</v>
      </c>
      <c r="J69" s="26">
        <v>40.799999999999997</v>
      </c>
      <c r="K69" s="26">
        <v>23.4</v>
      </c>
      <c r="L69" s="107">
        <v>23.59</v>
      </c>
      <c r="M69" s="26">
        <v>0.5</v>
      </c>
      <c r="O69" s="25">
        <v>73.5</v>
      </c>
      <c r="P69" s="25">
        <v>69.599999999999994</v>
      </c>
      <c r="Q69" s="26">
        <v>82.5</v>
      </c>
      <c r="R69" s="107">
        <v>82.27</v>
      </c>
      <c r="S69" s="26">
        <v>1.4</v>
      </c>
      <c r="U69" s="26">
        <v>26.5</v>
      </c>
      <c r="V69" s="26">
        <v>30.4</v>
      </c>
      <c r="W69" s="26">
        <v>17.5</v>
      </c>
      <c r="X69" s="107">
        <v>17.73</v>
      </c>
      <c r="Y69" s="26">
        <v>-1.4</v>
      </c>
    </row>
    <row r="70" spans="1:25" ht="12.75" x14ac:dyDescent="0.2">
      <c r="A70" s="3">
        <v>2</v>
      </c>
      <c r="B70">
        <v>4</v>
      </c>
      <c r="C70" s="26">
        <v>116.9</v>
      </c>
      <c r="D70" s="26">
        <v>119</v>
      </c>
      <c r="E70" s="26">
        <v>113.4</v>
      </c>
      <c r="F70" s="107">
        <v>112.76</v>
      </c>
      <c r="G70" s="26">
        <v>13.2</v>
      </c>
      <c r="I70" s="26">
        <v>20.7</v>
      </c>
      <c r="J70" s="26">
        <v>18.600000000000001</v>
      </c>
      <c r="K70" s="26">
        <v>24.2</v>
      </c>
      <c r="L70" s="107">
        <v>24.18</v>
      </c>
      <c r="M70" s="26">
        <v>2.4</v>
      </c>
      <c r="O70" s="25">
        <v>85</v>
      </c>
      <c r="P70" s="25">
        <v>86.5</v>
      </c>
      <c r="Q70" s="26">
        <v>82.4</v>
      </c>
      <c r="R70" s="107">
        <v>82.34</v>
      </c>
      <c r="S70" s="26">
        <v>0.3</v>
      </c>
      <c r="U70" s="26">
        <v>15</v>
      </c>
      <c r="V70" s="26">
        <v>13.5</v>
      </c>
      <c r="W70" s="26">
        <v>17.600000000000001</v>
      </c>
      <c r="X70" s="107">
        <v>17.66</v>
      </c>
      <c r="Y70" s="26">
        <v>-0.3</v>
      </c>
    </row>
    <row r="71" spans="1:25" ht="12.75" x14ac:dyDescent="0.2">
      <c r="B71">
        <v>1</v>
      </c>
      <c r="C71" s="26">
        <v>122.4</v>
      </c>
      <c r="D71" s="26">
        <v>122.3</v>
      </c>
      <c r="E71" s="26">
        <v>115.9</v>
      </c>
      <c r="F71" s="107">
        <v>116.63</v>
      </c>
      <c r="G71" s="26">
        <v>15.5</v>
      </c>
      <c r="I71" s="26">
        <v>17.3</v>
      </c>
      <c r="J71" s="26">
        <v>17.3</v>
      </c>
      <c r="K71" s="26">
        <v>24.7</v>
      </c>
      <c r="L71" s="107">
        <v>25.15</v>
      </c>
      <c r="M71" s="26">
        <v>3.9</v>
      </c>
      <c r="O71" s="25">
        <v>87.6</v>
      </c>
      <c r="P71" s="25">
        <v>87.6</v>
      </c>
      <c r="Q71" s="26">
        <v>82.4</v>
      </c>
      <c r="R71" s="107">
        <v>82.26</v>
      </c>
      <c r="S71" s="26">
        <v>-0.3</v>
      </c>
      <c r="U71" s="26">
        <v>12.4</v>
      </c>
      <c r="V71" s="26">
        <v>12.4</v>
      </c>
      <c r="W71" s="26">
        <v>17.600000000000001</v>
      </c>
      <c r="X71" s="107">
        <v>17.739999999999998</v>
      </c>
      <c r="Y71" s="26">
        <v>0.3</v>
      </c>
    </row>
    <row r="72" spans="1:25" ht="12.75" x14ac:dyDescent="0.2">
      <c r="A72" s="3">
        <v>3</v>
      </c>
      <c r="B72">
        <v>2</v>
      </c>
      <c r="C72" s="26">
        <v>127.7</v>
      </c>
      <c r="D72" s="26">
        <v>127.7</v>
      </c>
      <c r="E72" s="26">
        <v>121.4</v>
      </c>
      <c r="F72" s="107">
        <v>121.83</v>
      </c>
      <c r="G72" s="26">
        <v>20.8</v>
      </c>
      <c r="I72" s="26">
        <v>20.2</v>
      </c>
      <c r="J72" s="26">
        <v>20.2</v>
      </c>
      <c r="K72" s="26">
        <v>27</v>
      </c>
      <c r="L72" s="107">
        <v>25.72</v>
      </c>
      <c r="M72" s="26">
        <v>2.2999999999999998</v>
      </c>
      <c r="O72" s="25">
        <v>86.3</v>
      </c>
      <c r="P72" s="25">
        <v>86.3</v>
      </c>
      <c r="Q72" s="26">
        <v>81.8</v>
      </c>
      <c r="R72" s="107">
        <v>82.57</v>
      </c>
      <c r="S72" s="26">
        <v>1.2</v>
      </c>
      <c r="U72" s="26">
        <v>13.7</v>
      </c>
      <c r="V72" s="26">
        <v>13.7</v>
      </c>
      <c r="W72" s="26">
        <v>18.2</v>
      </c>
      <c r="X72" s="107">
        <v>17.43</v>
      </c>
      <c r="Y72" s="26">
        <v>-1.2</v>
      </c>
    </row>
    <row r="73" spans="1:25" ht="12.75" x14ac:dyDescent="0.2">
      <c r="A73" s="3">
        <v>3</v>
      </c>
      <c r="B73">
        <v>3</v>
      </c>
      <c r="C73" s="26">
        <v>111</v>
      </c>
      <c r="D73" s="26">
        <v>109.6</v>
      </c>
      <c r="E73" s="26">
        <v>128</v>
      </c>
      <c r="F73" s="107">
        <v>127.28</v>
      </c>
      <c r="G73" s="26">
        <v>21.8</v>
      </c>
      <c r="I73" s="26">
        <v>42.8</v>
      </c>
      <c r="J73" s="26">
        <v>44.1</v>
      </c>
      <c r="K73" s="26">
        <v>25.1</v>
      </c>
      <c r="L73" s="107">
        <v>25.76</v>
      </c>
      <c r="M73" s="26">
        <v>0.2</v>
      </c>
      <c r="O73" s="25">
        <v>72.2</v>
      </c>
      <c r="P73" s="25">
        <v>71.3</v>
      </c>
      <c r="Q73" s="26">
        <v>83.6</v>
      </c>
      <c r="R73" s="107">
        <v>83.17</v>
      </c>
      <c r="S73" s="26">
        <v>2.4</v>
      </c>
      <c r="U73" s="26">
        <v>27.8</v>
      </c>
      <c r="V73" s="26">
        <v>28.7</v>
      </c>
      <c r="W73" s="26">
        <v>16.399999999999999</v>
      </c>
      <c r="X73" s="107">
        <v>16.829999999999998</v>
      </c>
      <c r="Y73" s="26">
        <v>-2.4</v>
      </c>
    </row>
    <row r="74" spans="1:25" ht="12.75" x14ac:dyDescent="0.2">
      <c r="A74" s="3">
        <v>3</v>
      </c>
      <c r="B74">
        <v>4</v>
      </c>
      <c r="C74" s="26">
        <v>139</v>
      </c>
      <c r="D74" s="26">
        <v>138.5</v>
      </c>
      <c r="E74" s="26">
        <v>132.4</v>
      </c>
      <c r="F74" s="107">
        <v>131.47999999999999</v>
      </c>
      <c r="G74" s="26">
        <v>16.8</v>
      </c>
      <c r="I74" s="26">
        <v>18.600000000000001</v>
      </c>
      <c r="J74" s="26">
        <v>19.2</v>
      </c>
      <c r="K74" s="26">
        <v>25.3</v>
      </c>
      <c r="L74" s="107">
        <v>25.79</v>
      </c>
      <c r="M74" s="26">
        <v>0.1</v>
      </c>
      <c r="O74" s="25">
        <v>88.2</v>
      </c>
      <c r="P74" s="25">
        <v>87.8</v>
      </c>
      <c r="Q74" s="26">
        <v>84</v>
      </c>
      <c r="R74" s="107">
        <v>83.6</v>
      </c>
      <c r="S74" s="26">
        <v>1.7</v>
      </c>
      <c r="U74" s="26">
        <v>11.8</v>
      </c>
      <c r="V74" s="26">
        <v>12.2</v>
      </c>
      <c r="W74" s="26">
        <v>16</v>
      </c>
      <c r="X74" s="107">
        <v>16.399999999999999</v>
      </c>
      <c r="Y74" s="26">
        <v>-1.7</v>
      </c>
    </row>
    <row r="75" spans="1:25" ht="12.75" x14ac:dyDescent="0.2">
      <c r="B75">
        <v>1</v>
      </c>
      <c r="C75" s="26">
        <v>135.1</v>
      </c>
      <c r="D75" s="26">
        <v>139.5</v>
      </c>
      <c r="E75" s="26">
        <v>132.19999999999999</v>
      </c>
      <c r="F75" s="107">
        <v>134.08000000000001</v>
      </c>
      <c r="G75" s="26">
        <v>10.4</v>
      </c>
      <c r="I75" s="26">
        <v>23.6</v>
      </c>
      <c r="J75" s="26">
        <v>19.2</v>
      </c>
      <c r="K75" s="26">
        <v>27.2</v>
      </c>
      <c r="L75" s="107">
        <v>26.21</v>
      </c>
      <c r="M75" s="26">
        <v>1.7</v>
      </c>
      <c r="O75" s="25">
        <v>85.2</v>
      </c>
      <c r="P75" s="25">
        <v>87.9</v>
      </c>
      <c r="Q75" s="26">
        <v>83</v>
      </c>
      <c r="R75" s="107">
        <v>83.65</v>
      </c>
      <c r="S75" s="26">
        <v>0.2</v>
      </c>
      <c r="U75" s="26">
        <v>14.8</v>
      </c>
      <c r="V75" s="26">
        <v>12.1</v>
      </c>
      <c r="W75" s="26">
        <v>17</v>
      </c>
      <c r="X75" s="107">
        <v>16.350000000000001</v>
      </c>
      <c r="Y75" s="26">
        <v>-0.2</v>
      </c>
    </row>
    <row r="76" spans="1:25" ht="12.75" x14ac:dyDescent="0.2">
      <c r="A76" s="3">
        <v>4</v>
      </c>
      <c r="B76">
        <v>2</v>
      </c>
      <c r="C76" s="26">
        <v>144.30000000000001</v>
      </c>
      <c r="D76" s="26">
        <v>144.30000000000001</v>
      </c>
      <c r="E76" s="26">
        <v>137.69999999999999</v>
      </c>
      <c r="F76" s="107">
        <v>135.72999999999999</v>
      </c>
      <c r="G76" s="26">
        <v>6.6</v>
      </c>
      <c r="I76" s="26">
        <v>18.899999999999999</v>
      </c>
      <c r="J76" s="26">
        <v>18.8</v>
      </c>
      <c r="K76" s="26">
        <v>26.2</v>
      </c>
      <c r="L76" s="107">
        <v>26.77</v>
      </c>
      <c r="M76" s="26">
        <v>2.2000000000000002</v>
      </c>
      <c r="O76" s="25">
        <v>88.4</v>
      </c>
      <c r="P76" s="25">
        <v>88.5</v>
      </c>
      <c r="Q76" s="26">
        <v>84</v>
      </c>
      <c r="R76" s="107">
        <v>83.53</v>
      </c>
      <c r="S76" s="26">
        <v>-0.5</v>
      </c>
      <c r="U76" s="26">
        <v>11.6</v>
      </c>
      <c r="V76" s="26">
        <v>11.5</v>
      </c>
      <c r="W76" s="26">
        <v>16</v>
      </c>
      <c r="X76" s="107">
        <v>16.47</v>
      </c>
      <c r="Y76" s="26">
        <v>0.5</v>
      </c>
    </row>
    <row r="77" spans="1:25" ht="12.75" x14ac:dyDescent="0.2">
      <c r="A77" s="3">
        <v>4</v>
      </c>
      <c r="B77">
        <v>3</v>
      </c>
      <c r="C77" s="26">
        <v>114.1</v>
      </c>
      <c r="D77" s="26">
        <v>116.9</v>
      </c>
      <c r="E77" s="26">
        <v>136.9</v>
      </c>
      <c r="F77" s="107">
        <v>137.72999999999999</v>
      </c>
      <c r="G77" s="26">
        <v>8</v>
      </c>
      <c r="I77" s="26">
        <v>50.6</v>
      </c>
      <c r="J77" s="26">
        <v>47.9</v>
      </c>
      <c r="K77" s="26">
        <v>27.2</v>
      </c>
      <c r="L77" s="107">
        <v>27.34</v>
      </c>
      <c r="M77" s="26">
        <v>2.2999999999999998</v>
      </c>
      <c r="O77" s="25">
        <v>69.3</v>
      </c>
      <c r="P77" s="25">
        <v>70.900000000000006</v>
      </c>
      <c r="Q77" s="26">
        <v>83.4</v>
      </c>
      <c r="R77" s="107">
        <v>83.44</v>
      </c>
      <c r="S77" s="26">
        <v>-0.4</v>
      </c>
      <c r="U77" s="26">
        <v>30.7</v>
      </c>
      <c r="V77" s="26">
        <v>29.1</v>
      </c>
      <c r="W77" s="26">
        <v>16.600000000000001</v>
      </c>
      <c r="X77" s="107">
        <v>16.559999999999999</v>
      </c>
      <c r="Y77" s="26">
        <v>0.4</v>
      </c>
    </row>
    <row r="78" spans="1:25" ht="12.75" x14ac:dyDescent="0.2">
      <c r="A78" s="3">
        <v>4</v>
      </c>
      <c r="B78">
        <v>4</v>
      </c>
      <c r="C78" s="26">
        <v>145.80000000000001</v>
      </c>
      <c r="D78" s="26">
        <v>145.4</v>
      </c>
      <c r="E78" s="26">
        <v>138.30000000000001</v>
      </c>
      <c r="F78" s="107">
        <v>140.22</v>
      </c>
      <c r="G78" s="26">
        <v>10</v>
      </c>
      <c r="I78" s="26">
        <v>21.1</v>
      </c>
      <c r="J78" s="26">
        <v>21.5</v>
      </c>
      <c r="K78" s="26">
        <v>28.5</v>
      </c>
      <c r="L78" s="107">
        <v>27.88</v>
      </c>
      <c r="M78" s="26">
        <v>2.2000000000000002</v>
      </c>
      <c r="O78" s="25">
        <v>87.3</v>
      </c>
      <c r="P78" s="25">
        <v>87.1</v>
      </c>
      <c r="Q78" s="26">
        <v>82.9</v>
      </c>
      <c r="R78" s="107">
        <v>83.41</v>
      </c>
      <c r="S78" s="26">
        <v>-0.1</v>
      </c>
      <c r="U78" s="26">
        <v>12.7</v>
      </c>
      <c r="V78" s="26">
        <v>12.9</v>
      </c>
      <c r="W78" s="26">
        <v>17.100000000000001</v>
      </c>
      <c r="X78" s="107">
        <v>16.59</v>
      </c>
      <c r="Y78" s="26">
        <v>0.1</v>
      </c>
    </row>
    <row r="79" spans="1:25" ht="12.75" x14ac:dyDescent="0.2">
      <c r="B79">
        <v>1</v>
      </c>
      <c r="C79" s="26">
        <v>152.6</v>
      </c>
      <c r="D79" s="26">
        <v>153.19999999999999</v>
      </c>
      <c r="E79" s="26">
        <v>145.19999999999999</v>
      </c>
      <c r="F79" s="107">
        <v>142.75</v>
      </c>
      <c r="G79" s="26">
        <v>10.1</v>
      </c>
      <c r="I79" s="26">
        <v>20.3</v>
      </c>
      <c r="J79" s="26">
        <v>19.8</v>
      </c>
      <c r="K79" s="26">
        <v>28.3</v>
      </c>
      <c r="L79" s="107">
        <v>28.26</v>
      </c>
      <c r="M79" s="26">
        <v>1.5</v>
      </c>
      <c r="O79" s="25">
        <v>88.2</v>
      </c>
      <c r="P79" s="25">
        <v>88.6</v>
      </c>
      <c r="Q79" s="26">
        <v>83.7</v>
      </c>
      <c r="R79" s="107">
        <v>83.48</v>
      </c>
      <c r="S79" s="26">
        <v>0.2</v>
      </c>
      <c r="U79" s="26">
        <v>11.8</v>
      </c>
      <c r="V79" s="26">
        <v>11.4</v>
      </c>
      <c r="W79" s="26">
        <v>16.3</v>
      </c>
      <c r="X79" s="107">
        <v>16.52</v>
      </c>
      <c r="Y79" s="26">
        <v>-0.2</v>
      </c>
    </row>
    <row r="80" spans="1:25" ht="12.75" x14ac:dyDescent="0.2">
      <c r="A80" s="3">
        <v>5</v>
      </c>
      <c r="B80">
        <v>2</v>
      </c>
      <c r="C80" s="26">
        <v>149.9</v>
      </c>
      <c r="D80" s="26">
        <v>149.30000000000001</v>
      </c>
      <c r="E80" s="26">
        <v>142</v>
      </c>
      <c r="F80" s="107">
        <v>145.01</v>
      </c>
      <c r="G80" s="26">
        <v>9</v>
      </c>
      <c r="I80" s="26">
        <v>18.7</v>
      </c>
      <c r="J80" s="26">
        <v>19.399999999999999</v>
      </c>
      <c r="K80" s="26">
        <v>27.4</v>
      </c>
      <c r="L80" s="107">
        <v>28.39</v>
      </c>
      <c r="M80" s="26">
        <v>0.5</v>
      </c>
      <c r="O80" s="25">
        <v>88.9</v>
      </c>
      <c r="P80" s="25">
        <v>88.5</v>
      </c>
      <c r="Q80" s="26">
        <v>83.8</v>
      </c>
      <c r="R80" s="107">
        <v>83.63</v>
      </c>
      <c r="S80" s="26">
        <v>0.6</v>
      </c>
      <c r="U80" s="26">
        <v>11.1</v>
      </c>
      <c r="V80" s="26">
        <v>11.5</v>
      </c>
      <c r="W80" s="26">
        <v>16.2</v>
      </c>
      <c r="X80" s="107">
        <v>16.37</v>
      </c>
      <c r="Y80" s="26">
        <v>-0.6</v>
      </c>
    </row>
    <row r="81" spans="1:25" ht="12.75" x14ac:dyDescent="0.2">
      <c r="A81" s="3">
        <v>5</v>
      </c>
      <c r="B81">
        <v>3</v>
      </c>
      <c r="C81" s="26">
        <v>123.8</v>
      </c>
      <c r="D81" s="26">
        <v>124.2</v>
      </c>
      <c r="E81" s="26">
        <v>145.6</v>
      </c>
      <c r="F81" s="107">
        <v>148.08000000000001</v>
      </c>
      <c r="G81" s="26">
        <v>12.3</v>
      </c>
      <c r="I81" s="26">
        <v>52.3</v>
      </c>
      <c r="J81" s="26">
        <v>51.9</v>
      </c>
      <c r="K81" s="26">
        <v>29.9</v>
      </c>
      <c r="L81" s="107">
        <v>28.09</v>
      </c>
      <c r="M81" s="26">
        <v>-1.2</v>
      </c>
      <c r="O81" s="25">
        <v>70.3</v>
      </c>
      <c r="P81" s="25">
        <v>70.5</v>
      </c>
      <c r="Q81" s="26">
        <v>83</v>
      </c>
      <c r="R81" s="107">
        <v>84.05</v>
      </c>
      <c r="S81" s="26">
        <v>1.7</v>
      </c>
      <c r="U81" s="26">
        <v>29.7</v>
      </c>
      <c r="V81" s="26">
        <v>29.5</v>
      </c>
      <c r="W81" s="26">
        <v>17</v>
      </c>
      <c r="X81" s="107">
        <v>15.95</v>
      </c>
      <c r="Y81" s="26">
        <v>-1.7</v>
      </c>
    </row>
    <row r="82" spans="1:25" ht="12.75" x14ac:dyDescent="0.2">
      <c r="A82" s="3">
        <v>5</v>
      </c>
      <c r="B82">
        <v>4</v>
      </c>
      <c r="C82" s="26">
        <v>162.19999999999999</v>
      </c>
      <c r="D82" s="26">
        <v>161.4</v>
      </c>
      <c r="E82" s="26">
        <v>154.5</v>
      </c>
      <c r="F82" s="107">
        <v>151.97</v>
      </c>
      <c r="G82" s="26">
        <v>15.6</v>
      </c>
      <c r="I82" s="26">
        <v>19.100000000000001</v>
      </c>
      <c r="J82" s="26">
        <v>19.899999999999999</v>
      </c>
      <c r="K82" s="26">
        <v>26.9</v>
      </c>
      <c r="L82" s="107">
        <v>27.94</v>
      </c>
      <c r="M82" s="26">
        <v>-0.6</v>
      </c>
      <c r="O82" s="25">
        <v>89.5</v>
      </c>
      <c r="P82" s="25">
        <v>89</v>
      </c>
      <c r="Q82" s="26">
        <v>85.2</v>
      </c>
      <c r="R82" s="107">
        <v>84.47</v>
      </c>
      <c r="S82" s="26">
        <v>1.7</v>
      </c>
      <c r="U82" s="26">
        <v>10.5</v>
      </c>
      <c r="V82" s="26">
        <v>11</v>
      </c>
      <c r="W82" s="26">
        <v>14.8</v>
      </c>
      <c r="X82" s="107">
        <v>15.53</v>
      </c>
      <c r="Y82" s="26">
        <v>-1.7</v>
      </c>
    </row>
    <row r="83" spans="1:25" ht="12.75" x14ac:dyDescent="0.2">
      <c r="B83">
        <v>1</v>
      </c>
      <c r="C83" s="26">
        <v>163.69999999999999</v>
      </c>
      <c r="D83" s="26">
        <v>164.8</v>
      </c>
      <c r="E83" s="26">
        <v>156.19999999999999</v>
      </c>
      <c r="F83" s="107">
        <v>155.28</v>
      </c>
      <c r="G83" s="26">
        <v>13.2</v>
      </c>
      <c r="I83" s="26">
        <v>19.899999999999999</v>
      </c>
      <c r="J83" s="26">
        <v>18.8</v>
      </c>
      <c r="K83" s="26">
        <v>27.7</v>
      </c>
      <c r="L83" s="107">
        <v>28.46</v>
      </c>
      <c r="M83" s="26">
        <v>2.1</v>
      </c>
      <c r="O83" s="25">
        <v>89.2</v>
      </c>
      <c r="P83" s="25">
        <v>89.8</v>
      </c>
      <c r="Q83" s="26">
        <v>84.9</v>
      </c>
      <c r="R83" s="107">
        <v>84.51</v>
      </c>
      <c r="S83" s="26">
        <v>0.2</v>
      </c>
      <c r="U83" s="26">
        <v>10.8</v>
      </c>
      <c r="V83" s="26">
        <v>10.199999999999999</v>
      </c>
      <c r="W83" s="26">
        <v>15.1</v>
      </c>
      <c r="X83" s="107">
        <v>15.49</v>
      </c>
      <c r="Y83" s="26">
        <v>-0.2</v>
      </c>
    </row>
    <row r="84" spans="1:25" ht="12.75" x14ac:dyDescent="0.2">
      <c r="A84" s="3">
        <v>6</v>
      </c>
      <c r="B84">
        <v>2</v>
      </c>
      <c r="C84" s="26">
        <v>163.9</v>
      </c>
      <c r="D84" s="26">
        <v>164.2</v>
      </c>
      <c r="E84" s="26">
        <v>156.19999999999999</v>
      </c>
      <c r="F84" s="107">
        <v>157.66</v>
      </c>
      <c r="G84" s="26">
        <v>9.5</v>
      </c>
      <c r="I84" s="26">
        <v>22.3</v>
      </c>
      <c r="J84" s="26">
        <v>22</v>
      </c>
      <c r="K84" s="26">
        <v>30.8</v>
      </c>
      <c r="L84" s="107">
        <v>29.27</v>
      </c>
      <c r="M84" s="26">
        <v>3.3</v>
      </c>
      <c r="O84" s="25">
        <v>88</v>
      </c>
      <c r="P84" s="25">
        <v>88.2</v>
      </c>
      <c r="Q84" s="26">
        <v>83.5</v>
      </c>
      <c r="R84" s="107">
        <v>84.34</v>
      </c>
      <c r="S84" s="26">
        <v>-0.7</v>
      </c>
      <c r="U84" s="26">
        <v>12</v>
      </c>
      <c r="V84" s="26">
        <v>11.8</v>
      </c>
      <c r="W84" s="26">
        <v>16.5</v>
      </c>
      <c r="X84" s="107">
        <v>15.66</v>
      </c>
      <c r="Y84" s="26">
        <v>0.7</v>
      </c>
    </row>
    <row r="85" spans="1:25" ht="12.75" x14ac:dyDescent="0.2">
      <c r="A85" s="3">
        <v>6</v>
      </c>
      <c r="B85">
        <v>3</v>
      </c>
      <c r="C85" s="26">
        <v>138.5</v>
      </c>
      <c r="D85" s="26">
        <v>138.19999999999999</v>
      </c>
      <c r="E85" s="26">
        <v>160.9</v>
      </c>
      <c r="F85" s="107">
        <v>159.74</v>
      </c>
      <c r="G85" s="26">
        <v>8.3000000000000007</v>
      </c>
      <c r="I85" s="26">
        <v>52</v>
      </c>
      <c r="J85" s="26">
        <v>52.3</v>
      </c>
      <c r="K85" s="26">
        <v>28.8</v>
      </c>
      <c r="L85" s="107">
        <v>29.75</v>
      </c>
      <c r="M85" s="26">
        <v>1.9</v>
      </c>
      <c r="O85" s="25">
        <v>72.7</v>
      </c>
      <c r="P85" s="25">
        <v>72.5</v>
      </c>
      <c r="Q85" s="26">
        <v>84.8</v>
      </c>
      <c r="R85" s="107">
        <v>84.3</v>
      </c>
      <c r="S85" s="26">
        <v>-0.2</v>
      </c>
      <c r="U85" s="26">
        <v>27.3</v>
      </c>
      <c r="V85" s="26">
        <v>27.5</v>
      </c>
      <c r="W85" s="26">
        <v>15.2</v>
      </c>
      <c r="X85" s="107">
        <v>15.7</v>
      </c>
      <c r="Y85" s="26">
        <v>0.2</v>
      </c>
    </row>
    <row r="86" spans="1:25" ht="12.75" x14ac:dyDescent="0.2">
      <c r="A86" s="3">
        <v>6</v>
      </c>
      <c r="B86">
        <v>4</v>
      </c>
      <c r="C86" s="26">
        <v>168.3</v>
      </c>
      <c r="D86" s="26">
        <v>169.5</v>
      </c>
      <c r="E86" s="26">
        <v>162.1</v>
      </c>
      <c r="F86" s="107">
        <v>162.11000000000001</v>
      </c>
      <c r="G86" s="26">
        <v>9.5</v>
      </c>
      <c r="I86" s="26">
        <v>23.2</v>
      </c>
      <c r="J86" s="26">
        <v>22</v>
      </c>
      <c r="K86" s="26">
        <v>29.4</v>
      </c>
      <c r="L86" s="107">
        <v>29.88</v>
      </c>
      <c r="M86" s="26">
        <v>0.5</v>
      </c>
      <c r="O86" s="25">
        <v>87.9</v>
      </c>
      <c r="P86" s="25">
        <v>88.5</v>
      </c>
      <c r="Q86" s="26">
        <v>84.7</v>
      </c>
      <c r="R86" s="107">
        <v>84.44</v>
      </c>
      <c r="S86" s="26">
        <v>0.6</v>
      </c>
      <c r="U86" s="26">
        <v>12.1</v>
      </c>
      <c r="V86" s="26">
        <v>11.5</v>
      </c>
      <c r="W86" s="26">
        <v>15.3</v>
      </c>
      <c r="X86" s="107">
        <v>15.56</v>
      </c>
      <c r="Y86" s="26">
        <v>-0.6</v>
      </c>
    </row>
    <row r="87" spans="1:25" ht="12.75" x14ac:dyDescent="0.2">
      <c r="B87">
        <v>1</v>
      </c>
      <c r="C87" s="26">
        <v>174.3</v>
      </c>
      <c r="D87" s="26">
        <v>172.5</v>
      </c>
      <c r="E87" s="26">
        <v>163.5</v>
      </c>
      <c r="F87" s="107">
        <v>164.82</v>
      </c>
      <c r="G87" s="26">
        <v>10.8</v>
      </c>
      <c r="I87" s="26">
        <v>20</v>
      </c>
      <c r="J87" s="26">
        <v>21.8</v>
      </c>
      <c r="K87" s="26">
        <v>31.3</v>
      </c>
      <c r="L87" s="107">
        <v>30.49</v>
      </c>
      <c r="M87" s="26">
        <v>2.4</v>
      </c>
      <c r="O87" s="25">
        <v>89.7</v>
      </c>
      <c r="P87" s="25">
        <v>88.8</v>
      </c>
      <c r="Q87" s="26">
        <v>83.9</v>
      </c>
      <c r="R87" s="107">
        <v>84.39</v>
      </c>
      <c r="S87" s="26">
        <v>-0.2</v>
      </c>
      <c r="U87" s="26">
        <v>10.3</v>
      </c>
      <c r="V87" s="26">
        <v>11.2</v>
      </c>
      <c r="W87" s="26">
        <v>16.100000000000001</v>
      </c>
      <c r="X87" s="107">
        <v>15.61</v>
      </c>
      <c r="Y87" s="26">
        <v>0.2</v>
      </c>
    </row>
    <row r="88" spans="1:25" ht="12.75" x14ac:dyDescent="0.2">
      <c r="A88" s="3">
        <v>7</v>
      </c>
      <c r="B88">
        <v>2</v>
      </c>
      <c r="C88" s="26">
        <v>177.4</v>
      </c>
      <c r="D88" s="26">
        <v>177.7</v>
      </c>
      <c r="E88" s="26">
        <v>169.2</v>
      </c>
      <c r="F88" s="107">
        <v>167.49</v>
      </c>
      <c r="G88" s="26">
        <v>10.7</v>
      </c>
      <c r="I88" s="26">
        <v>21.6</v>
      </c>
      <c r="J88" s="26">
        <v>21.2</v>
      </c>
      <c r="K88" s="26">
        <v>30.6</v>
      </c>
      <c r="L88" s="107">
        <v>31.53</v>
      </c>
      <c r="M88" s="26">
        <v>4.2</v>
      </c>
      <c r="O88" s="25">
        <v>89.2</v>
      </c>
      <c r="P88" s="25">
        <v>89.3</v>
      </c>
      <c r="Q88" s="26">
        <v>84.7</v>
      </c>
      <c r="R88" s="107">
        <v>84.16</v>
      </c>
      <c r="S88" s="26">
        <v>-0.9</v>
      </c>
      <c r="U88" s="26">
        <v>10.8</v>
      </c>
      <c r="V88" s="26">
        <v>10.7</v>
      </c>
      <c r="W88" s="26">
        <v>15.3</v>
      </c>
      <c r="X88" s="107">
        <v>15.84</v>
      </c>
      <c r="Y88" s="26">
        <v>0.9</v>
      </c>
    </row>
    <row r="89" spans="1:25" ht="12.75" x14ac:dyDescent="0.2">
      <c r="A89" s="3">
        <v>7</v>
      </c>
      <c r="B89">
        <v>3</v>
      </c>
      <c r="C89" s="26">
        <v>143.4</v>
      </c>
      <c r="D89" s="26">
        <v>146.80000000000001</v>
      </c>
      <c r="E89" s="26">
        <v>170.6</v>
      </c>
      <c r="F89" s="107">
        <v>169.5</v>
      </c>
      <c r="G89" s="26">
        <v>8</v>
      </c>
      <c r="I89" s="26">
        <v>60.8</v>
      </c>
      <c r="J89" s="26">
        <v>57.4</v>
      </c>
      <c r="K89" s="26">
        <v>32.6</v>
      </c>
      <c r="L89" s="107">
        <v>32.26</v>
      </c>
      <c r="M89" s="26">
        <v>2.9</v>
      </c>
      <c r="O89" s="25">
        <v>70.2</v>
      </c>
      <c r="P89" s="25">
        <v>71.900000000000006</v>
      </c>
      <c r="Q89" s="26">
        <v>83.9</v>
      </c>
      <c r="R89" s="107">
        <v>84.01</v>
      </c>
      <c r="S89" s="26">
        <v>-0.6</v>
      </c>
      <c r="U89" s="26">
        <v>29.8</v>
      </c>
      <c r="V89" s="26">
        <v>28.1</v>
      </c>
      <c r="W89" s="26">
        <v>16.100000000000001</v>
      </c>
      <c r="X89" s="107">
        <v>15.99</v>
      </c>
      <c r="Y89" s="26">
        <v>0.6</v>
      </c>
    </row>
    <row r="90" spans="1:25" ht="12.75" x14ac:dyDescent="0.2">
      <c r="A90" s="3">
        <v>7</v>
      </c>
      <c r="B90">
        <v>4</v>
      </c>
      <c r="C90" s="26">
        <v>177.4</v>
      </c>
      <c r="D90" s="26">
        <v>177</v>
      </c>
      <c r="E90" s="26">
        <v>169.2</v>
      </c>
      <c r="F90" s="107">
        <v>170.41</v>
      </c>
      <c r="G90" s="26">
        <v>3.6</v>
      </c>
      <c r="I90" s="26">
        <v>25</v>
      </c>
      <c r="J90" s="26">
        <v>25.4</v>
      </c>
      <c r="K90" s="26">
        <v>33.1</v>
      </c>
      <c r="L90" s="107">
        <v>32.58</v>
      </c>
      <c r="M90" s="26">
        <v>1.3</v>
      </c>
      <c r="O90" s="25">
        <v>87.6</v>
      </c>
      <c r="P90" s="25">
        <v>87.5</v>
      </c>
      <c r="Q90" s="26">
        <v>83.6</v>
      </c>
      <c r="R90" s="107">
        <v>83.95</v>
      </c>
      <c r="S90" s="26">
        <v>-0.2</v>
      </c>
      <c r="U90" s="26">
        <v>12.4</v>
      </c>
      <c r="V90" s="26">
        <v>12.5</v>
      </c>
      <c r="W90" s="26">
        <v>16.399999999999999</v>
      </c>
      <c r="X90" s="107">
        <v>16.05</v>
      </c>
      <c r="Y90" s="26">
        <v>0.2</v>
      </c>
    </row>
    <row r="91" spans="1:25" ht="12.75" x14ac:dyDescent="0.2">
      <c r="B91">
        <v>1</v>
      </c>
      <c r="C91" s="26">
        <v>179.8</v>
      </c>
      <c r="D91" s="26">
        <v>180.4</v>
      </c>
      <c r="E91" s="26">
        <v>171.4</v>
      </c>
      <c r="F91" s="107">
        <v>170.81</v>
      </c>
      <c r="G91" s="26">
        <v>1.6</v>
      </c>
      <c r="I91" s="26">
        <v>22.9</v>
      </c>
      <c r="J91" s="26">
        <v>22.3</v>
      </c>
      <c r="K91" s="26">
        <v>32.1</v>
      </c>
      <c r="L91" s="107">
        <v>32.49</v>
      </c>
      <c r="M91" s="26">
        <v>-0.4</v>
      </c>
      <c r="O91" s="25">
        <v>88.7</v>
      </c>
      <c r="P91" s="25">
        <v>89</v>
      </c>
      <c r="Q91" s="26">
        <v>84.2</v>
      </c>
      <c r="R91" s="107">
        <v>84.02</v>
      </c>
      <c r="S91" s="26">
        <v>0.3</v>
      </c>
      <c r="U91" s="26">
        <v>11.3</v>
      </c>
      <c r="V91" s="26">
        <v>11</v>
      </c>
      <c r="W91" s="26">
        <v>15.8</v>
      </c>
      <c r="X91" s="107">
        <v>15.98</v>
      </c>
      <c r="Y91" s="26">
        <v>-0.3</v>
      </c>
    </row>
    <row r="92" spans="1:25" ht="12.75" x14ac:dyDescent="0.2">
      <c r="A92" s="3">
        <v>8</v>
      </c>
      <c r="B92">
        <v>2</v>
      </c>
      <c r="C92" s="26">
        <v>185.3</v>
      </c>
      <c r="D92" s="26">
        <v>182.2</v>
      </c>
      <c r="E92" s="26">
        <v>172.9</v>
      </c>
      <c r="F92" s="107">
        <v>171.09</v>
      </c>
      <c r="G92" s="26">
        <v>1.1000000000000001</v>
      </c>
      <c r="I92" s="26">
        <v>19.7</v>
      </c>
      <c r="J92" s="26">
        <v>22.7</v>
      </c>
      <c r="K92" s="26">
        <v>32.700000000000003</v>
      </c>
      <c r="L92" s="107">
        <v>31.92</v>
      </c>
      <c r="M92" s="26">
        <v>-2.2999999999999998</v>
      </c>
      <c r="O92" s="25">
        <v>90.4</v>
      </c>
      <c r="P92" s="25">
        <v>88.9</v>
      </c>
      <c r="Q92" s="26">
        <v>84.1</v>
      </c>
      <c r="R92" s="107">
        <v>84.28</v>
      </c>
      <c r="S92" s="26">
        <v>1</v>
      </c>
      <c r="U92" s="26">
        <v>9.6</v>
      </c>
      <c r="V92" s="26">
        <v>11.1</v>
      </c>
      <c r="W92" s="26">
        <v>15.9</v>
      </c>
      <c r="X92" s="107">
        <v>15.72</v>
      </c>
      <c r="Y92" s="26">
        <v>-1</v>
      </c>
    </row>
    <row r="93" spans="1:25" ht="12.75" x14ac:dyDescent="0.2">
      <c r="A93" s="3">
        <v>8</v>
      </c>
      <c r="B93">
        <v>3</v>
      </c>
      <c r="C93" s="26">
        <v>143.5</v>
      </c>
      <c r="D93" s="26">
        <v>145.80000000000001</v>
      </c>
      <c r="E93" s="26">
        <v>170.5</v>
      </c>
      <c r="F93" s="107">
        <v>170.86</v>
      </c>
      <c r="G93" s="26">
        <v>-0.9</v>
      </c>
      <c r="I93" s="26">
        <v>59.3</v>
      </c>
      <c r="J93" s="26">
        <v>56.9</v>
      </c>
      <c r="K93" s="26">
        <v>31.2</v>
      </c>
      <c r="L93" s="107">
        <v>31.32</v>
      </c>
      <c r="M93" s="26">
        <v>-2.4</v>
      </c>
      <c r="O93" s="25">
        <v>70.8</v>
      </c>
      <c r="P93" s="25">
        <v>71.900000000000006</v>
      </c>
      <c r="Q93" s="26">
        <v>84.5</v>
      </c>
      <c r="R93" s="107">
        <v>84.51</v>
      </c>
      <c r="S93" s="26">
        <v>0.9</v>
      </c>
      <c r="U93" s="26">
        <v>29.2</v>
      </c>
      <c r="V93" s="26">
        <v>28.1</v>
      </c>
      <c r="W93" s="26">
        <v>15.5</v>
      </c>
      <c r="X93" s="107">
        <v>15.49</v>
      </c>
      <c r="Y93" s="26">
        <v>-0.9</v>
      </c>
    </row>
    <row r="94" spans="1:25" ht="12.75" x14ac:dyDescent="0.2">
      <c r="A94" s="3">
        <v>8</v>
      </c>
      <c r="B94">
        <v>4</v>
      </c>
      <c r="C94" s="26">
        <v>181.6</v>
      </c>
      <c r="D94" s="26">
        <v>177.9</v>
      </c>
      <c r="E94" s="26">
        <v>169.4</v>
      </c>
      <c r="F94" s="107">
        <v>170.24</v>
      </c>
      <c r="G94" s="26">
        <v>-2.5</v>
      </c>
      <c r="I94" s="26">
        <v>19.2</v>
      </c>
      <c r="J94" s="26">
        <v>22.9</v>
      </c>
      <c r="K94" s="26">
        <v>31</v>
      </c>
      <c r="L94" s="107">
        <v>30.94</v>
      </c>
      <c r="M94" s="26">
        <v>-1.5</v>
      </c>
      <c r="O94" s="25">
        <v>90.4</v>
      </c>
      <c r="P94" s="25">
        <v>88.6</v>
      </c>
      <c r="Q94" s="26">
        <v>84.5</v>
      </c>
      <c r="R94" s="107">
        <v>84.62</v>
      </c>
      <c r="S94" s="26">
        <v>0.4</v>
      </c>
      <c r="U94" s="26">
        <v>9.6</v>
      </c>
      <c r="V94" s="26">
        <v>11.4</v>
      </c>
      <c r="W94" s="26">
        <v>15.5</v>
      </c>
      <c r="X94" s="107">
        <v>15.38</v>
      </c>
      <c r="Y94" s="26">
        <v>-0.4</v>
      </c>
    </row>
    <row r="95" spans="1:25" ht="12.75" x14ac:dyDescent="0.2">
      <c r="B95">
        <v>1</v>
      </c>
      <c r="C95" s="26">
        <v>175.6</v>
      </c>
      <c r="D95" s="26">
        <v>179</v>
      </c>
      <c r="E95" s="26">
        <v>170.3</v>
      </c>
      <c r="F95" s="107">
        <v>169.44</v>
      </c>
      <c r="G95" s="26">
        <v>-3.2</v>
      </c>
      <c r="I95" s="26">
        <v>25.2</v>
      </c>
      <c r="J95" s="26">
        <v>21.8</v>
      </c>
      <c r="K95" s="26">
        <v>31.5</v>
      </c>
      <c r="L95" s="107">
        <v>31.28</v>
      </c>
      <c r="M95" s="26">
        <v>1.4</v>
      </c>
      <c r="O95" s="25">
        <v>87.5</v>
      </c>
      <c r="P95" s="25">
        <v>89.1</v>
      </c>
      <c r="Q95" s="26">
        <v>84.4</v>
      </c>
      <c r="R95" s="107">
        <v>84.42</v>
      </c>
      <c r="S95" s="26">
        <v>-0.8</v>
      </c>
      <c r="U95" s="26">
        <v>12.5</v>
      </c>
      <c r="V95" s="26">
        <v>10.9</v>
      </c>
      <c r="W95" s="26">
        <v>15.6</v>
      </c>
      <c r="X95" s="107">
        <v>15.58</v>
      </c>
      <c r="Y95" s="26">
        <v>0.8</v>
      </c>
    </row>
    <row r="96" spans="1:25" ht="12.75" x14ac:dyDescent="0.2">
      <c r="A96" s="3">
        <v>9</v>
      </c>
      <c r="B96">
        <v>2</v>
      </c>
      <c r="C96" s="26">
        <v>179</v>
      </c>
      <c r="D96" s="26">
        <v>179.9</v>
      </c>
      <c r="E96" s="26">
        <v>170</v>
      </c>
      <c r="F96" s="107">
        <v>169.17</v>
      </c>
      <c r="G96" s="26">
        <v>-1.1000000000000001</v>
      </c>
      <c r="I96" s="26">
        <v>22.6</v>
      </c>
      <c r="J96" s="26">
        <v>21.7</v>
      </c>
      <c r="K96" s="26">
        <v>31.9</v>
      </c>
      <c r="L96" s="107">
        <v>32.299999999999997</v>
      </c>
      <c r="M96" s="26">
        <v>4.0999999999999996</v>
      </c>
      <c r="O96" s="25">
        <v>88.8</v>
      </c>
      <c r="P96" s="25">
        <v>89.2</v>
      </c>
      <c r="Q96" s="26">
        <v>84.2</v>
      </c>
      <c r="R96" s="107">
        <v>83.97</v>
      </c>
      <c r="S96" s="26">
        <v>-1.8</v>
      </c>
      <c r="U96" s="26">
        <v>11.2</v>
      </c>
      <c r="V96" s="26">
        <v>10.8</v>
      </c>
      <c r="W96" s="26">
        <v>15.8</v>
      </c>
      <c r="X96" s="107">
        <v>16.03</v>
      </c>
      <c r="Y96" s="26">
        <v>1.8</v>
      </c>
    </row>
    <row r="97" spans="1:25" ht="12.75" x14ac:dyDescent="0.2">
      <c r="A97" s="3">
        <v>9</v>
      </c>
      <c r="B97">
        <v>3</v>
      </c>
      <c r="C97" s="26">
        <v>148.4</v>
      </c>
      <c r="D97" s="26">
        <v>144.5</v>
      </c>
      <c r="E97" s="26">
        <v>169.9</v>
      </c>
      <c r="F97" s="107">
        <v>170.39</v>
      </c>
      <c r="G97" s="26">
        <v>4.9000000000000004</v>
      </c>
      <c r="I97" s="26">
        <v>57</v>
      </c>
      <c r="J97" s="26">
        <v>60.8</v>
      </c>
      <c r="K97" s="26">
        <v>34.6</v>
      </c>
      <c r="L97" s="107">
        <v>32.93</v>
      </c>
      <c r="M97" s="26">
        <v>2.5</v>
      </c>
      <c r="O97" s="25">
        <v>72.3</v>
      </c>
      <c r="P97" s="25">
        <v>70.400000000000006</v>
      </c>
      <c r="Q97" s="26">
        <v>83.1</v>
      </c>
      <c r="R97" s="107">
        <v>83.8</v>
      </c>
      <c r="S97" s="26">
        <v>-0.7</v>
      </c>
      <c r="U97" s="26">
        <v>27.7</v>
      </c>
      <c r="V97" s="26">
        <v>29.6</v>
      </c>
      <c r="W97" s="26">
        <v>16.899999999999999</v>
      </c>
      <c r="X97" s="107">
        <v>16.2</v>
      </c>
      <c r="Y97" s="26">
        <v>0.7</v>
      </c>
    </row>
    <row r="98" spans="1:25" ht="12.75" x14ac:dyDescent="0.2">
      <c r="A98" s="3">
        <v>9</v>
      </c>
      <c r="B98">
        <v>4</v>
      </c>
      <c r="C98" s="26">
        <v>183.5</v>
      </c>
      <c r="D98" s="26">
        <v>183.1</v>
      </c>
      <c r="E98" s="26">
        <v>174</v>
      </c>
      <c r="F98" s="107">
        <v>172.35</v>
      </c>
      <c r="G98" s="26">
        <v>7.8</v>
      </c>
      <c r="I98" s="26">
        <v>23.6</v>
      </c>
      <c r="J98" s="26">
        <v>24</v>
      </c>
      <c r="K98" s="26">
        <v>32.5</v>
      </c>
      <c r="L98" s="107">
        <v>32.75</v>
      </c>
      <c r="M98" s="26">
        <v>-0.7</v>
      </c>
      <c r="O98" s="25">
        <v>88.6</v>
      </c>
      <c r="P98" s="25">
        <v>88.4</v>
      </c>
      <c r="Q98" s="26">
        <v>84.3</v>
      </c>
      <c r="R98" s="107">
        <v>84.03</v>
      </c>
      <c r="S98" s="26">
        <v>0.9</v>
      </c>
      <c r="U98" s="26">
        <v>11.4</v>
      </c>
      <c r="V98" s="26">
        <v>11.6</v>
      </c>
      <c r="W98" s="26">
        <v>15.7</v>
      </c>
      <c r="X98" s="107">
        <v>15.97</v>
      </c>
      <c r="Y98" s="26">
        <v>-0.9</v>
      </c>
    </row>
    <row r="99" spans="1:25" ht="12.75" x14ac:dyDescent="0.2">
      <c r="B99">
        <v>1</v>
      </c>
      <c r="C99" s="26">
        <v>181.7</v>
      </c>
      <c r="D99" s="26">
        <v>181.7</v>
      </c>
      <c r="E99" s="26">
        <v>173.1</v>
      </c>
      <c r="F99" s="107">
        <v>173.82</v>
      </c>
      <c r="G99" s="26">
        <v>5.7</v>
      </c>
      <c r="I99" s="26">
        <v>21.5</v>
      </c>
      <c r="J99" s="26">
        <v>21.5</v>
      </c>
      <c r="K99" s="26">
        <v>31.4</v>
      </c>
      <c r="L99" s="107">
        <v>32.29</v>
      </c>
      <c r="M99" s="26">
        <v>-1.7</v>
      </c>
      <c r="O99" s="25">
        <v>89.4</v>
      </c>
      <c r="P99" s="25">
        <v>89.4</v>
      </c>
      <c r="Q99" s="26">
        <v>84.7</v>
      </c>
      <c r="R99" s="107">
        <v>84.33</v>
      </c>
      <c r="S99" s="26">
        <v>1.1000000000000001</v>
      </c>
      <c r="U99" s="26">
        <v>10.6</v>
      </c>
      <c r="V99" s="26">
        <v>10.6</v>
      </c>
      <c r="W99" s="26">
        <v>15.3</v>
      </c>
      <c r="X99" s="107">
        <v>15.67</v>
      </c>
      <c r="Y99" s="26">
        <v>-1.1000000000000001</v>
      </c>
    </row>
    <row r="100" spans="1:25" ht="12.75" x14ac:dyDescent="0.2">
      <c r="A100" s="3">
        <v>10</v>
      </c>
      <c r="B100">
        <v>2</v>
      </c>
      <c r="C100" s="26">
        <v>185.2</v>
      </c>
      <c r="D100" s="26">
        <v>183.8</v>
      </c>
      <c r="E100" s="26">
        <v>173.5</v>
      </c>
      <c r="F100" s="107">
        <v>174.75</v>
      </c>
      <c r="G100" s="26">
        <v>3.7</v>
      </c>
      <c r="I100" s="26">
        <v>20</v>
      </c>
      <c r="J100" s="26">
        <v>21.5</v>
      </c>
      <c r="K100" s="26">
        <v>31.9</v>
      </c>
      <c r="L100" s="107">
        <v>32.03</v>
      </c>
      <c r="M100" s="26">
        <v>-1.1000000000000001</v>
      </c>
      <c r="O100" s="25">
        <v>90.2</v>
      </c>
      <c r="P100" s="25">
        <v>89.5</v>
      </c>
      <c r="Q100" s="26">
        <v>84.5</v>
      </c>
      <c r="R100" s="107">
        <v>84.51</v>
      </c>
      <c r="S100" s="26">
        <v>0.7</v>
      </c>
      <c r="U100" s="26">
        <v>9.8000000000000007</v>
      </c>
      <c r="V100" s="26">
        <v>10.5</v>
      </c>
      <c r="W100" s="26">
        <v>15.5</v>
      </c>
      <c r="X100" s="107">
        <v>15.49</v>
      </c>
      <c r="Y100" s="26">
        <v>-0.7</v>
      </c>
    </row>
    <row r="101" spans="1:25" ht="12.75" x14ac:dyDescent="0.2">
      <c r="A101" s="3">
        <v>10</v>
      </c>
      <c r="B101">
        <v>3</v>
      </c>
      <c r="C101" s="25">
        <v>147.80000000000001</v>
      </c>
      <c r="D101" s="25">
        <v>148.69999999999999</v>
      </c>
      <c r="E101" s="25">
        <v>175</v>
      </c>
      <c r="F101" s="108">
        <v>175.81</v>
      </c>
      <c r="G101" s="25">
        <v>4.2</v>
      </c>
      <c r="H101" s="25"/>
      <c r="I101" s="25">
        <v>60</v>
      </c>
      <c r="J101" s="25">
        <v>59.1</v>
      </c>
      <c r="K101" s="25">
        <v>32.4</v>
      </c>
      <c r="L101" s="108">
        <v>31.42</v>
      </c>
      <c r="M101" s="25">
        <v>-2.4</v>
      </c>
      <c r="O101" s="25">
        <v>71.099999999999994</v>
      </c>
      <c r="P101" s="25">
        <v>71.599999999999994</v>
      </c>
      <c r="Q101" s="25">
        <v>84.4</v>
      </c>
      <c r="R101" s="108">
        <v>84.84</v>
      </c>
      <c r="S101" s="25">
        <v>1.3</v>
      </c>
      <c r="T101" s="25"/>
      <c r="U101" s="25">
        <v>28.9</v>
      </c>
      <c r="V101" s="25">
        <v>28.4</v>
      </c>
      <c r="W101" s="25">
        <v>15.6</v>
      </c>
      <c r="X101" s="108">
        <v>15.16</v>
      </c>
      <c r="Y101" s="25">
        <v>-1.3</v>
      </c>
    </row>
    <row r="102" spans="1:25" ht="12.75" x14ac:dyDescent="0.2">
      <c r="A102" s="3">
        <v>10</v>
      </c>
      <c r="B102">
        <v>4</v>
      </c>
      <c r="C102" s="25">
        <v>187.4</v>
      </c>
      <c r="D102" s="25">
        <v>187.1</v>
      </c>
      <c r="E102" s="25">
        <v>177.1</v>
      </c>
      <c r="F102" s="108">
        <v>177.22</v>
      </c>
      <c r="G102" s="25">
        <v>5.6</v>
      </c>
      <c r="H102" s="25"/>
      <c r="I102" s="25">
        <v>20.6</v>
      </c>
      <c r="J102" s="25">
        <v>21</v>
      </c>
      <c r="K102" s="25">
        <v>29.9</v>
      </c>
      <c r="L102" s="108">
        <v>30.1</v>
      </c>
      <c r="M102" s="25">
        <v>-5.3</v>
      </c>
      <c r="O102" s="25">
        <v>90.1</v>
      </c>
      <c r="P102" s="25">
        <v>89.9</v>
      </c>
      <c r="Q102" s="25">
        <v>85.5</v>
      </c>
      <c r="R102" s="108">
        <v>85.48</v>
      </c>
      <c r="S102" s="25">
        <v>2.6</v>
      </c>
      <c r="T102" s="25"/>
      <c r="U102" s="25">
        <v>9.9</v>
      </c>
      <c r="V102" s="25">
        <v>10.1</v>
      </c>
      <c r="W102" s="25">
        <v>14.5</v>
      </c>
      <c r="X102" s="108">
        <v>14.52</v>
      </c>
      <c r="Y102" s="25">
        <v>-2.6</v>
      </c>
    </row>
    <row r="103" spans="1:25" ht="12.75" x14ac:dyDescent="0.2">
      <c r="B103">
        <v>1</v>
      </c>
      <c r="C103" s="25">
        <v>187.5</v>
      </c>
      <c r="D103" s="25">
        <v>185.8</v>
      </c>
      <c r="E103" s="25">
        <v>177.3</v>
      </c>
      <c r="F103" s="108">
        <v>177.83</v>
      </c>
      <c r="G103" s="25">
        <v>2.5</v>
      </c>
      <c r="H103" s="25"/>
      <c r="I103" s="25">
        <v>17</v>
      </c>
      <c r="J103" s="25">
        <v>18.7</v>
      </c>
      <c r="K103" s="25">
        <v>28.4</v>
      </c>
      <c r="L103" s="108">
        <v>28.9</v>
      </c>
      <c r="M103" s="25">
        <v>-4.8</v>
      </c>
      <c r="O103" s="25">
        <v>91.7</v>
      </c>
      <c r="P103" s="25">
        <v>90.8</v>
      </c>
      <c r="Q103" s="25">
        <v>86.2</v>
      </c>
      <c r="R103" s="108">
        <v>86.02</v>
      </c>
      <c r="S103" s="25">
        <v>2.2000000000000002</v>
      </c>
      <c r="T103" s="25"/>
      <c r="U103" s="25">
        <v>8.3000000000000007</v>
      </c>
      <c r="V103" s="25">
        <v>9.1999999999999993</v>
      </c>
      <c r="W103" s="25">
        <v>13.8</v>
      </c>
      <c r="X103" s="108">
        <v>13.98</v>
      </c>
      <c r="Y103" s="25">
        <v>-2.2000000000000002</v>
      </c>
    </row>
    <row r="104" spans="1:25" ht="12.75" x14ac:dyDescent="0.2">
      <c r="A104" s="3">
        <v>11</v>
      </c>
      <c r="B104">
        <v>2</v>
      </c>
      <c r="C104" s="25">
        <v>187.7</v>
      </c>
      <c r="D104" s="25">
        <v>189.3</v>
      </c>
      <c r="E104" s="25">
        <v>179.1</v>
      </c>
      <c r="F104" s="108">
        <v>176.72</v>
      </c>
      <c r="G104" s="25">
        <v>-4.4000000000000004</v>
      </c>
      <c r="H104" s="25"/>
      <c r="I104" s="25">
        <v>20.2</v>
      </c>
      <c r="J104" s="25">
        <v>18.600000000000001</v>
      </c>
      <c r="K104" s="25">
        <v>29</v>
      </c>
      <c r="L104" s="108">
        <v>28.67</v>
      </c>
      <c r="M104" s="25">
        <v>-0.9</v>
      </c>
      <c r="O104" s="25">
        <v>90.3</v>
      </c>
      <c r="P104" s="25">
        <v>91</v>
      </c>
      <c r="Q104" s="25">
        <v>86.1</v>
      </c>
      <c r="R104" s="108">
        <v>86.04</v>
      </c>
      <c r="S104" s="25">
        <v>0.1</v>
      </c>
      <c r="T104" s="25"/>
      <c r="U104" s="25">
        <v>9.6999999999999993</v>
      </c>
      <c r="V104" s="25">
        <v>9</v>
      </c>
      <c r="W104" s="25">
        <v>13.9</v>
      </c>
      <c r="X104" s="108">
        <v>13.96</v>
      </c>
      <c r="Y104" s="25">
        <v>-0.1</v>
      </c>
    </row>
    <row r="105" spans="1:25" ht="12.75" x14ac:dyDescent="0.2">
      <c r="A105" s="3">
        <v>11</v>
      </c>
      <c r="B105">
        <v>3</v>
      </c>
      <c r="C105" s="25">
        <v>148.9</v>
      </c>
      <c r="D105" s="25">
        <v>148.19999999999999</v>
      </c>
      <c r="E105" s="25">
        <v>174.4</v>
      </c>
      <c r="F105" s="108">
        <v>174.73</v>
      </c>
      <c r="G105" s="25">
        <v>-8</v>
      </c>
      <c r="H105" s="25"/>
      <c r="I105" s="25">
        <v>54.8</v>
      </c>
      <c r="J105" s="25">
        <v>55.5</v>
      </c>
      <c r="K105" s="25">
        <v>29.1</v>
      </c>
      <c r="L105" s="108">
        <v>29.25</v>
      </c>
      <c r="M105" s="25">
        <v>2.2999999999999998</v>
      </c>
      <c r="O105" s="25">
        <v>73.099999999999994</v>
      </c>
      <c r="P105" s="25">
        <v>72.7</v>
      </c>
      <c r="Q105" s="25">
        <v>85.7</v>
      </c>
      <c r="R105" s="108">
        <v>85.66</v>
      </c>
      <c r="S105" s="25">
        <v>-1.5</v>
      </c>
      <c r="T105" s="25"/>
      <c r="U105" s="25">
        <v>26.9</v>
      </c>
      <c r="V105" s="25">
        <v>27.3</v>
      </c>
      <c r="W105" s="25">
        <v>14.3</v>
      </c>
      <c r="X105" s="108">
        <v>14.34</v>
      </c>
      <c r="Y105" s="25">
        <v>1.5</v>
      </c>
    </row>
    <row r="106" spans="1:25" ht="12.75" x14ac:dyDescent="0.2">
      <c r="A106" s="3">
        <v>11</v>
      </c>
      <c r="B106">
        <v>4</v>
      </c>
      <c r="C106" s="25">
        <v>185</v>
      </c>
      <c r="D106" s="25">
        <v>183.7</v>
      </c>
      <c r="E106" s="25">
        <v>173.4</v>
      </c>
      <c r="F106" s="108">
        <v>173.2</v>
      </c>
      <c r="G106" s="25">
        <v>-6.1</v>
      </c>
      <c r="H106" s="25"/>
      <c r="I106" s="25">
        <v>19.5</v>
      </c>
      <c r="J106" s="25">
        <v>20.8</v>
      </c>
      <c r="K106" s="25">
        <v>29.9</v>
      </c>
      <c r="L106" s="108">
        <v>29.87</v>
      </c>
      <c r="M106" s="25">
        <v>2.5</v>
      </c>
      <c r="O106" s="25">
        <v>90.4</v>
      </c>
      <c r="P106" s="25">
        <v>89.8</v>
      </c>
      <c r="Q106" s="25">
        <v>85.3</v>
      </c>
      <c r="R106" s="108">
        <v>85.29</v>
      </c>
      <c r="S106" s="25">
        <v>-1.5</v>
      </c>
      <c r="T106" s="25"/>
      <c r="U106" s="25">
        <v>9.6</v>
      </c>
      <c r="V106" s="25">
        <v>10.199999999999999</v>
      </c>
      <c r="W106" s="25">
        <v>14.7</v>
      </c>
      <c r="X106" s="108">
        <v>14.71</v>
      </c>
      <c r="Y106" s="25">
        <v>1.5</v>
      </c>
    </row>
    <row r="107" spans="1:25" ht="12.75" x14ac:dyDescent="0.2">
      <c r="B107">
        <v>1</v>
      </c>
      <c r="C107" s="25">
        <v>182.1</v>
      </c>
      <c r="D107" s="25">
        <v>180.8</v>
      </c>
      <c r="E107" s="25">
        <v>172.5</v>
      </c>
      <c r="F107" s="108">
        <v>172.5</v>
      </c>
      <c r="G107" s="25">
        <v>-2.8</v>
      </c>
      <c r="H107" s="25"/>
      <c r="I107" s="25">
        <v>18.7</v>
      </c>
      <c r="J107" s="25">
        <v>20.100000000000001</v>
      </c>
      <c r="K107" s="25">
        <v>29.3</v>
      </c>
      <c r="L107" s="108">
        <v>30.2</v>
      </c>
      <c r="M107" s="25">
        <v>1.3</v>
      </c>
      <c r="O107" s="25">
        <v>90.7</v>
      </c>
      <c r="P107" s="25">
        <v>90</v>
      </c>
      <c r="Q107" s="25">
        <v>85.5</v>
      </c>
      <c r="R107" s="108">
        <v>85.1</v>
      </c>
      <c r="S107" s="25">
        <v>-0.8</v>
      </c>
      <c r="T107" s="25"/>
      <c r="U107" s="25">
        <v>9.3000000000000007</v>
      </c>
      <c r="V107" s="25">
        <v>10</v>
      </c>
      <c r="W107" s="25">
        <v>14.5</v>
      </c>
      <c r="X107" s="108">
        <v>14.9</v>
      </c>
      <c r="Y107" s="25">
        <v>0.8</v>
      </c>
    </row>
    <row r="108" spans="1:25" ht="12.75" x14ac:dyDescent="0.2">
      <c r="A108" s="3">
        <v>12</v>
      </c>
      <c r="B108">
        <v>2</v>
      </c>
      <c r="C108" s="25">
        <v>178.9</v>
      </c>
      <c r="D108" s="25">
        <v>180.7</v>
      </c>
      <c r="E108" s="25">
        <v>170.5</v>
      </c>
      <c r="F108" s="108">
        <v>171.7</v>
      </c>
      <c r="G108" s="25">
        <v>-3.2</v>
      </c>
      <c r="H108" s="25"/>
      <c r="I108" s="25">
        <v>21.9</v>
      </c>
      <c r="J108" s="25">
        <v>20.2</v>
      </c>
      <c r="K108" s="25">
        <v>30.3</v>
      </c>
      <c r="L108" s="108">
        <v>30.42</v>
      </c>
      <c r="M108" s="25">
        <v>0.9</v>
      </c>
      <c r="O108" s="25">
        <v>89.1</v>
      </c>
      <c r="P108" s="25">
        <v>89.9</v>
      </c>
      <c r="Q108" s="25">
        <v>84.9</v>
      </c>
      <c r="R108" s="108">
        <v>84.95</v>
      </c>
      <c r="S108" s="25">
        <v>-0.6</v>
      </c>
      <c r="T108" s="25"/>
      <c r="U108" s="25">
        <v>10.9</v>
      </c>
      <c r="V108" s="25">
        <v>10.1</v>
      </c>
      <c r="W108" s="25">
        <v>15.1</v>
      </c>
      <c r="X108" s="108">
        <v>15.05</v>
      </c>
      <c r="Y108" s="25">
        <v>0.6</v>
      </c>
    </row>
    <row r="109" spans="1:25" ht="12.75" x14ac:dyDescent="0.2">
      <c r="A109" s="3">
        <v>12</v>
      </c>
      <c r="B109">
        <v>3</v>
      </c>
      <c r="C109" s="25">
        <v>144.9</v>
      </c>
      <c r="D109" s="25">
        <v>143.9</v>
      </c>
      <c r="E109" s="25">
        <v>169.8</v>
      </c>
      <c r="F109" s="108">
        <v>170.09</v>
      </c>
      <c r="G109" s="25">
        <v>-6.4</v>
      </c>
      <c r="H109" s="25"/>
      <c r="I109" s="25">
        <v>55.9</v>
      </c>
      <c r="J109" s="25">
        <v>56.9</v>
      </c>
      <c r="K109" s="25">
        <v>31</v>
      </c>
      <c r="L109" s="108">
        <v>31.14</v>
      </c>
      <c r="M109" s="25">
        <v>2.9</v>
      </c>
      <c r="O109" s="25">
        <v>72.2</v>
      </c>
      <c r="P109" s="25">
        <v>71.7</v>
      </c>
      <c r="Q109" s="25">
        <v>84.5</v>
      </c>
      <c r="R109" s="108">
        <v>84.52</v>
      </c>
      <c r="S109" s="25">
        <v>-1.7</v>
      </c>
      <c r="T109" s="25"/>
      <c r="U109" s="25">
        <v>27.8</v>
      </c>
      <c r="V109" s="25">
        <v>28.3</v>
      </c>
      <c r="W109" s="25">
        <v>15.5</v>
      </c>
      <c r="X109" s="108">
        <v>15.48</v>
      </c>
      <c r="Y109" s="25">
        <v>1.7</v>
      </c>
    </row>
    <row r="110" spans="1:25" ht="12.75" x14ac:dyDescent="0.2">
      <c r="A110" s="3">
        <v>12</v>
      </c>
      <c r="B110">
        <v>4</v>
      </c>
      <c r="C110" s="25">
        <v>178.9</v>
      </c>
      <c r="D110" s="25">
        <v>179.4</v>
      </c>
      <c r="E110" s="25">
        <v>169.1</v>
      </c>
      <c r="F110" s="108">
        <v>168.47</v>
      </c>
      <c r="G110" s="25">
        <v>-6.5</v>
      </c>
      <c r="H110" s="25"/>
      <c r="I110" s="25">
        <v>23</v>
      </c>
      <c r="J110" s="25">
        <v>22.5</v>
      </c>
      <c r="K110" s="25">
        <v>31.5</v>
      </c>
      <c r="L110" s="108">
        <v>32.42</v>
      </c>
      <c r="M110" s="25">
        <v>5.0999999999999996</v>
      </c>
      <c r="O110" s="25">
        <v>88.6</v>
      </c>
      <c r="P110" s="25">
        <v>88.8</v>
      </c>
      <c r="Q110" s="25">
        <v>84.3</v>
      </c>
      <c r="R110" s="108">
        <v>83.86</v>
      </c>
      <c r="S110" s="25">
        <v>-2.7</v>
      </c>
      <c r="T110" s="25"/>
      <c r="U110" s="25">
        <v>11.4</v>
      </c>
      <c r="V110" s="25">
        <v>11.2</v>
      </c>
      <c r="W110" s="25">
        <v>15.7</v>
      </c>
      <c r="X110" s="108">
        <v>16.14</v>
      </c>
      <c r="Y110" s="25">
        <v>2.7</v>
      </c>
    </row>
    <row r="111" spans="1:25" ht="12.75" x14ac:dyDescent="0.2">
      <c r="B111">
        <v>1</v>
      </c>
      <c r="C111" s="25">
        <v>172.8</v>
      </c>
      <c r="D111" s="25">
        <v>174.6</v>
      </c>
      <c r="E111" s="25">
        <v>166.1</v>
      </c>
      <c r="F111" s="108">
        <v>167.95</v>
      </c>
      <c r="G111" s="25">
        <v>-2.1</v>
      </c>
      <c r="H111" s="25"/>
      <c r="I111" s="25">
        <v>28.1</v>
      </c>
      <c r="J111" s="25">
        <v>26.3</v>
      </c>
      <c r="K111" s="25">
        <v>35.299999999999997</v>
      </c>
      <c r="L111" s="108">
        <v>33.04</v>
      </c>
      <c r="M111" s="25">
        <v>2.5</v>
      </c>
      <c r="O111" s="25">
        <v>86</v>
      </c>
      <c r="P111" s="25">
        <v>86.9</v>
      </c>
      <c r="Q111" s="25">
        <v>82.5</v>
      </c>
      <c r="R111" s="108">
        <v>83.56</v>
      </c>
      <c r="S111" s="25">
        <v>-1.2</v>
      </c>
      <c r="T111" s="25"/>
      <c r="U111" s="25">
        <v>14</v>
      </c>
      <c r="V111" s="25">
        <v>13.1</v>
      </c>
      <c r="W111" s="25">
        <v>17.5</v>
      </c>
      <c r="X111" s="108">
        <v>16.440000000000001</v>
      </c>
      <c r="Y111" s="25">
        <v>1.2</v>
      </c>
    </row>
    <row r="112" spans="1:25" ht="12.75" x14ac:dyDescent="0.2">
      <c r="A112" s="3">
        <v>13</v>
      </c>
      <c r="B112">
        <v>2</v>
      </c>
      <c r="C112" s="25">
        <v>179.7</v>
      </c>
      <c r="D112" s="25">
        <v>178.5</v>
      </c>
      <c r="E112" s="25">
        <v>168.6</v>
      </c>
      <c r="F112" s="108">
        <v>168.5</v>
      </c>
      <c r="G112" s="25">
        <v>2.2000000000000002</v>
      </c>
      <c r="H112" s="25"/>
      <c r="I112" s="25">
        <v>20.6</v>
      </c>
      <c r="J112" s="25">
        <v>21.7</v>
      </c>
      <c r="K112" s="25">
        <v>31.6</v>
      </c>
      <c r="L112" s="108">
        <v>32.42</v>
      </c>
      <c r="M112" s="25">
        <v>-2.5</v>
      </c>
      <c r="O112" s="25">
        <v>89.7</v>
      </c>
      <c r="P112" s="25">
        <v>89.2</v>
      </c>
      <c r="Q112" s="25">
        <v>84.2</v>
      </c>
      <c r="R112" s="108">
        <v>83.87</v>
      </c>
      <c r="S112" s="25">
        <v>1.2</v>
      </c>
      <c r="T112" s="25"/>
      <c r="U112" s="25">
        <v>10.3</v>
      </c>
      <c r="V112" s="25">
        <v>10.8</v>
      </c>
      <c r="W112" s="25">
        <v>15.8</v>
      </c>
      <c r="X112" s="108">
        <v>16.13</v>
      </c>
      <c r="Y112" s="25">
        <v>-1.2</v>
      </c>
    </row>
    <row r="113" spans="1:25" ht="12.75" x14ac:dyDescent="0.2">
      <c r="A113" s="3">
        <v>13</v>
      </c>
      <c r="B113">
        <v>3</v>
      </c>
      <c r="C113" s="25">
        <v>144.4</v>
      </c>
      <c r="D113" s="25">
        <v>144.19999999999999</v>
      </c>
      <c r="E113" s="25">
        <v>169.7</v>
      </c>
      <c r="F113" s="108">
        <v>168.77</v>
      </c>
      <c r="G113" s="25">
        <v>1.1000000000000001</v>
      </c>
      <c r="H113" s="25"/>
      <c r="I113" s="25">
        <v>55.5</v>
      </c>
      <c r="J113" s="25">
        <v>55.7</v>
      </c>
      <c r="K113" s="25">
        <v>30.2</v>
      </c>
      <c r="L113" s="108">
        <v>31.05</v>
      </c>
      <c r="M113" s="25">
        <v>-5.5</v>
      </c>
      <c r="O113" s="25">
        <v>72.3</v>
      </c>
      <c r="P113" s="25">
        <v>72.099999999999994</v>
      </c>
      <c r="Q113" s="25">
        <v>84.9</v>
      </c>
      <c r="R113" s="108">
        <v>84.46</v>
      </c>
      <c r="S113" s="25">
        <v>2.4</v>
      </c>
      <c r="T113" s="25"/>
      <c r="U113" s="25">
        <v>27.7</v>
      </c>
      <c r="V113" s="25">
        <v>27.9</v>
      </c>
      <c r="W113" s="25">
        <v>15.1</v>
      </c>
      <c r="X113" s="108">
        <v>15.54</v>
      </c>
      <c r="Y113" s="25">
        <v>-2.4</v>
      </c>
    </row>
    <row r="114" spans="1:25" ht="12.75" x14ac:dyDescent="0.2">
      <c r="A114" s="3">
        <v>13</v>
      </c>
      <c r="B114">
        <v>4</v>
      </c>
      <c r="C114" s="25">
        <v>177.4</v>
      </c>
      <c r="D114" s="25">
        <v>177.8</v>
      </c>
      <c r="E114" s="25">
        <v>167.6</v>
      </c>
      <c r="F114" s="108">
        <v>167.65</v>
      </c>
      <c r="G114" s="25">
        <v>-4.5</v>
      </c>
      <c r="H114" s="25"/>
      <c r="I114" s="25">
        <v>22.2</v>
      </c>
      <c r="J114" s="25">
        <v>21.8</v>
      </c>
      <c r="K114" s="25">
        <v>30.7</v>
      </c>
      <c r="L114" s="108">
        <v>29.86</v>
      </c>
      <c r="M114" s="25">
        <v>-4.8</v>
      </c>
      <c r="O114" s="25">
        <v>88.9</v>
      </c>
      <c r="P114" s="25">
        <v>89.1</v>
      </c>
      <c r="Q114" s="25">
        <v>84.5</v>
      </c>
      <c r="R114" s="108">
        <v>84.88</v>
      </c>
      <c r="S114" s="25">
        <v>1.7</v>
      </c>
      <c r="T114" s="25"/>
      <c r="U114" s="25">
        <v>11.1</v>
      </c>
      <c r="V114" s="25">
        <v>10.9</v>
      </c>
      <c r="W114" s="25">
        <v>15.5</v>
      </c>
      <c r="X114" s="108">
        <v>15.12</v>
      </c>
      <c r="Y114" s="25">
        <v>-1.7</v>
      </c>
    </row>
    <row r="115" spans="1:25" ht="12.75" x14ac:dyDescent="0.2">
      <c r="B115">
        <v>1</v>
      </c>
      <c r="C115" s="25">
        <v>173</v>
      </c>
      <c r="D115" s="25">
        <v>175.5</v>
      </c>
      <c r="E115" s="25">
        <v>167.2</v>
      </c>
      <c r="F115" s="108">
        <v>165.92</v>
      </c>
      <c r="G115" s="25">
        <v>-6.9</v>
      </c>
      <c r="H115" s="25"/>
      <c r="I115" s="25">
        <v>21.9</v>
      </c>
      <c r="J115" s="25">
        <v>19.399999999999999</v>
      </c>
      <c r="K115" s="25">
        <v>28.2</v>
      </c>
      <c r="L115" s="108">
        <v>29.08</v>
      </c>
      <c r="M115" s="25">
        <v>-3.1</v>
      </c>
      <c r="O115" s="25">
        <v>88.8</v>
      </c>
      <c r="P115" s="25">
        <v>90.1</v>
      </c>
      <c r="Q115" s="25">
        <v>85.6</v>
      </c>
      <c r="R115" s="108">
        <v>85.09</v>
      </c>
      <c r="S115" s="25">
        <v>0.8</v>
      </c>
      <c r="T115" s="25"/>
      <c r="U115" s="25">
        <v>11.2</v>
      </c>
      <c r="V115" s="25">
        <v>9.9</v>
      </c>
      <c r="W115" s="25">
        <v>14.4</v>
      </c>
      <c r="X115" s="108">
        <v>14.91</v>
      </c>
      <c r="Y115" s="25">
        <v>-0.8</v>
      </c>
    </row>
    <row r="116" spans="1:25" ht="12.75" x14ac:dyDescent="0.2">
      <c r="A116" s="3">
        <v>14</v>
      </c>
      <c r="B116">
        <v>2</v>
      </c>
      <c r="C116" s="25">
        <v>176.3</v>
      </c>
      <c r="D116" s="25">
        <v>176.5</v>
      </c>
      <c r="E116" s="25">
        <v>166.7</v>
      </c>
      <c r="F116" s="108">
        <v>165.71</v>
      </c>
      <c r="G116" s="25">
        <v>-0.9</v>
      </c>
      <c r="H116" s="25"/>
      <c r="I116" s="25">
        <v>19.5</v>
      </c>
      <c r="J116" s="25">
        <v>19.3</v>
      </c>
      <c r="K116" s="25">
        <v>29.1</v>
      </c>
      <c r="L116" s="108">
        <v>28.14</v>
      </c>
      <c r="M116" s="25">
        <v>-3.7</v>
      </c>
      <c r="O116" s="25">
        <v>90</v>
      </c>
      <c r="P116" s="25">
        <v>90.1</v>
      </c>
      <c r="Q116" s="25">
        <v>85.1</v>
      </c>
      <c r="R116" s="108">
        <v>85.48</v>
      </c>
      <c r="S116" s="25">
        <v>1.6</v>
      </c>
      <c r="T116" s="25"/>
      <c r="U116" s="25">
        <v>10</v>
      </c>
      <c r="V116" s="25">
        <v>9.9</v>
      </c>
      <c r="W116" s="25">
        <v>14.9</v>
      </c>
      <c r="X116" s="108">
        <v>14.52</v>
      </c>
      <c r="Y116" s="25">
        <v>-1.6</v>
      </c>
    </row>
    <row r="117" spans="1:25" ht="12.75" x14ac:dyDescent="0.2">
      <c r="A117" s="3">
        <v>14</v>
      </c>
      <c r="B117">
        <v>3</v>
      </c>
      <c r="C117" s="25">
        <v>143.69999999999999</v>
      </c>
      <c r="D117" s="25">
        <v>141.19999999999999</v>
      </c>
      <c r="E117" s="25">
        <v>166.3</v>
      </c>
      <c r="F117" s="108">
        <v>167.21</v>
      </c>
      <c r="G117" s="25">
        <v>6</v>
      </c>
      <c r="H117" s="25"/>
      <c r="I117" s="25">
        <v>50.2</v>
      </c>
      <c r="J117" s="25">
        <v>52.7</v>
      </c>
      <c r="K117" s="25">
        <v>27.3</v>
      </c>
      <c r="L117" s="108">
        <v>27.31</v>
      </c>
      <c r="M117" s="25">
        <v>-3.3</v>
      </c>
      <c r="O117" s="25">
        <v>74.099999999999994</v>
      </c>
      <c r="P117" s="25">
        <v>72.8</v>
      </c>
      <c r="Q117" s="25">
        <v>85.9</v>
      </c>
      <c r="R117" s="108">
        <v>85.96</v>
      </c>
      <c r="S117" s="25">
        <v>1.9</v>
      </c>
      <c r="T117" s="25"/>
      <c r="U117" s="25">
        <v>25.9</v>
      </c>
      <c r="V117" s="25">
        <v>27.2</v>
      </c>
      <c r="W117" s="25">
        <v>14.1</v>
      </c>
      <c r="X117" s="108">
        <v>14.04</v>
      </c>
      <c r="Y117" s="25">
        <v>-1.9</v>
      </c>
    </row>
    <row r="118" spans="1:25" ht="12.75" x14ac:dyDescent="0.2">
      <c r="A118" s="3">
        <v>14</v>
      </c>
      <c r="B118">
        <v>4</v>
      </c>
      <c r="C118" s="25">
        <v>178.4</v>
      </c>
      <c r="D118" s="25">
        <v>178.8</v>
      </c>
      <c r="E118" s="25">
        <v>169.1</v>
      </c>
      <c r="F118" s="108">
        <v>168.5</v>
      </c>
      <c r="G118" s="25">
        <v>5.2</v>
      </c>
      <c r="H118" s="25"/>
      <c r="I118" s="25">
        <v>18.399999999999999</v>
      </c>
      <c r="J118" s="25">
        <v>18</v>
      </c>
      <c r="K118" s="25">
        <v>26.7</v>
      </c>
      <c r="L118" s="108">
        <v>27.06</v>
      </c>
      <c r="M118" s="25">
        <v>-1</v>
      </c>
      <c r="O118" s="25">
        <v>90.6</v>
      </c>
      <c r="P118" s="25">
        <v>90.8</v>
      </c>
      <c r="Q118" s="25">
        <v>86.4</v>
      </c>
      <c r="R118" s="108">
        <v>86.16</v>
      </c>
      <c r="S118" s="25">
        <v>0.8</v>
      </c>
      <c r="T118" s="25"/>
      <c r="U118" s="25">
        <v>9.4</v>
      </c>
      <c r="V118" s="25">
        <v>9.1999999999999993</v>
      </c>
      <c r="W118" s="25">
        <v>13.6</v>
      </c>
      <c r="X118" s="108">
        <v>13.84</v>
      </c>
      <c r="Y118" s="25">
        <v>-0.8</v>
      </c>
    </row>
    <row r="119" spans="1:25" ht="12.75" x14ac:dyDescent="0.2">
      <c r="B119">
        <v>1</v>
      </c>
      <c r="C119" s="25">
        <v>171.7</v>
      </c>
      <c r="D119" s="25">
        <v>175.8</v>
      </c>
      <c r="E119" s="25">
        <v>167.2</v>
      </c>
      <c r="F119" s="108">
        <v>167.8</v>
      </c>
      <c r="G119" s="25">
        <v>-2.8</v>
      </c>
      <c r="H119" s="25"/>
      <c r="I119" s="25">
        <v>22.5</v>
      </c>
      <c r="J119" s="25">
        <v>18.5</v>
      </c>
      <c r="K119" s="25">
        <v>27.4</v>
      </c>
      <c r="L119" s="108">
        <v>27.55</v>
      </c>
      <c r="M119" s="25">
        <v>2</v>
      </c>
      <c r="O119" s="25">
        <v>88.4</v>
      </c>
      <c r="P119" s="25">
        <v>90.5</v>
      </c>
      <c r="Q119" s="25">
        <v>85.9</v>
      </c>
      <c r="R119" s="108">
        <v>85.9</v>
      </c>
      <c r="S119" s="25">
        <v>-1.1000000000000001</v>
      </c>
      <c r="T119" s="25"/>
      <c r="U119" s="25">
        <v>11.6</v>
      </c>
      <c r="V119" s="25">
        <v>9.5</v>
      </c>
      <c r="W119" s="25">
        <v>14.1</v>
      </c>
      <c r="X119" s="108">
        <v>14.1</v>
      </c>
      <c r="Y119" s="25">
        <v>1.1000000000000001</v>
      </c>
    </row>
    <row r="120" spans="1:25" ht="12.75" x14ac:dyDescent="0.2">
      <c r="A120" s="3">
        <v>15</v>
      </c>
      <c r="B120">
        <v>2</v>
      </c>
      <c r="C120" s="25">
        <v>174.5</v>
      </c>
      <c r="D120" s="25">
        <v>174.1</v>
      </c>
      <c r="E120" s="25">
        <v>164.3</v>
      </c>
      <c r="F120" s="108">
        <v>165.1</v>
      </c>
      <c r="G120" s="25">
        <v>-10.8</v>
      </c>
      <c r="H120" s="25"/>
      <c r="I120" s="25">
        <v>19.399999999999999</v>
      </c>
      <c r="J120" s="25">
        <v>19.7</v>
      </c>
      <c r="K120" s="25">
        <v>29.6</v>
      </c>
      <c r="L120" s="108">
        <v>28.57</v>
      </c>
      <c r="M120" s="25">
        <v>4.0999999999999996</v>
      </c>
      <c r="O120" s="25">
        <v>90</v>
      </c>
      <c r="P120" s="25">
        <v>89.8</v>
      </c>
      <c r="Q120" s="25">
        <v>84.7</v>
      </c>
      <c r="R120" s="108">
        <v>85.25</v>
      </c>
      <c r="S120" s="25">
        <v>-2.6</v>
      </c>
      <c r="T120" s="25"/>
      <c r="U120" s="25">
        <v>10</v>
      </c>
      <c r="V120" s="25">
        <v>10.199999999999999</v>
      </c>
      <c r="W120" s="25">
        <v>15.3</v>
      </c>
      <c r="X120" s="108">
        <v>14.75</v>
      </c>
      <c r="Y120" s="25">
        <v>2.6</v>
      </c>
    </row>
    <row r="121" spans="1:25" ht="12.75" x14ac:dyDescent="0.2">
      <c r="A121" s="3">
        <v>15</v>
      </c>
      <c r="B121">
        <v>3</v>
      </c>
      <c r="C121" s="25">
        <v>137.5</v>
      </c>
      <c r="D121" s="25">
        <v>138.30000000000001</v>
      </c>
      <c r="E121" s="25">
        <v>163.30000000000001</v>
      </c>
      <c r="F121" s="108">
        <v>162.61000000000001</v>
      </c>
      <c r="G121" s="25">
        <v>-10</v>
      </c>
      <c r="H121" s="25"/>
      <c r="I121" s="25">
        <v>54.6</v>
      </c>
      <c r="J121" s="25">
        <v>53.8</v>
      </c>
      <c r="K121" s="25">
        <v>28.2</v>
      </c>
      <c r="L121" s="108">
        <v>29.68</v>
      </c>
      <c r="M121" s="25">
        <v>4.4000000000000004</v>
      </c>
      <c r="O121" s="25">
        <v>71.599999999999994</v>
      </c>
      <c r="P121" s="25">
        <v>72</v>
      </c>
      <c r="Q121" s="25">
        <v>85.3</v>
      </c>
      <c r="R121" s="108">
        <v>84.57</v>
      </c>
      <c r="S121" s="25">
        <v>-2.7</v>
      </c>
      <c r="T121" s="25"/>
      <c r="U121" s="25">
        <v>28.4</v>
      </c>
      <c r="V121" s="25">
        <v>28</v>
      </c>
      <c r="W121" s="25">
        <v>14.7</v>
      </c>
      <c r="X121" s="108">
        <v>15.43</v>
      </c>
      <c r="Y121" s="25">
        <v>2.7</v>
      </c>
    </row>
    <row r="122" spans="1:25" ht="12.75" x14ac:dyDescent="0.2">
      <c r="A122" s="3">
        <v>15</v>
      </c>
      <c r="B122">
        <v>4</v>
      </c>
      <c r="C122" s="25">
        <v>167.8</v>
      </c>
      <c r="D122" s="25">
        <v>169.9</v>
      </c>
      <c r="E122" s="25">
        <v>160.19999999999999</v>
      </c>
      <c r="F122" s="108">
        <v>161.68</v>
      </c>
      <c r="G122" s="25">
        <v>-3.7</v>
      </c>
      <c r="H122" s="25"/>
      <c r="I122" s="25">
        <v>24.7</v>
      </c>
      <c r="J122" s="25">
        <v>22.7</v>
      </c>
      <c r="K122" s="25">
        <v>31.8</v>
      </c>
      <c r="L122" s="108">
        <v>30.47</v>
      </c>
      <c r="M122" s="25">
        <v>3.2</v>
      </c>
      <c r="O122" s="25">
        <v>87.2</v>
      </c>
      <c r="P122" s="25">
        <v>88.2</v>
      </c>
      <c r="Q122" s="25">
        <v>83.4</v>
      </c>
      <c r="R122" s="108">
        <v>84.14</v>
      </c>
      <c r="S122" s="25">
        <v>-1.7</v>
      </c>
      <c r="T122" s="25"/>
      <c r="U122" s="25">
        <v>12.8</v>
      </c>
      <c r="V122" s="25">
        <v>11.8</v>
      </c>
      <c r="W122" s="25">
        <v>16.600000000000001</v>
      </c>
      <c r="X122" s="108">
        <v>15.86</v>
      </c>
      <c r="Y122" s="25">
        <v>1.7</v>
      </c>
    </row>
    <row r="123" spans="1:25" ht="12.75" x14ac:dyDescent="0.2">
      <c r="B123">
        <v>1</v>
      </c>
      <c r="C123" s="25">
        <v>173.1</v>
      </c>
      <c r="D123" s="25">
        <v>173.1</v>
      </c>
      <c r="E123" s="25">
        <v>164.7</v>
      </c>
      <c r="F123" s="108">
        <v>162.22999999999999</v>
      </c>
      <c r="G123" s="25">
        <v>2.2000000000000002</v>
      </c>
      <c r="H123" s="25"/>
      <c r="I123" s="25">
        <v>21.4</v>
      </c>
      <c r="J123" s="25">
        <v>21.4</v>
      </c>
      <c r="K123" s="25">
        <v>30.5</v>
      </c>
      <c r="L123" s="108">
        <v>30.89</v>
      </c>
      <c r="M123" s="25">
        <v>1.7</v>
      </c>
      <c r="O123" s="25">
        <v>89</v>
      </c>
      <c r="P123" s="25">
        <v>89</v>
      </c>
      <c r="Q123" s="25">
        <v>84.4</v>
      </c>
      <c r="R123" s="108">
        <v>84</v>
      </c>
      <c r="S123" s="25">
        <v>-0.5</v>
      </c>
      <c r="T123" s="25"/>
      <c r="U123" s="25">
        <v>11</v>
      </c>
      <c r="V123" s="25">
        <v>11</v>
      </c>
      <c r="W123" s="25">
        <v>15.6</v>
      </c>
      <c r="X123" s="108">
        <v>16</v>
      </c>
      <c r="Y123" s="25">
        <v>0.5</v>
      </c>
    </row>
    <row r="124" spans="1:25" ht="12.75" x14ac:dyDescent="0.2">
      <c r="A124" s="3">
        <v>16</v>
      </c>
      <c r="B124">
        <v>2</v>
      </c>
      <c r="C124" s="25">
        <v>172.6</v>
      </c>
      <c r="D124" s="25">
        <v>172.5</v>
      </c>
      <c r="E124" s="25">
        <v>162.4</v>
      </c>
      <c r="F124" s="108">
        <v>164.02</v>
      </c>
      <c r="G124" s="25">
        <v>7.2</v>
      </c>
      <c r="H124" s="25"/>
      <c r="I124" s="25">
        <v>20</v>
      </c>
      <c r="J124" s="25">
        <v>20.100000000000001</v>
      </c>
      <c r="K124" s="25">
        <v>30.1</v>
      </c>
      <c r="L124" s="108">
        <v>31.08</v>
      </c>
      <c r="M124" s="25">
        <v>0.7</v>
      </c>
      <c r="O124" s="25">
        <v>89.6</v>
      </c>
      <c r="P124" s="25">
        <v>89.6</v>
      </c>
      <c r="Q124" s="25">
        <v>84.4</v>
      </c>
      <c r="R124" s="108">
        <v>84.07</v>
      </c>
      <c r="S124" s="25">
        <v>0.3</v>
      </c>
      <c r="T124" s="25"/>
      <c r="U124" s="25">
        <v>10.4</v>
      </c>
      <c r="V124" s="25">
        <v>10.4</v>
      </c>
      <c r="W124" s="25">
        <v>15.6</v>
      </c>
      <c r="X124" s="108">
        <v>15.93</v>
      </c>
      <c r="Y124" s="25">
        <v>-0.3</v>
      </c>
    </row>
    <row r="125" spans="1:25" ht="12.75" x14ac:dyDescent="0.2">
      <c r="A125" s="3">
        <v>16</v>
      </c>
      <c r="B125">
        <v>3</v>
      </c>
      <c r="C125" s="25">
        <v>140.4</v>
      </c>
      <c r="D125" s="25">
        <v>142.19999999999999</v>
      </c>
      <c r="E125" s="25">
        <v>167.3</v>
      </c>
      <c r="F125" s="108">
        <v>165.85</v>
      </c>
      <c r="G125" s="25">
        <v>7.3</v>
      </c>
      <c r="H125" s="25"/>
      <c r="I125" s="25">
        <v>59.4</v>
      </c>
      <c r="J125" s="25">
        <v>57.6</v>
      </c>
      <c r="K125" s="25">
        <v>31.8</v>
      </c>
      <c r="L125" s="108">
        <v>30.98</v>
      </c>
      <c r="M125" s="25">
        <v>-0.4</v>
      </c>
      <c r="O125" s="25">
        <v>70.3</v>
      </c>
      <c r="P125" s="25">
        <v>71.2</v>
      </c>
      <c r="Q125" s="25">
        <v>84</v>
      </c>
      <c r="R125" s="108">
        <v>84.26</v>
      </c>
      <c r="S125" s="25">
        <v>0.8</v>
      </c>
      <c r="T125" s="25"/>
      <c r="U125" s="25">
        <v>29.7</v>
      </c>
      <c r="V125" s="25">
        <v>28.8</v>
      </c>
      <c r="W125" s="25">
        <v>16</v>
      </c>
      <c r="X125" s="108">
        <v>15.74</v>
      </c>
      <c r="Y125" s="25">
        <v>-0.8</v>
      </c>
    </row>
    <row r="126" spans="1:25" ht="12.75" x14ac:dyDescent="0.2">
      <c r="A126" s="3">
        <v>16</v>
      </c>
      <c r="B126">
        <v>4</v>
      </c>
      <c r="C126" s="25">
        <v>177.6</v>
      </c>
      <c r="D126" s="25">
        <v>177.6</v>
      </c>
      <c r="E126" s="25">
        <v>168.6</v>
      </c>
      <c r="F126" s="108">
        <v>167.09</v>
      </c>
      <c r="G126" s="25">
        <v>4.9000000000000004</v>
      </c>
      <c r="H126" s="25"/>
      <c r="I126" s="25">
        <v>21.4</v>
      </c>
      <c r="J126" s="25">
        <v>21.3</v>
      </c>
      <c r="K126" s="25">
        <v>30.1</v>
      </c>
      <c r="L126" s="108">
        <v>30.88</v>
      </c>
      <c r="M126" s="25">
        <v>-0.4</v>
      </c>
      <c r="O126" s="25">
        <v>89.3</v>
      </c>
      <c r="P126" s="25">
        <v>89.3</v>
      </c>
      <c r="Q126" s="25">
        <v>84.9</v>
      </c>
      <c r="R126" s="108">
        <v>84.4</v>
      </c>
      <c r="S126" s="25">
        <v>0.6</v>
      </c>
      <c r="T126" s="25"/>
      <c r="U126" s="25">
        <v>10.7</v>
      </c>
      <c r="V126" s="25">
        <v>10.7</v>
      </c>
      <c r="W126" s="25">
        <v>15.1</v>
      </c>
      <c r="X126" s="108">
        <v>15.6</v>
      </c>
      <c r="Y126" s="25">
        <v>-0.6</v>
      </c>
    </row>
    <row r="127" spans="1:25" ht="12.75" x14ac:dyDescent="0.2">
      <c r="B127">
        <v>1</v>
      </c>
      <c r="C127" s="25">
        <v>176.7</v>
      </c>
      <c r="D127" s="25">
        <v>173.5</v>
      </c>
      <c r="E127" s="25">
        <v>165.1</v>
      </c>
      <c r="F127" s="108">
        <v>168.09</v>
      </c>
      <c r="G127" s="25">
        <v>4</v>
      </c>
      <c r="H127" s="25"/>
      <c r="I127" s="25">
        <v>18.5</v>
      </c>
      <c r="J127" s="25">
        <v>21.7</v>
      </c>
      <c r="K127" s="25">
        <v>30.8</v>
      </c>
      <c r="L127" s="108">
        <v>30.92</v>
      </c>
      <c r="M127" s="25">
        <v>0.2</v>
      </c>
      <c r="O127" s="25">
        <v>90.5</v>
      </c>
      <c r="P127" s="25">
        <v>88.9</v>
      </c>
      <c r="Q127" s="25">
        <v>84.3</v>
      </c>
      <c r="R127" s="108">
        <v>84.46</v>
      </c>
      <c r="S127" s="25">
        <v>0.2</v>
      </c>
      <c r="T127" s="25"/>
      <c r="U127" s="25">
        <v>9.5</v>
      </c>
      <c r="V127" s="25">
        <v>11.1</v>
      </c>
      <c r="W127" s="25">
        <v>15.7</v>
      </c>
      <c r="X127" s="108">
        <v>15.54</v>
      </c>
      <c r="Y127" s="25">
        <v>-0.2</v>
      </c>
    </row>
    <row r="128" spans="1:25" ht="12.75" x14ac:dyDescent="0.2">
      <c r="A128" s="3">
        <v>17</v>
      </c>
      <c r="B128">
        <v>2</v>
      </c>
      <c r="C128" s="25">
        <v>179.3</v>
      </c>
      <c r="D128" s="25">
        <v>179.3</v>
      </c>
      <c r="E128" s="25">
        <v>169.1</v>
      </c>
      <c r="F128" s="108">
        <v>168.65</v>
      </c>
      <c r="G128" s="25">
        <v>2.2000000000000002</v>
      </c>
      <c r="H128" s="25"/>
      <c r="I128" s="25">
        <v>21.6</v>
      </c>
      <c r="J128" s="25">
        <v>21.5</v>
      </c>
      <c r="K128" s="25">
        <v>31.8</v>
      </c>
      <c r="L128" s="108">
        <v>31.28</v>
      </c>
      <c r="M128" s="25">
        <v>1.4</v>
      </c>
      <c r="O128" s="25">
        <v>89.3</v>
      </c>
      <c r="P128" s="25">
        <v>89.3</v>
      </c>
      <c r="Q128" s="25">
        <v>84.2</v>
      </c>
      <c r="R128" s="108">
        <v>84.36</v>
      </c>
      <c r="S128" s="25">
        <v>-0.4</v>
      </c>
      <c r="T128" s="25"/>
      <c r="U128" s="25">
        <v>10.7</v>
      </c>
      <c r="V128" s="25">
        <v>10.7</v>
      </c>
      <c r="W128" s="25">
        <v>15.8</v>
      </c>
      <c r="X128" s="108">
        <v>15.64</v>
      </c>
      <c r="Y128" s="25">
        <v>0.4</v>
      </c>
    </row>
    <row r="129" spans="1:25" ht="12.75" x14ac:dyDescent="0.2">
      <c r="A129" s="3">
        <v>17</v>
      </c>
      <c r="B129">
        <v>3</v>
      </c>
      <c r="C129" s="25">
        <v>142.9</v>
      </c>
      <c r="D129" s="25">
        <v>143.69999999999999</v>
      </c>
      <c r="E129" s="25">
        <v>169.1</v>
      </c>
      <c r="F129" s="108">
        <v>169.16</v>
      </c>
      <c r="G129" s="25">
        <v>2.1</v>
      </c>
      <c r="H129" s="25"/>
      <c r="I129" s="25">
        <v>58.9</v>
      </c>
      <c r="J129" s="25">
        <v>58.1</v>
      </c>
      <c r="K129" s="25">
        <v>31.9</v>
      </c>
      <c r="L129" s="108">
        <v>31.47</v>
      </c>
      <c r="M129" s="25">
        <v>0.8</v>
      </c>
      <c r="O129" s="25">
        <v>70.8</v>
      </c>
      <c r="P129" s="25">
        <v>71.2</v>
      </c>
      <c r="Q129" s="25">
        <v>84.1</v>
      </c>
      <c r="R129" s="108">
        <v>84.31</v>
      </c>
      <c r="S129" s="25">
        <v>-0.2</v>
      </c>
      <c r="T129" s="25"/>
      <c r="U129" s="25">
        <v>29.2</v>
      </c>
      <c r="V129" s="25">
        <v>28.8</v>
      </c>
      <c r="W129" s="25">
        <v>15.9</v>
      </c>
      <c r="X129" s="108">
        <v>15.69</v>
      </c>
      <c r="Y129" s="25">
        <v>0.2</v>
      </c>
    </row>
    <row r="130" spans="1:25" ht="12.75" x14ac:dyDescent="0.2">
      <c r="A130" s="3">
        <v>17</v>
      </c>
      <c r="B130">
        <v>4</v>
      </c>
      <c r="C130" s="25">
        <v>178</v>
      </c>
      <c r="D130" s="25">
        <v>176.9</v>
      </c>
      <c r="E130" s="25">
        <v>167.9</v>
      </c>
      <c r="F130" s="108">
        <v>170.29</v>
      </c>
      <c r="G130" s="25">
        <v>4.5</v>
      </c>
      <c r="H130" s="25"/>
      <c r="I130" s="25">
        <v>20.7</v>
      </c>
      <c r="J130" s="25">
        <v>21.8</v>
      </c>
      <c r="K130" s="25">
        <v>30.7</v>
      </c>
      <c r="L130" s="108">
        <v>30.83</v>
      </c>
      <c r="M130" s="25">
        <v>-2.6</v>
      </c>
      <c r="O130" s="25">
        <v>89.6</v>
      </c>
      <c r="P130" s="25">
        <v>89</v>
      </c>
      <c r="Q130" s="25">
        <v>84.5</v>
      </c>
      <c r="R130" s="108">
        <v>84.67</v>
      </c>
      <c r="S130" s="25">
        <v>1.4</v>
      </c>
      <c r="T130" s="25"/>
      <c r="U130" s="25">
        <v>10.4</v>
      </c>
      <c r="V130" s="25">
        <v>11</v>
      </c>
      <c r="W130" s="25">
        <v>15.5</v>
      </c>
      <c r="X130" s="108">
        <v>15.33</v>
      </c>
      <c r="Y130" s="25">
        <v>-1.4</v>
      </c>
    </row>
    <row r="131" spans="1:25" ht="12.75" x14ac:dyDescent="0.2">
      <c r="B131">
        <v>1</v>
      </c>
      <c r="C131" s="25">
        <v>182.9</v>
      </c>
      <c r="D131" s="25">
        <v>182.2</v>
      </c>
      <c r="E131" s="25">
        <v>174</v>
      </c>
      <c r="F131" s="108">
        <v>172.19</v>
      </c>
      <c r="G131" s="25">
        <v>7.6</v>
      </c>
      <c r="H131" s="25"/>
      <c r="I131" s="25">
        <v>20.100000000000001</v>
      </c>
      <c r="J131" s="25">
        <v>20.8</v>
      </c>
      <c r="K131" s="25">
        <v>29.7</v>
      </c>
      <c r="L131" s="108">
        <v>29.9</v>
      </c>
      <c r="M131" s="25">
        <v>-3.7</v>
      </c>
      <c r="O131" s="25">
        <v>90.1</v>
      </c>
      <c r="P131" s="25">
        <v>89.8</v>
      </c>
      <c r="Q131" s="25">
        <v>85.4</v>
      </c>
      <c r="R131" s="108">
        <v>85.2</v>
      </c>
      <c r="S131" s="25">
        <v>2.1</v>
      </c>
      <c r="T131" s="25"/>
      <c r="U131" s="25">
        <v>9.9</v>
      </c>
      <c r="V131" s="25">
        <v>10.199999999999999</v>
      </c>
      <c r="W131" s="25">
        <v>14.6</v>
      </c>
      <c r="X131" s="108">
        <v>14.8</v>
      </c>
      <c r="Y131" s="25">
        <v>-2.1</v>
      </c>
    </row>
    <row r="132" spans="1:25" ht="12.75" x14ac:dyDescent="0.2">
      <c r="A132" s="3">
        <v>18</v>
      </c>
      <c r="B132">
        <v>2</v>
      </c>
      <c r="C132" s="25">
        <v>185.7</v>
      </c>
      <c r="D132" s="25">
        <v>185.9</v>
      </c>
      <c r="E132" s="25">
        <v>175.4</v>
      </c>
      <c r="F132" s="108">
        <v>174.17</v>
      </c>
      <c r="G132" s="25">
        <v>7.9</v>
      </c>
      <c r="H132" s="25"/>
      <c r="I132" s="25">
        <v>18.600000000000001</v>
      </c>
      <c r="J132" s="25">
        <v>18.399999999999999</v>
      </c>
      <c r="K132" s="25">
        <v>28.9</v>
      </c>
      <c r="L132" s="108">
        <v>29.36</v>
      </c>
      <c r="M132" s="25">
        <v>-2.2000000000000002</v>
      </c>
      <c r="O132" s="25">
        <v>90.9</v>
      </c>
      <c r="P132" s="25">
        <v>91</v>
      </c>
      <c r="Q132" s="25">
        <v>85.9</v>
      </c>
      <c r="R132" s="108">
        <v>85.57</v>
      </c>
      <c r="S132" s="25">
        <v>1.5</v>
      </c>
      <c r="T132" s="25"/>
      <c r="U132" s="25">
        <v>9.1</v>
      </c>
      <c r="V132" s="25">
        <v>9</v>
      </c>
      <c r="W132" s="25">
        <v>14.1</v>
      </c>
      <c r="X132" s="108">
        <v>14.43</v>
      </c>
      <c r="Y132" s="25">
        <v>-1.5</v>
      </c>
    </row>
    <row r="133" spans="1:25" ht="12.75" x14ac:dyDescent="0.2">
      <c r="A133" s="3">
        <v>18</v>
      </c>
      <c r="B133">
        <v>3</v>
      </c>
      <c r="C133" s="25">
        <v>147.6</v>
      </c>
      <c r="D133" s="25">
        <v>147.9</v>
      </c>
      <c r="E133" s="25">
        <v>173.5</v>
      </c>
      <c r="F133" s="108">
        <v>175.28</v>
      </c>
      <c r="G133" s="25">
        <v>4.4000000000000004</v>
      </c>
      <c r="H133" s="25"/>
      <c r="I133" s="25">
        <v>57</v>
      </c>
      <c r="J133" s="25">
        <v>56.6</v>
      </c>
      <c r="K133" s="25">
        <v>30.2</v>
      </c>
      <c r="L133" s="108">
        <v>29.67</v>
      </c>
      <c r="M133" s="25">
        <v>1.2</v>
      </c>
      <c r="O133" s="25">
        <v>72.2</v>
      </c>
      <c r="P133" s="25">
        <v>72.3</v>
      </c>
      <c r="Q133" s="25">
        <v>85.2</v>
      </c>
      <c r="R133" s="108">
        <v>85.52</v>
      </c>
      <c r="S133" s="25">
        <v>-0.2</v>
      </c>
      <c r="T133" s="25"/>
      <c r="U133" s="25">
        <v>27.8</v>
      </c>
      <c r="V133" s="25">
        <v>27.7</v>
      </c>
      <c r="W133" s="25">
        <v>14.8</v>
      </c>
      <c r="X133" s="108">
        <v>14.48</v>
      </c>
      <c r="Y133" s="25">
        <v>0.2</v>
      </c>
    </row>
    <row r="134" spans="1:25" ht="12.75" x14ac:dyDescent="0.2">
      <c r="A134" s="3">
        <v>18</v>
      </c>
      <c r="B134">
        <v>4</v>
      </c>
      <c r="C134" s="25">
        <v>186.3</v>
      </c>
      <c r="D134" s="25">
        <v>185.7</v>
      </c>
      <c r="E134" s="25">
        <v>176.8</v>
      </c>
      <c r="F134" s="108">
        <v>175.91</v>
      </c>
      <c r="G134" s="25">
        <v>2.5</v>
      </c>
      <c r="H134" s="25"/>
      <c r="I134" s="25">
        <v>20.6</v>
      </c>
      <c r="J134" s="25">
        <v>21.2</v>
      </c>
      <c r="K134" s="25">
        <v>30.2</v>
      </c>
      <c r="L134" s="108">
        <v>30.55</v>
      </c>
      <c r="M134" s="25">
        <v>3.5</v>
      </c>
      <c r="O134" s="25">
        <v>90</v>
      </c>
      <c r="P134" s="25">
        <v>89.7</v>
      </c>
      <c r="Q134" s="25">
        <v>85.4</v>
      </c>
      <c r="R134" s="108">
        <v>85.2</v>
      </c>
      <c r="S134" s="25">
        <v>-1.3</v>
      </c>
      <c r="T134" s="25"/>
      <c r="U134" s="25">
        <v>10</v>
      </c>
      <c r="V134" s="25">
        <v>10.3</v>
      </c>
      <c r="W134" s="25">
        <v>14.6</v>
      </c>
      <c r="X134" s="108">
        <v>14.8</v>
      </c>
      <c r="Y134" s="25">
        <v>1.3</v>
      </c>
    </row>
    <row r="135" spans="1:25" ht="12.75" x14ac:dyDescent="0.2">
      <c r="B135">
        <v>1</v>
      </c>
      <c r="C135" s="25">
        <v>182.8</v>
      </c>
      <c r="D135" s="25">
        <v>184</v>
      </c>
      <c r="E135" s="25">
        <v>175.8</v>
      </c>
      <c r="F135" s="108">
        <v>176.4</v>
      </c>
      <c r="G135" s="25">
        <v>2</v>
      </c>
      <c r="H135" s="25"/>
      <c r="I135" s="25">
        <v>24.3</v>
      </c>
      <c r="J135" s="25">
        <v>23</v>
      </c>
      <c r="K135" s="25">
        <v>31.9</v>
      </c>
      <c r="L135" s="108">
        <v>31.3</v>
      </c>
      <c r="M135" s="25">
        <v>3</v>
      </c>
      <c r="O135" s="25">
        <v>88.3</v>
      </c>
      <c r="P135" s="25">
        <v>88.9</v>
      </c>
      <c r="Q135" s="25">
        <v>84.6</v>
      </c>
      <c r="R135" s="108">
        <v>84.93</v>
      </c>
      <c r="S135" s="25">
        <v>-1.1000000000000001</v>
      </c>
      <c r="T135" s="25"/>
      <c r="U135" s="25">
        <v>11.7</v>
      </c>
      <c r="V135" s="25">
        <v>11.1</v>
      </c>
      <c r="W135" s="25">
        <v>15.4</v>
      </c>
      <c r="X135" s="108">
        <v>15.07</v>
      </c>
      <c r="Y135" s="25">
        <v>1.1000000000000001</v>
      </c>
    </row>
    <row r="136" spans="1:25" ht="12.75" x14ac:dyDescent="0.2">
      <c r="B136"/>
      <c r="C136" s="25"/>
      <c r="D136" s="25"/>
      <c r="E136" s="25"/>
      <c r="F136" s="108"/>
      <c r="G136" s="25"/>
      <c r="H136" s="25"/>
      <c r="I136" s="25"/>
      <c r="J136" s="25"/>
      <c r="K136" s="25"/>
      <c r="L136" s="108"/>
      <c r="M136" s="25"/>
      <c r="Q136" s="25"/>
      <c r="R136" s="108"/>
      <c r="S136" s="25"/>
      <c r="T136" s="25"/>
      <c r="U136" s="25"/>
      <c r="V136" s="25"/>
      <c r="W136" s="25"/>
      <c r="X136" s="108"/>
      <c r="Y136" s="25"/>
    </row>
    <row r="137" spans="1:25" ht="12.75" x14ac:dyDescent="0.2">
      <c r="B137"/>
      <c r="C137" s="25"/>
      <c r="D137" s="25"/>
      <c r="E137" s="25"/>
      <c r="F137" s="108"/>
      <c r="G137" s="25"/>
      <c r="H137" s="25"/>
      <c r="I137" s="25"/>
      <c r="J137" s="25"/>
      <c r="K137" s="25"/>
      <c r="L137" s="108"/>
      <c r="M137" s="25"/>
      <c r="Q137" s="25"/>
      <c r="R137" s="108"/>
      <c r="S137" s="25"/>
      <c r="T137" s="25"/>
      <c r="U137" s="25"/>
      <c r="V137" s="25"/>
      <c r="W137" s="25"/>
      <c r="X137" s="108"/>
      <c r="Y137" s="25"/>
    </row>
    <row r="138" spans="1:25" ht="12.75" x14ac:dyDescent="0.2">
      <c r="B138"/>
      <c r="C138" s="25"/>
      <c r="D138" s="25"/>
      <c r="E138" s="25"/>
      <c r="F138" s="108"/>
      <c r="G138" s="25"/>
      <c r="H138" s="25"/>
      <c r="I138" s="25"/>
      <c r="J138" s="25"/>
      <c r="K138" s="25"/>
      <c r="L138" s="108"/>
      <c r="M138" s="25"/>
      <c r="Q138" s="25"/>
      <c r="R138" s="108"/>
      <c r="S138" s="25"/>
      <c r="T138" s="25"/>
      <c r="U138" s="25"/>
      <c r="V138" s="25"/>
      <c r="W138" s="25"/>
      <c r="X138" s="108"/>
      <c r="Y138" s="25"/>
    </row>
    <row r="139" spans="1:25" ht="12.75" x14ac:dyDescent="0.2">
      <c r="B139"/>
      <c r="C139" s="25"/>
      <c r="D139" s="25"/>
      <c r="E139" s="25"/>
      <c r="F139" s="108"/>
      <c r="G139" s="25"/>
      <c r="H139" s="25"/>
      <c r="I139" s="25"/>
      <c r="J139" s="25"/>
      <c r="K139" s="25"/>
      <c r="L139" s="108"/>
      <c r="M139" s="25"/>
      <c r="Q139" s="25"/>
      <c r="R139" s="108"/>
      <c r="S139" s="25"/>
      <c r="T139" s="25"/>
      <c r="U139" s="25"/>
      <c r="V139" s="25"/>
      <c r="W139" s="25"/>
      <c r="X139" s="108"/>
      <c r="Y139" s="25"/>
    </row>
    <row r="140" spans="1:25" ht="12.75" x14ac:dyDescent="0.2">
      <c r="B140"/>
      <c r="C140" s="25"/>
      <c r="D140" s="25"/>
      <c r="E140" s="25"/>
      <c r="F140" s="108"/>
      <c r="G140" s="25"/>
      <c r="H140" s="25"/>
      <c r="I140" s="25"/>
      <c r="J140" s="25"/>
      <c r="K140" s="25"/>
      <c r="L140" s="108"/>
      <c r="M140" s="25"/>
      <c r="Q140" s="25"/>
      <c r="R140" s="108"/>
      <c r="S140" s="25"/>
      <c r="T140" s="25"/>
      <c r="U140" s="25"/>
      <c r="V140" s="25"/>
      <c r="W140" s="25"/>
      <c r="X140" s="108"/>
      <c r="Y140" s="25"/>
    </row>
    <row r="141" spans="1:25" ht="12.75" x14ac:dyDescent="0.2">
      <c r="B141"/>
      <c r="C141" s="25"/>
      <c r="D141" s="25"/>
      <c r="E141" s="25"/>
      <c r="F141" s="108"/>
      <c r="G141" s="25"/>
      <c r="H141" s="25"/>
      <c r="I141" s="25"/>
      <c r="J141" s="25"/>
      <c r="K141" s="25"/>
      <c r="L141" s="108"/>
      <c r="M141" s="25"/>
      <c r="Q141" s="25"/>
      <c r="R141" s="108"/>
      <c r="S141" s="25"/>
      <c r="T141" s="25"/>
      <c r="U141" s="25"/>
      <c r="V141" s="25"/>
      <c r="W141" s="25"/>
      <c r="X141" s="108"/>
      <c r="Y141" s="25"/>
    </row>
    <row r="142" spans="1:25" ht="12.75" x14ac:dyDescent="0.2">
      <c r="B142"/>
      <c r="C142" s="25"/>
      <c r="D142" s="25"/>
      <c r="E142" s="25"/>
      <c r="F142" s="108"/>
      <c r="G142" s="25"/>
      <c r="H142" s="25"/>
      <c r="I142" s="25"/>
      <c r="J142" s="25"/>
      <c r="K142" s="25"/>
      <c r="L142" s="108"/>
      <c r="M142" s="25"/>
      <c r="Q142" s="25"/>
      <c r="R142" s="108"/>
      <c r="S142" s="25"/>
      <c r="T142" s="25"/>
      <c r="U142" s="25"/>
      <c r="V142" s="25"/>
      <c r="W142" s="25"/>
      <c r="X142" s="108"/>
      <c r="Y142" s="25"/>
    </row>
    <row r="143" spans="1: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1: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row>
    <row r="175" spans="2:25" ht="12.75" x14ac:dyDescent="0.2">
      <c r="B175"/>
    </row>
    <row r="176" spans="2:25" ht="12.75" x14ac:dyDescent="0.2">
      <c r="B176"/>
    </row>
    <row r="177" spans="2:2" ht="12.75" x14ac:dyDescent="0.2">
      <c r="B177"/>
    </row>
    <row r="178" spans="2:2" ht="12.75" x14ac:dyDescent="0.2">
      <c r="B178"/>
    </row>
    <row r="179" spans="2:2" ht="12.75" x14ac:dyDescent="0.2">
      <c r="B179"/>
    </row>
    <row r="180" spans="2:2" ht="12.75" x14ac:dyDescent="0.2">
      <c r="B180"/>
    </row>
    <row r="181" spans="2:2" ht="12.75" x14ac:dyDescent="0.2">
      <c r="B181"/>
    </row>
    <row r="182" spans="2:2" ht="12.75" x14ac:dyDescent="0.2">
      <c r="B182"/>
    </row>
    <row r="183" spans="2:2" ht="12.75" x14ac:dyDescent="0.2">
      <c r="B183"/>
    </row>
    <row r="184" spans="2:2" ht="12.75" x14ac:dyDescent="0.2">
      <c r="B184"/>
    </row>
    <row r="185" spans="2:2" ht="12.75" x14ac:dyDescent="0.2">
      <c r="B185"/>
    </row>
    <row r="186" spans="2:2" ht="12.75" x14ac:dyDescent="0.2">
      <c r="B186"/>
    </row>
    <row r="187" spans="2:2" ht="12.75" x14ac:dyDescent="0.2">
      <c r="B187"/>
    </row>
    <row r="188" spans="2:2" ht="12.75" x14ac:dyDescent="0.2">
      <c r="B188"/>
    </row>
    <row r="189" spans="2:2" ht="12.75" x14ac:dyDescent="0.2">
      <c r="B189"/>
    </row>
    <row r="190" spans="2:2" ht="12.75" x14ac:dyDescent="0.2">
      <c r="B190"/>
    </row>
    <row r="191" spans="2:2" ht="12.75" x14ac:dyDescent="0.2">
      <c r="B191"/>
    </row>
    <row r="192" spans="2:2"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9"/>
  <dimension ref="A2:Y237"/>
  <sheetViews>
    <sheetView zoomScale="115" zoomScaleNormal="115"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18</v>
      </c>
      <c r="D3" s="98" t="s">
        <v>18</v>
      </c>
      <c r="E3" s="98" t="s">
        <v>18</v>
      </c>
      <c r="F3" s="105" t="s">
        <v>18</v>
      </c>
      <c r="G3" s="98" t="s">
        <v>18</v>
      </c>
      <c r="I3" s="98" t="s">
        <v>18</v>
      </c>
      <c r="J3" s="98" t="s">
        <v>18</v>
      </c>
      <c r="K3" s="98" t="s">
        <v>18</v>
      </c>
      <c r="L3" s="105" t="s">
        <v>18</v>
      </c>
      <c r="M3" s="98" t="s">
        <v>18</v>
      </c>
      <c r="O3" s="98" t="s">
        <v>18</v>
      </c>
      <c r="P3" s="98" t="s">
        <v>18</v>
      </c>
      <c r="Q3" s="98" t="s">
        <v>18</v>
      </c>
      <c r="R3" s="105" t="s">
        <v>18</v>
      </c>
      <c r="S3" s="98" t="s">
        <v>18</v>
      </c>
      <c r="U3" s="98" t="s">
        <v>18</v>
      </c>
      <c r="V3" s="98" t="s">
        <v>18</v>
      </c>
      <c r="W3" s="98" t="s">
        <v>18</v>
      </c>
      <c r="X3" s="105" t="s">
        <v>18</v>
      </c>
      <c r="Y3" s="98" t="s">
        <v>18</v>
      </c>
    </row>
    <row r="4" spans="1:25" ht="11.25" customHeight="1" x14ac:dyDescent="0.2">
      <c r="A4" s="24"/>
      <c r="B4" s="24"/>
      <c r="C4" s="98" t="s">
        <v>41</v>
      </c>
      <c r="D4" s="98" t="s">
        <v>41</v>
      </c>
      <c r="E4" s="98" t="s">
        <v>41</v>
      </c>
      <c r="F4" s="105" t="s">
        <v>41</v>
      </c>
      <c r="G4" s="98" t="s">
        <v>41</v>
      </c>
      <c r="H4" s="99"/>
      <c r="I4" s="98" t="s">
        <v>41</v>
      </c>
      <c r="J4" s="98" t="s">
        <v>41</v>
      </c>
      <c r="K4" s="98" t="s">
        <v>41</v>
      </c>
      <c r="L4" s="105" t="s">
        <v>41</v>
      </c>
      <c r="M4" s="98" t="s">
        <v>41</v>
      </c>
      <c r="O4" s="98" t="s">
        <v>41</v>
      </c>
      <c r="P4" s="98" t="s">
        <v>41</v>
      </c>
      <c r="Q4" s="98" t="s">
        <v>41</v>
      </c>
      <c r="R4" s="105" t="s">
        <v>41</v>
      </c>
      <c r="S4" s="98" t="s">
        <v>41</v>
      </c>
      <c r="T4" s="99"/>
      <c r="U4" s="98" t="s">
        <v>41</v>
      </c>
      <c r="V4" s="98" t="s">
        <v>41</v>
      </c>
      <c r="W4" s="98" t="s">
        <v>41</v>
      </c>
      <c r="X4" s="105" t="s">
        <v>41</v>
      </c>
      <c r="Y4" s="98" t="s">
        <v>41</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90.6</v>
      </c>
      <c r="D7" s="26">
        <v>88.4</v>
      </c>
      <c r="E7" s="26">
        <v>84.2</v>
      </c>
      <c r="F7" s="107">
        <v>84.38</v>
      </c>
      <c r="I7" s="26">
        <v>19.100000000000001</v>
      </c>
      <c r="J7" s="26">
        <v>21.3</v>
      </c>
      <c r="K7" s="26">
        <v>27.7</v>
      </c>
      <c r="L7" s="107">
        <v>27.36</v>
      </c>
      <c r="O7" s="25">
        <v>82.6</v>
      </c>
      <c r="P7" s="25">
        <v>80.599999999999994</v>
      </c>
      <c r="Q7" s="26">
        <v>75.2</v>
      </c>
      <c r="R7" s="107">
        <v>75.52</v>
      </c>
      <c r="U7" s="26">
        <v>17.399999999999999</v>
      </c>
      <c r="V7" s="26">
        <v>19.399999999999999</v>
      </c>
      <c r="W7" s="26">
        <v>24.8</v>
      </c>
      <c r="X7" s="107">
        <v>24.48</v>
      </c>
    </row>
    <row r="8" spans="1:25" ht="12.75" x14ac:dyDescent="0.2">
      <c r="A8" s="3">
        <v>87</v>
      </c>
      <c r="B8">
        <v>2</v>
      </c>
      <c r="C8" s="26">
        <v>83.5</v>
      </c>
      <c r="D8" s="26">
        <v>84.9</v>
      </c>
      <c r="E8" s="26">
        <v>86.1</v>
      </c>
      <c r="F8" s="107">
        <v>85.98</v>
      </c>
      <c r="G8" s="26">
        <v>6.4</v>
      </c>
      <c r="I8" s="26">
        <v>28.7</v>
      </c>
      <c r="J8" s="26">
        <v>27.3</v>
      </c>
      <c r="K8" s="26">
        <v>26.3</v>
      </c>
      <c r="L8" s="107">
        <v>26.71</v>
      </c>
      <c r="M8" s="26">
        <v>-2.6</v>
      </c>
      <c r="O8" s="25">
        <v>74.400000000000006</v>
      </c>
      <c r="P8" s="25">
        <v>75.7</v>
      </c>
      <c r="Q8" s="26">
        <v>76.599999999999994</v>
      </c>
      <c r="R8" s="107">
        <v>76.3</v>
      </c>
      <c r="S8" s="26">
        <v>3.1</v>
      </c>
      <c r="U8" s="26">
        <v>25.6</v>
      </c>
      <c r="V8" s="26">
        <v>24.3</v>
      </c>
      <c r="W8" s="26">
        <v>23.4</v>
      </c>
      <c r="X8" s="107">
        <v>23.7</v>
      </c>
      <c r="Y8" s="26">
        <v>-3.1</v>
      </c>
    </row>
    <row r="9" spans="1:25" ht="12.75" x14ac:dyDescent="0.2">
      <c r="A9" s="3">
        <v>87</v>
      </c>
      <c r="B9">
        <v>3</v>
      </c>
      <c r="C9" s="26">
        <v>78.8</v>
      </c>
      <c r="D9" s="26">
        <v>78.2</v>
      </c>
      <c r="E9" s="26">
        <v>87.6</v>
      </c>
      <c r="F9" s="107">
        <v>87.5</v>
      </c>
      <c r="G9" s="26">
        <v>6.1</v>
      </c>
      <c r="I9" s="26">
        <v>36.6</v>
      </c>
      <c r="J9" s="26">
        <v>37.200000000000003</v>
      </c>
      <c r="K9" s="26">
        <v>25.9</v>
      </c>
      <c r="L9" s="107">
        <v>26.19</v>
      </c>
      <c r="M9" s="26">
        <v>-2.1</v>
      </c>
      <c r="O9" s="25">
        <v>68.3</v>
      </c>
      <c r="P9" s="25">
        <v>67.8</v>
      </c>
      <c r="Q9" s="26">
        <v>77.2</v>
      </c>
      <c r="R9" s="107">
        <v>76.959999999999994</v>
      </c>
      <c r="S9" s="26">
        <v>2.7</v>
      </c>
      <c r="U9" s="26">
        <v>31.7</v>
      </c>
      <c r="V9" s="26">
        <v>32.200000000000003</v>
      </c>
      <c r="W9" s="26">
        <v>22.8</v>
      </c>
      <c r="X9" s="107">
        <v>23.04</v>
      </c>
      <c r="Y9" s="26">
        <v>-2.7</v>
      </c>
    </row>
    <row r="10" spans="1:25" ht="12.75" x14ac:dyDescent="0.2">
      <c r="A10" s="3">
        <v>87</v>
      </c>
      <c r="B10">
        <v>4</v>
      </c>
      <c r="C10" s="26">
        <v>94.7</v>
      </c>
      <c r="D10" s="26">
        <v>95.1</v>
      </c>
      <c r="E10" s="26">
        <v>88</v>
      </c>
      <c r="F10" s="107">
        <v>88.32</v>
      </c>
      <c r="G10" s="26">
        <v>3.3</v>
      </c>
      <c r="I10" s="26">
        <v>19.600000000000001</v>
      </c>
      <c r="J10" s="26">
        <v>19.3</v>
      </c>
      <c r="K10" s="26">
        <v>26.4</v>
      </c>
      <c r="L10" s="107">
        <v>25.64</v>
      </c>
      <c r="M10" s="26">
        <v>-2.2000000000000002</v>
      </c>
      <c r="O10" s="25">
        <v>82.8</v>
      </c>
      <c r="P10" s="25">
        <v>83.1</v>
      </c>
      <c r="Q10" s="26">
        <v>76.900000000000006</v>
      </c>
      <c r="R10" s="107">
        <v>77.5</v>
      </c>
      <c r="S10" s="26">
        <v>2.2000000000000002</v>
      </c>
      <c r="U10" s="26">
        <v>17.2</v>
      </c>
      <c r="V10" s="26">
        <v>16.899999999999999</v>
      </c>
      <c r="W10" s="26">
        <v>23.1</v>
      </c>
      <c r="X10" s="107">
        <v>22.5</v>
      </c>
      <c r="Y10" s="26">
        <v>-2.2000000000000002</v>
      </c>
    </row>
    <row r="11" spans="1:25" ht="12.75" x14ac:dyDescent="0.2">
      <c r="B11">
        <v>1</v>
      </c>
      <c r="C11" s="26">
        <v>91.6</v>
      </c>
      <c r="D11" s="26">
        <v>91.4</v>
      </c>
      <c r="E11" s="26">
        <v>87.1</v>
      </c>
      <c r="F11" s="107">
        <v>87.96</v>
      </c>
      <c r="G11" s="26">
        <v>-1.4</v>
      </c>
      <c r="I11" s="26">
        <v>18.899999999999999</v>
      </c>
      <c r="J11" s="26">
        <v>19.2</v>
      </c>
      <c r="K11" s="26">
        <v>25.4</v>
      </c>
      <c r="L11" s="107">
        <v>25.2</v>
      </c>
      <c r="M11" s="26">
        <v>-1.8</v>
      </c>
      <c r="O11" s="25">
        <v>82.9</v>
      </c>
      <c r="P11" s="25">
        <v>82.7</v>
      </c>
      <c r="Q11" s="26">
        <v>77.400000000000006</v>
      </c>
      <c r="R11" s="107">
        <v>77.73</v>
      </c>
      <c r="S11" s="26">
        <v>0.9</v>
      </c>
      <c r="U11" s="26">
        <v>17.100000000000001</v>
      </c>
      <c r="V11" s="26">
        <v>17.3</v>
      </c>
      <c r="W11" s="26">
        <v>22.6</v>
      </c>
      <c r="X11" s="107">
        <v>22.27</v>
      </c>
      <c r="Y11" s="26">
        <v>-0.9</v>
      </c>
    </row>
    <row r="12" spans="1:25" ht="12.75" x14ac:dyDescent="0.2">
      <c r="A12" s="3">
        <v>88</v>
      </c>
      <c r="B12">
        <v>2</v>
      </c>
      <c r="C12" s="26">
        <v>86.4</v>
      </c>
      <c r="D12" s="26">
        <v>86.7</v>
      </c>
      <c r="E12" s="26">
        <v>87.8</v>
      </c>
      <c r="F12" s="107">
        <v>86.84</v>
      </c>
      <c r="G12" s="26">
        <v>-4.5</v>
      </c>
      <c r="I12" s="26">
        <v>25.8</v>
      </c>
      <c r="J12" s="26">
        <v>25.5</v>
      </c>
      <c r="K12" s="26">
        <v>24.6</v>
      </c>
      <c r="L12" s="107">
        <v>25.26</v>
      </c>
      <c r="M12" s="26">
        <v>0.2</v>
      </c>
      <c r="O12" s="25">
        <v>77</v>
      </c>
      <c r="P12" s="25">
        <v>77.3</v>
      </c>
      <c r="Q12" s="26">
        <v>78.099999999999994</v>
      </c>
      <c r="R12" s="107">
        <v>77.47</v>
      </c>
      <c r="S12" s="26">
        <v>-1.1000000000000001</v>
      </c>
      <c r="U12" s="26">
        <v>23</v>
      </c>
      <c r="V12" s="26">
        <v>22.7</v>
      </c>
      <c r="W12" s="26">
        <v>21.9</v>
      </c>
      <c r="X12" s="107">
        <v>22.53</v>
      </c>
      <c r="Y12" s="26">
        <v>1.1000000000000001</v>
      </c>
    </row>
    <row r="13" spans="1:25" ht="12.75" x14ac:dyDescent="0.2">
      <c r="A13" s="3">
        <v>88</v>
      </c>
      <c r="B13">
        <v>3</v>
      </c>
      <c r="C13" s="26">
        <v>75.8</v>
      </c>
      <c r="D13" s="26">
        <v>76.099999999999994</v>
      </c>
      <c r="E13" s="26">
        <v>85.4</v>
      </c>
      <c r="F13" s="107">
        <v>85.6</v>
      </c>
      <c r="G13" s="26">
        <v>-5</v>
      </c>
      <c r="I13" s="26">
        <v>38.200000000000003</v>
      </c>
      <c r="J13" s="26">
        <v>37.9</v>
      </c>
      <c r="K13" s="26">
        <v>26.6</v>
      </c>
      <c r="L13" s="107">
        <v>25.78</v>
      </c>
      <c r="M13" s="26">
        <v>2.1</v>
      </c>
      <c r="O13" s="25">
        <v>66.5</v>
      </c>
      <c r="P13" s="25">
        <v>66.8</v>
      </c>
      <c r="Q13" s="26">
        <v>76.2</v>
      </c>
      <c r="R13" s="107">
        <v>76.849999999999994</v>
      </c>
      <c r="S13" s="26">
        <v>-2.4</v>
      </c>
      <c r="U13" s="26">
        <v>33.5</v>
      </c>
      <c r="V13" s="26">
        <v>33.200000000000003</v>
      </c>
      <c r="W13" s="26">
        <v>23.8</v>
      </c>
      <c r="X13" s="107">
        <v>23.15</v>
      </c>
      <c r="Y13" s="26">
        <v>2.4</v>
      </c>
    </row>
    <row r="14" spans="1:25" ht="12.75" x14ac:dyDescent="0.2">
      <c r="A14" s="3">
        <v>88</v>
      </c>
      <c r="B14">
        <v>4</v>
      </c>
      <c r="C14" s="26">
        <v>91</v>
      </c>
      <c r="D14" s="26">
        <v>91.4</v>
      </c>
      <c r="E14" s="26">
        <v>84.3</v>
      </c>
      <c r="F14" s="107">
        <v>84.75</v>
      </c>
      <c r="G14" s="26">
        <v>-3.4</v>
      </c>
      <c r="I14" s="26">
        <v>19.899999999999999</v>
      </c>
      <c r="J14" s="26">
        <v>19.5</v>
      </c>
      <c r="K14" s="26">
        <v>26.5</v>
      </c>
      <c r="L14" s="107">
        <v>26.25</v>
      </c>
      <c r="M14" s="26">
        <v>1.9</v>
      </c>
      <c r="O14" s="25">
        <v>82.1</v>
      </c>
      <c r="P14" s="25">
        <v>82.4</v>
      </c>
      <c r="Q14" s="26">
        <v>76.099999999999994</v>
      </c>
      <c r="R14" s="107">
        <v>76.349999999999994</v>
      </c>
      <c r="S14" s="26">
        <v>-2</v>
      </c>
      <c r="U14" s="26">
        <v>17.899999999999999</v>
      </c>
      <c r="V14" s="26">
        <v>17.600000000000001</v>
      </c>
      <c r="W14" s="26">
        <v>23.9</v>
      </c>
      <c r="X14" s="107">
        <v>23.65</v>
      </c>
      <c r="Y14" s="26">
        <v>2</v>
      </c>
    </row>
    <row r="15" spans="1:25" ht="12.75" x14ac:dyDescent="0.2">
      <c r="B15">
        <v>1</v>
      </c>
      <c r="C15" s="26">
        <v>89.6</v>
      </c>
      <c r="D15" s="26">
        <v>89.3</v>
      </c>
      <c r="E15" s="26">
        <v>85.1</v>
      </c>
      <c r="F15" s="107">
        <v>84.23</v>
      </c>
      <c r="G15" s="26">
        <v>-2.1</v>
      </c>
      <c r="I15" s="26">
        <v>19.100000000000001</v>
      </c>
      <c r="J15" s="26">
        <v>19.3</v>
      </c>
      <c r="K15" s="26">
        <v>25.5</v>
      </c>
      <c r="L15" s="107">
        <v>26.5</v>
      </c>
      <c r="M15" s="26">
        <v>1</v>
      </c>
      <c r="O15" s="25">
        <v>82.4</v>
      </c>
      <c r="P15" s="25">
        <v>82.2</v>
      </c>
      <c r="Q15" s="26">
        <v>77</v>
      </c>
      <c r="R15" s="107">
        <v>76.069999999999993</v>
      </c>
      <c r="S15" s="26">
        <v>-1.1000000000000001</v>
      </c>
      <c r="U15" s="26">
        <v>17.600000000000001</v>
      </c>
      <c r="V15" s="26">
        <v>17.8</v>
      </c>
      <c r="W15" s="26">
        <v>23</v>
      </c>
      <c r="X15" s="107">
        <v>23.93</v>
      </c>
      <c r="Y15" s="26">
        <v>1.1000000000000001</v>
      </c>
    </row>
    <row r="16" spans="1:25" ht="12.75" x14ac:dyDescent="0.2">
      <c r="A16" s="3">
        <v>89</v>
      </c>
      <c r="B16">
        <v>2</v>
      </c>
      <c r="C16" s="26">
        <v>82</v>
      </c>
      <c r="D16" s="26">
        <v>81.7</v>
      </c>
      <c r="E16" s="26">
        <v>82.5</v>
      </c>
      <c r="F16" s="107">
        <v>83.91</v>
      </c>
      <c r="G16" s="26">
        <v>-1.3</v>
      </c>
      <c r="I16" s="26">
        <v>27.8</v>
      </c>
      <c r="J16" s="26">
        <v>28.2</v>
      </c>
      <c r="K16" s="26">
        <v>27.4</v>
      </c>
      <c r="L16" s="107">
        <v>26.52</v>
      </c>
      <c r="M16" s="26">
        <v>0.1</v>
      </c>
      <c r="O16" s="25">
        <v>74.7</v>
      </c>
      <c r="P16" s="25">
        <v>74.3</v>
      </c>
      <c r="Q16" s="26">
        <v>75.099999999999994</v>
      </c>
      <c r="R16" s="107">
        <v>75.989999999999995</v>
      </c>
      <c r="S16" s="26">
        <v>-0.3</v>
      </c>
      <c r="U16" s="26">
        <v>25.3</v>
      </c>
      <c r="V16" s="26">
        <v>25.7</v>
      </c>
      <c r="W16" s="26">
        <v>24.9</v>
      </c>
      <c r="X16" s="107">
        <v>24.01</v>
      </c>
      <c r="Y16" s="26">
        <v>0.3</v>
      </c>
    </row>
    <row r="17" spans="1:25" ht="12.75" x14ac:dyDescent="0.2">
      <c r="A17" s="3">
        <v>89</v>
      </c>
      <c r="B17">
        <v>3</v>
      </c>
      <c r="C17" s="26">
        <v>74.099999999999994</v>
      </c>
      <c r="D17" s="26">
        <v>74.2</v>
      </c>
      <c r="E17" s="26">
        <v>83.6</v>
      </c>
      <c r="F17" s="107">
        <v>84.15</v>
      </c>
      <c r="G17" s="26">
        <v>1</v>
      </c>
      <c r="I17" s="26">
        <v>37.4</v>
      </c>
      <c r="J17" s="26">
        <v>37.299999999999997</v>
      </c>
      <c r="K17" s="26">
        <v>26.1</v>
      </c>
      <c r="L17" s="107">
        <v>26.1</v>
      </c>
      <c r="M17" s="26">
        <v>-1.7</v>
      </c>
      <c r="O17" s="25">
        <v>66.400000000000006</v>
      </c>
      <c r="P17" s="25">
        <v>66.5</v>
      </c>
      <c r="Q17" s="26">
        <v>76.2</v>
      </c>
      <c r="R17" s="107">
        <v>76.33</v>
      </c>
      <c r="S17" s="26">
        <v>1.3</v>
      </c>
      <c r="U17" s="26">
        <v>33.6</v>
      </c>
      <c r="V17" s="26">
        <v>33.5</v>
      </c>
      <c r="W17" s="26">
        <v>23.8</v>
      </c>
      <c r="X17" s="107">
        <v>23.67</v>
      </c>
      <c r="Y17" s="26">
        <v>-1.3</v>
      </c>
    </row>
    <row r="18" spans="1:25" ht="12.75" x14ac:dyDescent="0.2">
      <c r="A18" s="3">
        <v>89</v>
      </c>
      <c r="B18">
        <v>4</v>
      </c>
      <c r="C18" s="26">
        <v>93.2</v>
      </c>
      <c r="D18" s="26">
        <v>93</v>
      </c>
      <c r="E18" s="26">
        <v>86</v>
      </c>
      <c r="F18" s="107">
        <v>85.06</v>
      </c>
      <c r="G18" s="26">
        <v>3.6</v>
      </c>
      <c r="I18" s="26">
        <v>17.7</v>
      </c>
      <c r="J18" s="26">
        <v>18</v>
      </c>
      <c r="K18" s="26">
        <v>24.9</v>
      </c>
      <c r="L18" s="107">
        <v>25.78</v>
      </c>
      <c r="M18" s="26">
        <v>-1.3</v>
      </c>
      <c r="O18" s="25">
        <v>84.1</v>
      </c>
      <c r="P18" s="25">
        <v>83.8</v>
      </c>
      <c r="Q18" s="26">
        <v>77.599999999999994</v>
      </c>
      <c r="R18" s="107">
        <v>76.739999999999995</v>
      </c>
      <c r="S18" s="26">
        <v>1.7</v>
      </c>
      <c r="U18" s="26">
        <v>15.9</v>
      </c>
      <c r="V18" s="26">
        <v>16.2</v>
      </c>
      <c r="W18" s="26">
        <v>22.4</v>
      </c>
      <c r="X18" s="107">
        <v>23.26</v>
      </c>
      <c r="Y18" s="26">
        <v>-1.7</v>
      </c>
    </row>
    <row r="19" spans="1:25" ht="12.75" x14ac:dyDescent="0.2">
      <c r="B19">
        <v>1</v>
      </c>
      <c r="C19" s="26">
        <v>91.5</v>
      </c>
      <c r="D19" s="26">
        <v>91.8</v>
      </c>
      <c r="E19" s="26">
        <v>87.3</v>
      </c>
      <c r="F19" s="107">
        <v>86.62</v>
      </c>
      <c r="G19" s="26">
        <v>6.2</v>
      </c>
      <c r="I19" s="26">
        <v>19.899999999999999</v>
      </c>
      <c r="J19" s="26">
        <v>19.600000000000001</v>
      </c>
      <c r="K19" s="26">
        <v>25.6</v>
      </c>
      <c r="L19" s="107">
        <v>25.92</v>
      </c>
      <c r="M19" s="26">
        <v>0.6</v>
      </c>
      <c r="O19" s="25">
        <v>82.1</v>
      </c>
      <c r="P19" s="25">
        <v>82.4</v>
      </c>
      <c r="Q19" s="26">
        <v>77.400000000000006</v>
      </c>
      <c r="R19" s="107">
        <v>76.97</v>
      </c>
      <c r="S19" s="26">
        <v>0.9</v>
      </c>
      <c r="U19" s="26">
        <v>17.899999999999999</v>
      </c>
      <c r="V19" s="26">
        <v>17.600000000000001</v>
      </c>
      <c r="W19" s="26">
        <v>22.6</v>
      </c>
      <c r="X19" s="107">
        <v>23.03</v>
      </c>
      <c r="Y19" s="26">
        <v>-0.9</v>
      </c>
    </row>
    <row r="20" spans="1:25" ht="12.75" x14ac:dyDescent="0.2">
      <c r="A20" s="3">
        <v>90</v>
      </c>
      <c r="B20">
        <v>2</v>
      </c>
      <c r="C20" s="26">
        <v>87.4</v>
      </c>
      <c r="D20" s="26">
        <v>87</v>
      </c>
      <c r="E20" s="26">
        <v>87.6</v>
      </c>
      <c r="F20" s="107">
        <v>88.83</v>
      </c>
      <c r="G20" s="26">
        <v>8.8000000000000007</v>
      </c>
      <c r="I20" s="26">
        <v>27.3</v>
      </c>
      <c r="J20" s="26">
        <v>27.7</v>
      </c>
      <c r="K20" s="26">
        <v>27.1</v>
      </c>
      <c r="L20" s="107">
        <v>25.8</v>
      </c>
      <c r="M20" s="26">
        <v>-0.5</v>
      </c>
      <c r="O20" s="25">
        <v>76.2</v>
      </c>
      <c r="P20" s="25">
        <v>75.900000000000006</v>
      </c>
      <c r="Q20" s="26">
        <v>76.3</v>
      </c>
      <c r="R20" s="107">
        <v>77.489999999999995</v>
      </c>
      <c r="S20" s="26">
        <v>2.1</v>
      </c>
      <c r="U20" s="26">
        <v>23.8</v>
      </c>
      <c r="V20" s="26">
        <v>24.1</v>
      </c>
      <c r="W20" s="26">
        <v>23.7</v>
      </c>
      <c r="X20" s="107">
        <v>22.51</v>
      </c>
      <c r="Y20" s="26">
        <v>-2.1</v>
      </c>
    </row>
    <row r="21" spans="1:25" ht="12.75" x14ac:dyDescent="0.2">
      <c r="A21" s="3">
        <v>90</v>
      </c>
      <c r="B21">
        <v>3</v>
      </c>
      <c r="C21" s="26">
        <v>82.5</v>
      </c>
      <c r="D21" s="26">
        <v>82.7</v>
      </c>
      <c r="E21" s="26">
        <v>92.3</v>
      </c>
      <c r="F21" s="107">
        <v>90.93</v>
      </c>
      <c r="G21" s="26">
        <v>8.4</v>
      </c>
      <c r="I21" s="26">
        <v>35.700000000000003</v>
      </c>
      <c r="J21" s="26">
        <v>35.4</v>
      </c>
      <c r="K21" s="26">
        <v>24.3</v>
      </c>
      <c r="L21" s="107">
        <v>25.07</v>
      </c>
      <c r="M21" s="26">
        <v>-2.9</v>
      </c>
      <c r="O21" s="25">
        <v>69.8</v>
      </c>
      <c r="P21" s="25">
        <v>70</v>
      </c>
      <c r="Q21" s="26">
        <v>79.2</v>
      </c>
      <c r="R21" s="107">
        <v>78.39</v>
      </c>
      <c r="S21" s="26">
        <v>3.6</v>
      </c>
      <c r="U21" s="26">
        <v>30.2</v>
      </c>
      <c r="V21" s="26">
        <v>30</v>
      </c>
      <c r="W21" s="26">
        <v>20.8</v>
      </c>
      <c r="X21" s="107">
        <v>21.61</v>
      </c>
      <c r="Y21" s="26">
        <v>-3.6</v>
      </c>
    </row>
    <row r="22" spans="1:25" ht="12.75" x14ac:dyDescent="0.2">
      <c r="A22" s="3">
        <v>90</v>
      </c>
      <c r="B22">
        <v>4</v>
      </c>
      <c r="C22" s="26">
        <v>99.6</v>
      </c>
      <c r="D22" s="26">
        <v>99.2</v>
      </c>
      <c r="E22" s="26">
        <v>92.5</v>
      </c>
      <c r="F22" s="107">
        <v>91.88</v>
      </c>
      <c r="G22" s="26">
        <v>3.8</v>
      </c>
      <c r="I22" s="26">
        <v>16.600000000000001</v>
      </c>
      <c r="J22" s="26">
        <v>17.100000000000001</v>
      </c>
      <c r="K22" s="26">
        <v>23.6</v>
      </c>
      <c r="L22" s="107">
        <v>24.35</v>
      </c>
      <c r="M22" s="26">
        <v>-2.9</v>
      </c>
      <c r="O22" s="25">
        <v>85.7</v>
      </c>
      <c r="P22" s="25">
        <v>85.3</v>
      </c>
      <c r="Q22" s="26">
        <v>79.599999999999994</v>
      </c>
      <c r="R22" s="107">
        <v>79.05</v>
      </c>
      <c r="S22" s="26">
        <v>2.7</v>
      </c>
      <c r="U22" s="26">
        <v>14.3</v>
      </c>
      <c r="V22" s="26">
        <v>14.7</v>
      </c>
      <c r="W22" s="26">
        <v>20.399999999999999</v>
      </c>
      <c r="X22" s="107">
        <v>20.95</v>
      </c>
      <c r="Y22" s="26">
        <v>-2.7</v>
      </c>
    </row>
    <row r="23" spans="1:25" ht="12.75" x14ac:dyDescent="0.2">
      <c r="B23">
        <v>1</v>
      </c>
      <c r="C23" s="26">
        <v>96.5</v>
      </c>
      <c r="D23" s="26">
        <v>95.5</v>
      </c>
      <c r="E23" s="26">
        <v>90.4</v>
      </c>
      <c r="F23" s="107">
        <v>91.8</v>
      </c>
      <c r="G23" s="26">
        <v>-0.3</v>
      </c>
      <c r="I23" s="26">
        <v>18.600000000000001</v>
      </c>
      <c r="J23" s="26">
        <v>19.600000000000001</v>
      </c>
      <c r="K23" s="26">
        <v>25.6</v>
      </c>
      <c r="L23" s="107">
        <v>24.17</v>
      </c>
      <c r="M23" s="26">
        <v>-0.7</v>
      </c>
      <c r="O23" s="25">
        <v>83.9</v>
      </c>
      <c r="P23" s="25">
        <v>83</v>
      </c>
      <c r="Q23" s="26">
        <v>77.900000000000006</v>
      </c>
      <c r="R23" s="107">
        <v>79.16</v>
      </c>
      <c r="S23" s="26">
        <v>0.4</v>
      </c>
      <c r="U23" s="26">
        <v>16.100000000000001</v>
      </c>
      <c r="V23" s="26">
        <v>17</v>
      </c>
      <c r="W23" s="26">
        <v>22.1</v>
      </c>
      <c r="X23" s="107">
        <v>20.84</v>
      </c>
      <c r="Y23" s="26">
        <v>-0.4</v>
      </c>
    </row>
    <row r="24" spans="1:25" ht="12.75" x14ac:dyDescent="0.2">
      <c r="A24" s="3">
        <v>91</v>
      </c>
      <c r="B24">
        <v>2</v>
      </c>
      <c r="C24" s="26">
        <v>91.3</v>
      </c>
      <c r="D24" s="26">
        <v>92.7</v>
      </c>
      <c r="E24" s="26">
        <v>93</v>
      </c>
      <c r="F24" s="107">
        <v>91.49</v>
      </c>
      <c r="G24" s="26">
        <v>-1.3</v>
      </c>
      <c r="I24" s="26">
        <v>24.7</v>
      </c>
      <c r="J24" s="26">
        <v>23.3</v>
      </c>
      <c r="K24" s="26">
        <v>23.1</v>
      </c>
      <c r="L24" s="107">
        <v>24.42</v>
      </c>
      <c r="M24" s="26">
        <v>1</v>
      </c>
      <c r="O24" s="25">
        <v>78.7</v>
      </c>
      <c r="P24" s="25">
        <v>79.900000000000006</v>
      </c>
      <c r="Q24" s="26">
        <v>80.099999999999994</v>
      </c>
      <c r="R24" s="107">
        <v>78.930000000000007</v>
      </c>
      <c r="S24" s="26">
        <v>-0.9</v>
      </c>
      <c r="U24" s="26">
        <v>21.3</v>
      </c>
      <c r="V24" s="26">
        <v>20.100000000000001</v>
      </c>
      <c r="W24" s="26">
        <v>19.899999999999999</v>
      </c>
      <c r="X24" s="107">
        <v>21.07</v>
      </c>
      <c r="Y24" s="26">
        <v>0.9</v>
      </c>
    </row>
    <row r="25" spans="1:25" ht="12.75" x14ac:dyDescent="0.2">
      <c r="A25" s="3">
        <v>91</v>
      </c>
      <c r="B25">
        <v>3</v>
      </c>
      <c r="C25" s="26">
        <v>81.7</v>
      </c>
      <c r="D25" s="26">
        <v>80.8</v>
      </c>
      <c r="E25" s="26">
        <v>90.8</v>
      </c>
      <c r="F25" s="107">
        <v>90.96</v>
      </c>
      <c r="G25" s="26">
        <v>-2.1</v>
      </c>
      <c r="I25" s="26">
        <v>35.799999999999997</v>
      </c>
      <c r="J25" s="26">
        <v>36.700000000000003</v>
      </c>
      <c r="K25" s="26">
        <v>25.5</v>
      </c>
      <c r="L25" s="107">
        <v>24.69</v>
      </c>
      <c r="M25" s="26">
        <v>1</v>
      </c>
      <c r="O25" s="25">
        <v>69.5</v>
      </c>
      <c r="P25" s="25">
        <v>68.8</v>
      </c>
      <c r="Q25" s="26">
        <v>78</v>
      </c>
      <c r="R25" s="107">
        <v>78.650000000000006</v>
      </c>
      <c r="S25" s="26">
        <v>-1.1000000000000001</v>
      </c>
      <c r="U25" s="26">
        <v>30.5</v>
      </c>
      <c r="V25" s="26">
        <v>31.2</v>
      </c>
      <c r="W25" s="26">
        <v>22</v>
      </c>
      <c r="X25" s="107">
        <v>21.35</v>
      </c>
      <c r="Y25" s="26">
        <v>1.1000000000000001</v>
      </c>
    </row>
    <row r="26" spans="1:25" ht="12.75" x14ac:dyDescent="0.2">
      <c r="A26" s="3">
        <v>91</v>
      </c>
      <c r="B26">
        <v>4</v>
      </c>
      <c r="C26" s="26">
        <v>96.5</v>
      </c>
      <c r="D26" s="26">
        <v>96.2</v>
      </c>
      <c r="E26" s="26">
        <v>89.9</v>
      </c>
      <c r="F26" s="107">
        <v>89.39</v>
      </c>
      <c r="G26" s="26">
        <v>-6.3</v>
      </c>
      <c r="I26" s="26">
        <v>18.100000000000001</v>
      </c>
      <c r="J26" s="26">
        <v>18.399999999999999</v>
      </c>
      <c r="K26" s="26">
        <v>24.6</v>
      </c>
      <c r="L26" s="107">
        <v>24.93</v>
      </c>
      <c r="M26" s="26">
        <v>1</v>
      </c>
      <c r="O26" s="25">
        <v>84.2</v>
      </c>
      <c r="P26" s="25">
        <v>83.9</v>
      </c>
      <c r="Q26" s="26">
        <v>78.5</v>
      </c>
      <c r="R26" s="107">
        <v>78.19</v>
      </c>
      <c r="S26" s="26">
        <v>-1.8</v>
      </c>
      <c r="U26" s="26">
        <v>15.8</v>
      </c>
      <c r="V26" s="26">
        <v>16.100000000000001</v>
      </c>
      <c r="W26" s="26">
        <v>21.5</v>
      </c>
      <c r="X26" s="107">
        <v>21.81</v>
      </c>
      <c r="Y26" s="26">
        <v>1.8</v>
      </c>
    </row>
    <row r="27" spans="1:25" ht="12.75" x14ac:dyDescent="0.2">
      <c r="B27">
        <v>1</v>
      </c>
      <c r="C27" s="26">
        <v>91.4</v>
      </c>
      <c r="D27" s="26">
        <v>91.7</v>
      </c>
      <c r="E27" s="26">
        <v>86.3</v>
      </c>
      <c r="F27" s="107">
        <v>87.51</v>
      </c>
      <c r="G27" s="26">
        <v>-7.5</v>
      </c>
      <c r="I27" s="26">
        <v>18.399999999999999</v>
      </c>
      <c r="J27" s="26">
        <v>18.100000000000001</v>
      </c>
      <c r="K27" s="26">
        <v>24</v>
      </c>
      <c r="L27" s="107">
        <v>24.48</v>
      </c>
      <c r="M27" s="26">
        <v>-1.8</v>
      </c>
      <c r="O27" s="25">
        <v>83.2</v>
      </c>
      <c r="P27" s="25">
        <v>83.5</v>
      </c>
      <c r="Q27" s="26">
        <v>78.2</v>
      </c>
      <c r="R27" s="107">
        <v>78.14</v>
      </c>
      <c r="S27" s="26">
        <v>-0.2</v>
      </c>
      <c r="U27" s="26">
        <v>16.8</v>
      </c>
      <c r="V27" s="26">
        <v>16.5</v>
      </c>
      <c r="W27" s="26">
        <v>21.8</v>
      </c>
      <c r="X27" s="107">
        <v>21.86</v>
      </c>
      <c r="Y27" s="26">
        <v>0.2</v>
      </c>
    </row>
    <row r="28" spans="1:25" ht="12.75" x14ac:dyDescent="0.2">
      <c r="A28" s="3">
        <v>92</v>
      </c>
      <c r="B28">
        <v>2</v>
      </c>
      <c r="C28" s="26">
        <v>87.4</v>
      </c>
      <c r="D28" s="26">
        <v>86.5</v>
      </c>
      <c r="E28" s="26">
        <v>86.3</v>
      </c>
      <c r="F28" s="107">
        <v>86.3</v>
      </c>
      <c r="G28" s="26">
        <v>-4.8</v>
      </c>
      <c r="I28" s="26">
        <v>23</v>
      </c>
      <c r="J28" s="26">
        <v>23.9</v>
      </c>
      <c r="K28" s="26">
        <v>24.4</v>
      </c>
      <c r="L28" s="107">
        <v>23.34</v>
      </c>
      <c r="M28" s="26">
        <v>-4.5999999999999996</v>
      </c>
      <c r="O28" s="25">
        <v>79.099999999999994</v>
      </c>
      <c r="P28" s="25">
        <v>78.400000000000006</v>
      </c>
      <c r="Q28" s="26">
        <v>78</v>
      </c>
      <c r="R28" s="107">
        <v>78.709999999999994</v>
      </c>
      <c r="S28" s="26">
        <v>2.2999999999999998</v>
      </c>
      <c r="U28" s="26">
        <v>20.9</v>
      </c>
      <c r="V28" s="26">
        <v>21.6</v>
      </c>
      <c r="W28" s="26">
        <v>22</v>
      </c>
      <c r="X28" s="107">
        <v>21.29</v>
      </c>
      <c r="Y28" s="26">
        <v>-2.2999999999999998</v>
      </c>
    </row>
    <row r="29" spans="1:25" ht="12.75" x14ac:dyDescent="0.2">
      <c r="A29" s="3">
        <v>92</v>
      </c>
      <c r="B29">
        <v>3</v>
      </c>
      <c r="C29" s="26">
        <v>73.099999999999994</v>
      </c>
      <c r="D29" s="26">
        <v>75.599999999999994</v>
      </c>
      <c r="E29" s="26">
        <v>86.2</v>
      </c>
      <c r="F29" s="107">
        <v>85.57</v>
      </c>
      <c r="G29" s="26">
        <v>-2.9</v>
      </c>
      <c r="I29" s="26">
        <v>35.200000000000003</v>
      </c>
      <c r="J29" s="26">
        <v>32.6</v>
      </c>
      <c r="K29" s="26">
        <v>21.3</v>
      </c>
      <c r="L29" s="107">
        <v>22.38</v>
      </c>
      <c r="M29" s="26">
        <v>-3.8</v>
      </c>
      <c r="O29" s="25">
        <v>67.5</v>
      </c>
      <c r="P29" s="25">
        <v>69.900000000000006</v>
      </c>
      <c r="Q29" s="26">
        <v>80.2</v>
      </c>
      <c r="R29" s="107">
        <v>79.27</v>
      </c>
      <c r="S29" s="26">
        <v>2.2000000000000002</v>
      </c>
      <c r="U29" s="26">
        <v>32.5</v>
      </c>
      <c r="V29" s="26">
        <v>30.1</v>
      </c>
      <c r="W29" s="26">
        <v>19.8</v>
      </c>
      <c r="X29" s="107">
        <v>20.73</v>
      </c>
      <c r="Y29" s="26">
        <v>-2.2000000000000002</v>
      </c>
    </row>
    <row r="30" spans="1:25" ht="12.75" x14ac:dyDescent="0.2">
      <c r="A30" s="3">
        <v>92</v>
      </c>
      <c r="B30">
        <v>4</v>
      </c>
      <c r="C30" s="26">
        <v>91.9</v>
      </c>
      <c r="D30" s="26">
        <v>90.1</v>
      </c>
      <c r="E30" s="26">
        <v>84.3</v>
      </c>
      <c r="F30" s="107">
        <v>84.52</v>
      </c>
      <c r="G30" s="26">
        <v>-4.2</v>
      </c>
      <c r="I30" s="26">
        <v>14.9</v>
      </c>
      <c r="J30" s="26">
        <v>16.7</v>
      </c>
      <c r="K30" s="26">
        <v>22.3</v>
      </c>
      <c r="L30" s="107">
        <v>21.78</v>
      </c>
      <c r="M30" s="26">
        <v>-2.4</v>
      </c>
      <c r="O30" s="25">
        <v>86</v>
      </c>
      <c r="P30" s="25">
        <v>84.4</v>
      </c>
      <c r="Q30" s="26">
        <v>79.099999999999994</v>
      </c>
      <c r="R30" s="107">
        <v>79.510000000000005</v>
      </c>
      <c r="S30" s="26">
        <v>1</v>
      </c>
      <c r="U30" s="26">
        <v>14</v>
      </c>
      <c r="V30" s="26">
        <v>15.6</v>
      </c>
      <c r="W30" s="26">
        <v>20.9</v>
      </c>
      <c r="X30" s="107">
        <v>20.49</v>
      </c>
      <c r="Y30" s="26">
        <v>-1</v>
      </c>
    </row>
    <row r="31" spans="1:25" ht="12.75" x14ac:dyDescent="0.2">
      <c r="B31">
        <v>1</v>
      </c>
      <c r="C31" s="26">
        <v>89.6</v>
      </c>
      <c r="D31" s="26">
        <v>89.6</v>
      </c>
      <c r="E31" s="26">
        <v>83.9</v>
      </c>
      <c r="F31" s="107">
        <v>81.92</v>
      </c>
      <c r="G31" s="26">
        <v>-10.4</v>
      </c>
      <c r="I31" s="26">
        <v>16</v>
      </c>
      <c r="J31" s="26">
        <v>16</v>
      </c>
      <c r="K31" s="26">
        <v>22</v>
      </c>
      <c r="L31" s="107">
        <v>21.52</v>
      </c>
      <c r="M31" s="26">
        <v>-1</v>
      </c>
      <c r="O31" s="25">
        <v>84.9</v>
      </c>
      <c r="P31" s="25">
        <v>84.9</v>
      </c>
      <c r="Q31" s="26">
        <v>79.3</v>
      </c>
      <c r="R31" s="107">
        <v>79.19</v>
      </c>
      <c r="S31" s="26">
        <v>-1.3</v>
      </c>
      <c r="U31" s="26">
        <v>15.1</v>
      </c>
      <c r="V31" s="26">
        <v>15.1</v>
      </c>
      <c r="W31" s="26">
        <v>20.7</v>
      </c>
      <c r="X31" s="107">
        <v>20.81</v>
      </c>
      <c r="Y31" s="26">
        <v>1.3</v>
      </c>
    </row>
    <row r="32" spans="1:25" ht="12.75" x14ac:dyDescent="0.2">
      <c r="A32" s="3">
        <v>93</v>
      </c>
      <c r="B32">
        <v>2</v>
      </c>
      <c r="C32" s="26">
        <v>77.7</v>
      </c>
      <c r="D32" s="26">
        <v>78.400000000000006</v>
      </c>
      <c r="E32" s="26">
        <v>77.5</v>
      </c>
      <c r="F32" s="107">
        <v>78.239999999999995</v>
      </c>
      <c r="G32" s="26">
        <v>-14.7</v>
      </c>
      <c r="I32" s="26">
        <v>20.7</v>
      </c>
      <c r="J32" s="26">
        <v>20</v>
      </c>
      <c r="K32" s="26">
        <v>21.1</v>
      </c>
      <c r="L32" s="107">
        <v>21.3</v>
      </c>
      <c r="M32" s="26">
        <v>-0.9</v>
      </c>
      <c r="O32" s="25">
        <v>79</v>
      </c>
      <c r="P32" s="25">
        <v>79.7</v>
      </c>
      <c r="Q32" s="26">
        <v>78.599999999999994</v>
      </c>
      <c r="R32" s="107">
        <v>78.599999999999994</v>
      </c>
      <c r="S32" s="26">
        <v>-2.4</v>
      </c>
      <c r="U32" s="26">
        <v>21</v>
      </c>
      <c r="V32" s="26">
        <v>20.3</v>
      </c>
      <c r="W32" s="26">
        <v>21.4</v>
      </c>
      <c r="X32" s="107">
        <v>21.4</v>
      </c>
      <c r="Y32" s="26">
        <v>2.4</v>
      </c>
    </row>
    <row r="33" spans="1:25" ht="12.75" x14ac:dyDescent="0.2">
      <c r="A33" s="3">
        <v>93</v>
      </c>
      <c r="B33">
        <v>3</v>
      </c>
      <c r="C33" s="26">
        <v>63.2</v>
      </c>
      <c r="D33" s="26">
        <v>63.1</v>
      </c>
      <c r="E33" s="26">
        <v>74.3</v>
      </c>
      <c r="F33" s="107">
        <v>75.27</v>
      </c>
      <c r="G33" s="26">
        <v>-11.9</v>
      </c>
      <c r="I33" s="26">
        <v>32.4</v>
      </c>
      <c r="J33" s="26">
        <v>32.5</v>
      </c>
      <c r="K33" s="26">
        <v>20.9</v>
      </c>
      <c r="L33" s="107">
        <v>20.84</v>
      </c>
      <c r="M33" s="26">
        <v>-1.8</v>
      </c>
      <c r="O33" s="25">
        <v>66.099999999999994</v>
      </c>
      <c r="P33" s="25">
        <v>66</v>
      </c>
      <c r="Q33" s="26">
        <v>78.099999999999994</v>
      </c>
      <c r="R33" s="107">
        <v>78.319999999999993</v>
      </c>
      <c r="S33" s="26">
        <v>-1.1000000000000001</v>
      </c>
      <c r="U33" s="26">
        <v>33.9</v>
      </c>
      <c r="V33" s="26">
        <v>34</v>
      </c>
      <c r="W33" s="26">
        <v>21.9</v>
      </c>
      <c r="X33" s="107">
        <v>21.68</v>
      </c>
      <c r="Y33" s="26">
        <v>1.1000000000000001</v>
      </c>
    </row>
    <row r="34" spans="1:25" ht="12.75" x14ac:dyDescent="0.2">
      <c r="A34" s="3">
        <v>93</v>
      </c>
      <c r="B34">
        <v>4</v>
      </c>
      <c r="C34" s="26">
        <v>79.2</v>
      </c>
      <c r="D34" s="26">
        <v>79.099999999999994</v>
      </c>
      <c r="E34" s="26">
        <v>73.8</v>
      </c>
      <c r="F34" s="107">
        <v>74.3</v>
      </c>
      <c r="G34" s="26">
        <v>-3.9</v>
      </c>
      <c r="I34" s="26">
        <v>15.7</v>
      </c>
      <c r="J34" s="26">
        <v>15.9</v>
      </c>
      <c r="K34" s="26">
        <v>21.1</v>
      </c>
      <c r="L34" s="107">
        <v>19.97</v>
      </c>
      <c r="M34" s="26">
        <v>-3.5</v>
      </c>
      <c r="O34" s="25">
        <v>83.4</v>
      </c>
      <c r="P34" s="25">
        <v>83.3</v>
      </c>
      <c r="Q34" s="26">
        <v>77.8</v>
      </c>
      <c r="R34" s="107">
        <v>78.819999999999993</v>
      </c>
      <c r="S34" s="26">
        <v>2</v>
      </c>
      <c r="U34" s="26">
        <v>16.600000000000001</v>
      </c>
      <c r="V34" s="26">
        <v>16.7</v>
      </c>
      <c r="W34" s="26">
        <v>22.2</v>
      </c>
      <c r="X34" s="107">
        <v>21.18</v>
      </c>
      <c r="Y34" s="26">
        <v>-2</v>
      </c>
    </row>
    <row r="35" spans="1:25" ht="12.75" x14ac:dyDescent="0.2">
      <c r="B35">
        <v>1</v>
      </c>
      <c r="C35" s="26">
        <v>81.599999999999994</v>
      </c>
      <c r="D35" s="26">
        <v>81.900000000000006</v>
      </c>
      <c r="E35" s="26">
        <v>76.099999999999994</v>
      </c>
      <c r="F35" s="107">
        <v>74.040000000000006</v>
      </c>
      <c r="G35" s="26">
        <v>-1</v>
      </c>
      <c r="I35" s="26">
        <v>11.9</v>
      </c>
      <c r="J35" s="26">
        <v>11.5</v>
      </c>
      <c r="K35" s="26">
        <v>17.5</v>
      </c>
      <c r="L35" s="107">
        <v>19.079999999999998</v>
      </c>
      <c r="M35" s="26">
        <v>-3.6</v>
      </c>
      <c r="O35" s="25">
        <v>87.3</v>
      </c>
      <c r="P35" s="25">
        <v>87.7</v>
      </c>
      <c r="Q35" s="26">
        <v>81.3</v>
      </c>
      <c r="R35" s="107">
        <v>79.510000000000005</v>
      </c>
      <c r="S35" s="26">
        <v>2.8</v>
      </c>
      <c r="U35" s="26">
        <v>12.7</v>
      </c>
      <c r="V35" s="26">
        <v>12.3</v>
      </c>
      <c r="W35" s="26">
        <v>18.7</v>
      </c>
      <c r="X35" s="107">
        <v>20.49</v>
      </c>
      <c r="Y35" s="26">
        <v>-2.8</v>
      </c>
    </row>
    <row r="36" spans="1:25" ht="12.75" x14ac:dyDescent="0.2">
      <c r="A36" s="3">
        <v>94</v>
      </c>
      <c r="B36">
        <v>2</v>
      </c>
      <c r="C36" s="26">
        <v>74.599999999999994</v>
      </c>
      <c r="D36" s="26">
        <v>74.2</v>
      </c>
      <c r="E36" s="26">
        <v>72.599999999999994</v>
      </c>
      <c r="F36" s="107">
        <v>72.98</v>
      </c>
      <c r="G36" s="26">
        <v>-4.3</v>
      </c>
      <c r="I36" s="26">
        <v>16.5</v>
      </c>
      <c r="J36" s="26">
        <v>17</v>
      </c>
      <c r="K36" s="26">
        <v>18.7</v>
      </c>
      <c r="L36" s="107">
        <v>18.61</v>
      </c>
      <c r="M36" s="26">
        <v>-1.9</v>
      </c>
      <c r="O36" s="25">
        <v>81.900000000000006</v>
      </c>
      <c r="P36" s="25">
        <v>81.400000000000006</v>
      </c>
      <c r="Q36" s="26">
        <v>79.5</v>
      </c>
      <c r="R36" s="107">
        <v>79.680000000000007</v>
      </c>
      <c r="S36" s="26">
        <v>0.7</v>
      </c>
      <c r="U36" s="26">
        <v>18.100000000000001</v>
      </c>
      <c r="V36" s="26">
        <v>18.600000000000001</v>
      </c>
      <c r="W36" s="26">
        <v>20.5</v>
      </c>
      <c r="X36" s="107">
        <v>20.32</v>
      </c>
      <c r="Y36" s="26">
        <v>-0.7</v>
      </c>
    </row>
    <row r="37" spans="1:25" ht="12.75" x14ac:dyDescent="0.2">
      <c r="A37" s="3">
        <v>94</v>
      </c>
      <c r="B37">
        <v>3</v>
      </c>
      <c r="C37" s="26">
        <v>61.9</v>
      </c>
      <c r="D37" s="26">
        <v>59.4</v>
      </c>
      <c r="E37" s="26">
        <v>71.3</v>
      </c>
      <c r="F37" s="107">
        <v>71.84</v>
      </c>
      <c r="G37" s="26">
        <v>-4.5</v>
      </c>
      <c r="I37" s="26">
        <v>28.6</v>
      </c>
      <c r="J37" s="26">
        <v>31</v>
      </c>
      <c r="K37" s="26">
        <v>19</v>
      </c>
      <c r="L37" s="107">
        <v>18.420000000000002</v>
      </c>
      <c r="M37" s="26">
        <v>-0.7</v>
      </c>
      <c r="O37" s="25">
        <v>68.400000000000006</v>
      </c>
      <c r="P37" s="25">
        <v>65.7</v>
      </c>
      <c r="Q37" s="26">
        <v>79</v>
      </c>
      <c r="R37" s="107">
        <v>79.59</v>
      </c>
      <c r="S37" s="26">
        <v>-0.4</v>
      </c>
      <c r="U37" s="26">
        <v>31.6</v>
      </c>
      <c r="V37" s="26">
        <v>34.299999999999997</v>
      </c>
      <c r="W37" s="26">
        <v>21</v>
      </c>
      <c r="X37" s="107">
        <v>20.41</v>
      </c>
      <c r="Y37" s="26">
        <v>0.4</v>
      </c>
    </row>
    <row r="38" spans="1:25" ht="12.75" x14ac:dyDescent="0.2">
      <c r="A38" s="3">
        <v>94</v>
      </c>
      <c r="B38">
        <v>4</v>
      </c>
      <c r="C38" s="26">
        <v>75.3</v>
      </c>
      <c r="D38" s="26">
        <v>76.5</v>
      </c>
      <c r="E38" s="26">
        <v>71.3</v>
      </c>
      <c r="F38" s="107">
        <v>71.91</v>
      </c>
      <c r="G38" s="26">
        <v>0.3</v>
      </c>
      <c r="I38" s="26">
        <v>14</v>
      </c>
      <c r="J38" s="26">
        <v>12.9</v>
      </c>
      <c r="K38" s="26">
        <v>17.899999999999999</v>
      </c>
      <c r="L38" s="107">
        <v>18.14</v>
      </c>
      <c r="M38" s="26">
        <v>-1.1000000000000001</v>
      </c>
      <c r="O38" s="25">
        <v>84.3</v>
      </c>
      <c r="P38" s="25">
        <v>85.6</v>
      </c>
      <c r="Q38" s="26">
        <v>79.900000000000006</v>
      </c>
      <c r="R38" s="107">
        <v>79.849999999999994</v>
      </c>
      <c r="S38" s="26">
        <v>1</v>
      </c>
      <c r="U38" s="26">
        <v>15.7</v>
      </c>
      <c r="V38" s="26">
        <v>14.4</v>
      </c>
      <c r="W38" s="26">
        <v>20.100000000000001</v>
      </c>
      <c r="X38" s="107">
        <v>20.149999999999999</v>
      </c>
      <c r="Y38" s="26">
        <v>-1</v>
      </c>
    </row>
    <row r="39" spans="1:25" ht="12.75" x14ac:dyDescent="0.2">
      <c r="B39">
        <v>1</v>
      </c>
      <c r="C39" s="26">
        <v>78.2</v>
      </c>
      <c r="D39" s="26">
        <v>78.099999999999994</v>
      </c>
      <c r="E39" s="26">
        <v>72.2</v>
      </c>
      <c r="F39" s="107">
        <v>73.33</v>
      </c>
      <c r="G39" s="26">
        <v>5.7</v>
      </c>
      <c r="I39" s="26">
        <v>12.4</v>
      </c>
      <c r="J39" s="26">
        <v>12.5</v>
      </c>
      <c r="K39" s="26">
        <v>18.7</v>
      </c>
      <c r="L39" s="107">
        <v>17.75</v>
      </c>
      <c r="M39" s="26">
        <v>-1.6</v>
      </c>
      <c r="O39" s="25">
        <v>86.3</v>
      </c>
      <c r="P39" s="25">
        <v>86.2</v>
      </c>
      <c r="Q39" s="26">
        <v>79.5</v>
      </c>
      <c r="R39" s="107">
        <v>80.52</v>
      </c>
      <c r="S39" s="26">
        <v>2.7</v>
      </c>
      <c r="U39" s="26">
        <v>13.7</v>
      </c>
      <c r="V39" s="26">
        <v>13.8</v>
      </c>
      <c r="W39" s="26">
        <v>20.5</v>
      </c>
      <c r="X39" s="107">
        <v>19.48</v>
      </c>
      <c r="Y39" s="26">
        <v>-2.7</v>
      </c>
    </row>
    <row r="40" spans="1:25" ht="12.75" x14ac:dyDescent="0.2">
      <c r="A40" s="3">
        <v>95</v>
      </c>
      <c r="B40">
        <v>2</v>
      </c>
      <c r="C40" s="26">
        <v>76.3</v>
      </c>
      <c r="D40" s="26">
        <v>77.5</v>
      </c>
      <c r="E40" s="26">
        <v>75.5</v>
      </c>
      <c r="F40" s="107">
        <v>74.95</v>
      </c>
      <c r="G40" s="26">
        <v>6.5</v>
      </c>
      <c r="I40" s="26">
        <v>16.100000000000001</v>
      </c>
      <c r="J40" s="26">
        <v>14.9</v>
      </c>
      <c r="K40" s="26">
        <v>17</v>
      </c>
      <c r="L40" s="107">
        <v>17.68</v>
      </c>
      <c r="M40" s="26">
        <v>-0.3</v>
      </c>
      <c r="O40" s="25">
        <v>82.6</v>
      </c>
      <c r="P40" s="25">
        <v>83.9</v>
      </c>
      <c r="Q40" s="26">
        <v>81.599999999999994</v>
      </c>
      <c r="R40" s="107">
        <v>80.92</v>
      </c>
      <c r="S40" s="26">
        <v>1.6</v>
      </c>
      <c r="U40" s="26">
        <v>17.399999999999999</v>
      </c>
      <c r="V40" s="26">
        <v>16.100000000000001</v>
      </c>
      <c r="W40" s="26">
        <v>18.399999999999999</v>
      </c>
      <c r="X40" s="107">
        <v>19.079999999999998</v>
      </c>
      <c r="Y40" s="26">
        <v>-1.6</v>
      </c>
    </row>
    <row r="41" spans="1:25" ht="12.75" x14ac:dyDescent="0.2">
      <c r="A41" s="3">
        <v>95</v>
      </c>
      <c r="B41">
        <v>3</v>
      </c>
      <c r="C41" s="26">
        <v>64.599999999999994</v>
      </c>
      <c r="D41" s="26">
        <v>63.8</v>
      </c>
      <c r="E41" s="26">
        <v>76.3</v>
      </c>
      <c r="F41" s="107">
        <v>76.11</v>
      </c>
      <c r="G41" s="26">
        <v>4.5999999999999996</v>
      </c>
      <c r="I41" s="26">
        <v>29.9</v>
      </c>
      <c r="J41" s="26">
        <v>30.7</v>
      </c>
      <c r="K41" s="26">
        <v>18.2</v>
      </c>
      <c r="L41" s="107">
        <v>17.86</v>
      </c>
      <c r="M41" s="26">
        <v>0.7</v>
      </c>
      <c r="O41" s="25">
        <v>68.400000000000006</v>
      </c>
      <c r="P41" s="25">
        <v>67.5</v>
      </c>
      <c r="Q41" s="26">
        <v>80.8</v>
      </c>
      <c r="R41" s="107">
        <v>80.989999999999995</v>
      </c>
      <c r="S41" s="26">
        <v>0.3</v>
      </c>
      <c r="U41" s="26">
        <v>31.6</v>
      </c>
      <c r="V41" s="26">
        <v>32.5</v>
      </c>
      <c r="W41" s="26">
        <v>19.2</v>
      </c>
      <c r="X41" s="107">
        <v>19.010000000000002</v>
      </c>
      <c r="Y41" s="26">
        <v>-0.3</v>
      </c>
    </row>
    <row r="42" spans="1:25" ht="12.75" x14ac:dyDescent="0.2">
      <c r="A42" s="3">
        <v>95</v>
      </c>
      <c r="B42">
        <v>4</v>
      </c>
      <c r="C42" s="26">
        <v>79.900000000000006</v>
      </c>
      <c r="D42" s="26">
        <v>81.7</v>
      </c>
      <c r="E42" s="26">
        <v>76.599999999999994</v>
      </c>
      <c r="F42" s="107">
        <v>76.849999999999994</v>
      </c>
      <c r="G42" s="26">
        <v>3</v>
      </c>
      <c r="I42" s="26">
        <v>14.4</v>
      </c>
      <c r="J42" s="26">
        <v>12.6</v>
      </c>
      <c r="K42" s="26">
        <v>17.7</v>
      </c>
      <c r="L42" s="107">
        <v>18.04</v>
      </c>
      <c r="M42" s="26">
        <v>0.7</v>
      </c>
      <c r="O42" s="25">
        <v>84.8</v>
      </c>
      <c r="P42" s="25">
        <v>86.7</v>
      </c>
      <c r="Q42" s="26">
        <v>81.2</v>
      </c>
      <c r="R42" s="107">
        <v>80.989999999999995</v>
      </c>
      <c r="S42" s="26">
        <v>0</v>
      </c>
      <c r="U42" s="26">
        <v>15.2</v>
      </c>
      <c r="V42" s="26">
        <v>13.3</v>
      </c>
      <c r="W42" s="26">
        <v>18.8</v>
      </c>
      <c r="X42" s="107">
        <v>19.010000000000002</v>
      </c>
      <c r="Y42" s="26">
        <v>0</v>
      </c>
    </row>
    <row r="43" spans="1:25" ht="12.75" x14ac:dyDescent="0.2">
      <c r="B43">
        <v>1</v>
      </c>
      <c r="C43" s="26">
        <v>82.6</v>
      </c>
      <c r="D43" s="26">
        <v>81.3</v>
      </c>
      <c r="E43" s="26">
        <v>75.599999999999994</v>
      </c>
      <c r="F43" s="107">
        <v>77.180000000000007</v>
      </c>
      <c r="G43" s="26">
        <v>1.3</v>
      </c>
      <c r="I43" s="26">
        <v>10.8</v>
      </c>
      <c r="J43" s="26">
        <v>12.1</v>
      </c>
      <c r="K43" s="26">
        <v>18.100000000000001</v>
      </c>
      <c r="L43" s="107">
        <v>18.079999999999998</v>
      </c>
      <c r="M43" s="26">
        <v>0.1</v>
      </c>
      <c r="O43" s="25">
        <v>88.5</v>
      </c>
      <c r="P43" s="25">
        <v>87.1</v>
      </c>
      <c r="Q43" s="26">
        <v>80.7</v>
      </c>
      <c r="R43" s="107">
        <v>81.02</v>
      </c>
      <c r="S43" s="26">
        <v>0.1</v>
      </c>
      <c r="U43" s="26">
        <v>11.5</v>
      </c>
      <c r="V43" s="26">
        <v>12.9</v>
      </c>
      <c r="W43" s="26">
        <v>19.3</v>
      </c>
      <c r="X43" s="107">
        <v>18.98</v>
      </c>
      <c r="Y43" s="26">
        <v>-0.1</v>
      </c>
    </row>
    <row r="44" spans="1:25" ht="12.75" x14ac:dyDescent="0.2">
      <c r="A44" s="3">
        <v>96</v>
      </c>
      <c r="B44">
        <v>2</v>
      </c>
      <c r="C44" s="26">
        <v>80.5</v>
      </c>
      <c r="D44" s="26">
        <v>80.2</v>
      </c>
      <c r="E44" s="26">
        <v>77.599999999999994</v>
      </c>
      <c r="F44" s="107">
        <v>76.989999999999995</v>
      </c>
      <c r="G44" s="26">
        <v>-0.7</v>
      </c>
      <c r="I44" s="26">
        <v>14.9</v>
      </c>
      <c r="J44" s="26">
        <v>15.1</v>
      </c>
      <c r="K44" s="26">
        <v>17.7</v>
      </c>
      <c r="L44" s="107">
        <v>18.14</v>
      </c>
      <c r="M44" s="26">
        <v>0.3</v>
      </c>
      <c r="O44" s="25">
        <v>84.4</v>
      </c>
      <c r="P44" s="25">
        <v>84.1</v>
      </c>
      <c r="Q44" s="26">
        <v>81.400000000000006</v>
      </c>
      <c r="R44" s="107">
        <v>80.930000000000007</v>
      </c>
      <c r="S44" s="26">
        <v>-0.4</v>
      </c>
      <c r="U44" s="26">
        <v>15.6</v>
      </c>
      <c r="V44" s="26">
        <v>15.9</v>
      </c>
      <c r="W44" s="26">
        <v>18.600000000000001</v>
      </c>
      <c r="X44" s="107">
        <v>19.07</v>
      </c>
      <c r="Y44" s="26">
        <v>0.4</v>
      </c>
    </row>
    <row r="45" spans="1:25" ht="12.75" x14ac:dyDescent="0.2">
      <c r="A45" s="3">
        <v>96</v>
      </c>
      <c r="B45">
        <v>3</v>
      </c>
      <c r="C45" s="26">
        <v>62.4</v>
      </c>
      <c r="D45" s="26">
        <v>63.1</v>
      </c>
      <c r="E45" s="26">
        <v>76</v>
      </c>
      <c r="F45" s="107">
        <v>76.23</v>
      </c>
      <c r="G45" s="26">
        <v>-3.1</v>
      </c>
      <c r="I45" s="26">
        <v>31.5</v>
      </c>
      <c r="J45" s="26">
        <v>30.9</v>
      </c>
      <c r="K45" s="26">
        <v>17.899999999999999</v>
      </c>
      <c r="L45" s="107">
        <v>18.399999999999999</v>
      </c>
      <c r="M45" s="26">
        <v>1</v>
      </c>
      <c r="O45" s="25">
        <v>66.400000000000006</v>
      </c>
      <c r="P45" s="25">
        <v>67.099999999999994</v>
      </c>
      <c r="Q45" s="26">
        <v>80.900000000000006</v>
      </c>
      <c r="R45" s="107">
        <v>80.56</v>
      </c>
      <c r="S45" s="26">
        <v>-1.5</v>
      </c>
      <c r="U45" s="26">
        <v>33.6</v>
      </c>
      <c r="V45" s="26">
        <v>32.9</v>
      </c>
      <c r="W45" s="26">
        <v>19.100000000000001</v>
      </c>
      <c r="X45" s="107">
        <v>19.440000000000001</v>
      </c>
      <c r="Y45" s="26">
        <v>1.5</v>
      </c>
    </row>
    <row r="46" spans="1:25" ht="12.75" x14ac:dyDescent="0.2">
      <c r="A46" s="3">
        <v>96</v>
      </c>
      <c r="B46">
        <v>4</v>
      </c>
      <c r="C46" s="26">
        <v>81.599999999999994</v>
      </c>
      <c r="D46" s="26">
        <v>81.5</v>
      </c>
      <c r="E46" s="26">
        <v>76.3</v>
      </c>
      <c r="F46" s="107">
        <v>75.400000000000006</v>
      </c>
      <c r="G46" s="26">
        <v>-3.3</v>
      </c>
      <c r="I46" s="26">
        <v>13.7</v>
      </c>
      <c r="J46" s="26">
        <v>13.8</v>
      </c>
      <c r="K46" s="26">
        <v>19.2</v>
      </c>
      <c r="L46" s="107">
        <v>18.559999999999999</v>
      </c>
      <c r="M46" s="26">
        <v>0.6</v>
      </c>
      <c r="O46" s="25">
        <v>85.6</v>
      </c>
      <c r="P46" s="25">
        <v>85.6</v>
      </c>
      <c r="Q46" s="26">
        <v>79.900000000000006</v>
      </c>
      <c r="R46" s="107">
        <v>80.239999999999995</v>
      </c>
      <c r="S46" s="26">
        <v>-1.2</v>
      </c>
      <c r="U46" s="26">
        <v>14.4</v>
      </c>
      <c r="V46" s="26">
        <v>14.4</v>
      </c>
      <c r="W46" s="26">
        <v>20.100000000000001</v>
      </c>
      <c r="X46" s="107">
        <v>19.760000000000002</v>
      </c>
      <c r="Y46" s="26">
        <v>1.2</v>
      </c>
    </row>
    <row r="47" spans="1:25" ht="12.75" x14ac:dyDescent="0.2">
      <c r="B47">
        <v>1</v>
      </c>
      <c r="C47" s="26">
        <v>81.2</v>
      </c>
      <c r="D47" s="26">
        <v>81.400000000000006</v>
      </c>
      <c r="E47" s="26">
        <v>75.900000000000006</v>
      </c>
      <c r="F47" s="107">
        <v>75.099999999999994</v>
      </c>
      <c r="G47" s="26">
        <v>-1.2</v>
      </c>
      <c r="I47" s="26">
        <v>11.9</v>
      </c>
      <c r="J47" s="26">
        <v>11.7</v>
      </c>
      <c r="K47" s="26">
        <v>17.600000000000001</v>
      </c>
      <c r="L47" s="107">
        <v>18.420000000000002</v>
      </c>
      <c r="M47" s="26">
        <v>-0.6</v>
      </c>
      <c r="O47" s="25">
        <v>87.2</v>
      </c>
      <c r="P47" s="25">
        <v>87.5</v>
      </c>
      <c r="Q47" s="26">
        <v>81.099999999999994</v>
      </c>
      <c r="R47" s="107">
        <v>80.3</v>
      </c>
      <c r="S47" s="26">
        <v>0.2</v>
      </c>
      <c r="U47" s="26">
        <v>12.8</v>
      </c>
      <c r="V47" s="26">
        <v>12.5</v>
      </c>
      <c r="W47" s="26">
        <v>18.899999999999999</v>
      </c>
      <c r="X47" s="107">
        <v>19.7</v>
      </c>
      <c r="Y47" s="26">
        <v>-0.2</v>
      </c>
    </row>
    <row r="48" spans="1:25" ht="12.75" x14ac:dyDescent="0.2">
      <c r="A48" s="3">
        <v>97</v>
      </c>
      <c r="B48">
        <v>2</v>
      </c>
      <c r="C48" s="26">
        <v>78.3</v>
      </c>
      <c r="D48" s="26">
        <v>78.2</v>
      </c>
      <c r="E48" s="26">
        <v>75.099999999999994</v>
      </c>
      <c r="F48" s="107">
        <v>75.08</v>
      </c>
      <c r="G48" s="26">
        <v>-0.1</v>
      </c>
      <c r="I48" s="26">
        <v>16</v>
      </c>
      <c r="J48" s="26">
        <v>16.100000000000001</v>
      </c>
      <c r="K48" s="26">
        <v>19</v>
      </c>
      <c r="L48" s="107">
        <v>17.98</v>
      </c>
      <c r="M48" s="26">
        <v>-1.8</v>
      </c>
      <c r="O48" s="25">
        <v>83.1</v>
      </c>
      <c r="P48" s="25">
        <v>82.9</v>
      </c>
      <c r="Q48" s="26">
        <v>79.8</v>
      </c>
      <c r="R48" s="107">
        <v>80.680000000000007</v>
      </c>
      <c r="S48" s="26">
        <v>1.5</v>
      </c>
      <c r="U48" s="26">
        <v>16.899999999999999</v>
      </c>
      <c r="V48" s="26">
        <v>17.100000000000001</v>
      </c>
      <c r="W48" s="26">
        <v>20.2</v>
      </c>
      <c r="X48" s="107">
        <v>19.32</v>
      </c>
      <c r="Y48" s="26">
        <v>-1.5</v>
      </c>
    </row>
    <row r="49" spans="1:25" ht="12.75" x14ac:dyDescent="0.2">
      <c r="A49" s="3">
        <v>97</v>
      </c>
      <c r="B49">
        <v>3</v>
      </c>
      <c r="C49" s="26">
        <v>64.099999999999994</v>
      </c>
      <c r="D49" s="26">
        <v>61.4</v>
      </c>
      <c r="E49" s="26">
        <v>74.599999999999994</v>
      </c>
      <c r="F49" s="107">
        <v>74.650000000000006</v>
      </c>
      <c r="G49" s="26">
        <v>-1.7</v>
      </c>
      <c r="I49" s="26">
        <v>27.7</v>
      </c>
      <c r="J49" s="26">
        <v>30.4</v>
      </c>
      <c r="K49" s="26">
        <v>17.100000000000001</v>
      </c>
      <c r="L49" s="107">
        <v>17.399999999999999</v>
      </c>
      <c r="M49" s="26">
        <v>-2.2999999999999998</v>
      </c>
      <c r="O49" s="25">
        <v>69.8</v>
      </c>
      <c r="P49" s="25">
        <v>66.900000000000006</v>
      </c>
      <c r="Q49" s="26">
        <v>81.400000000000006</v>
      </c>
      <c r="R49" s="107">
        <v>81.099999999999994</v>
      </c>
      <c r="S49" s="26">
        <v>1.7</v>
      </c>
      <c r="U49" s="26">
        <v>30.2</v>
      </c>
      <c r="V49" s="26">
        <v>33.1</v>
      </c>
      <c r="W49" s="26">
        <v>18.600000000000001</v>
      </c>
      <c r="X49" s="107">
        <v>18.899999999999999</v>
      </c>
      <c r="Y49" s="26">
        <v>-1.7</v>
      </c>
    </row>
    <row r="50" spans="1:25" ht="12.75" x14ac:dyDescent="0.2">
      <c r="A50" s="3">
        <v>97</v>
      </c>
      <c r="B50">
        <v>4</v>
      </c>
      <c r="C50" s="26">
        <v>79</v>
      </c>
      <c r="D50" s="26">
        <v>78.900000000000006</v>
      </c>
      <c r="E50" s="26">
        <v>73.400000000000006</v>
      </c>
      <c r="F50" s="107">
        <v>73.44</v>
      </c>
      <c r="G50" s="26">
        <v>-4.8</v>
      </c>
      <c r="I50" s="26">
        <v>11.2</v>
      </c>
      <c r="J50" s="26">
        <v>11.4</v>
      </c>
      <c r="K50" s="26">
        <v>17</v>
      </c>
      <c r="L50" s="107">
        <v>17.2</v>
      </c>
      <c r="M50" s="26">
        <v>-0.8</v>
      </c>
      <c r="O50" s="25">
        <v>87.5</v>
      </c>
      <c r="P50" s="25">
        <v>87.4</v>
      </c>
      <c r="Q50" s="26">
        <v>81.2</v>
      </c>
      <c r="R50" s="107">
        <v>81.03</v>
      </c>
      <c r="S50" s="26">
        <v>-0.3</v>
      </c>
      <c r="U50" s="26">
        <v>12.5</v>
      </c>
      <c r="V50" s="26">
        <v>12.6</v>
      </c>
      <c r="W50" s="26">
        <v>18.8</v>
      </c>
      <c r="X50" s="107">
        <v>18.97</v>
      </c>
      <c r="Y50" s="26">
        <v>0.3</v>
      </c>
    </row>
    <row r="51" spans="1:25" ht="12.75" x14ac:dyDescent="0.2">
      <c r="B51">
        <v>1</v>
      </c>
      <c r="C51" s="26">
        <v>74.3</v>
      </c>
      <c r="D51" s="26">
        <v>76.900000000000006</v>
      </c>
      <c r="E51" s="26">
        <v>71.3</v>
      </c>
      <c r="F51" s="107">
        <v>72.08</v>
      </c>
      <c r="G51" s="26">
        <v>-5.4</v>
      </c>
      <c r="I51" s="26">
        <v>14.4</v>
      </c>
      <c r="J51" s="26">
        <v>11.8</v>
      </c>
      <c r="K51" s="26">
        <v>17.7</v>
      </c>
      <c r="L51" s="107">
        <v>17.75</v>
      </c>
      <c r="M51" s="26">
        <v>2.2000000000000002</v>
      </c>
      <c r="O51" s="25">
        <v>83.8</v>
      </c>
      <c r="P51" s="25">
        <v>86.7</v>
      </c>
      <c r="Q51" s="26">
        <v>80.099999999999994</v>
      </c>
      <c r="R51" s="107">
        <v>80.239999999999995</v>
      </c>
      <c r="S51" s="26">
        <v>-3.1</v>
      </c>
      <c r="U51" s="26">
        <v>16.2</v>
      </c>
      <c r="V51" s="26">
        <v>13.3</v>
      </c>
      <c r="W51" s="26">
        <v>19.899999999999999</v>
      </c>
      <c r="X51" s="107">
        <v>19.760000000000002</v>
      </c>
      <c r="Y51" s="26">
        <v>3.1</v>
      </c>
    </row>
    <row r="52" spans="1:25" ht="12.75" x14ac:dyDescent="0.2">
      <c r="A52" s="3">
        <v>98</v>
      </c>
      <c r="B52">
        <v>2</v>
      </c>
      <c r="C52" s="26">
        <v>74.599999999999994</v>
      </c>
      <c r="D52" s="26">
        <v>74.8</v>
      </c>
      <c r="E52" s="26">
        <v>71.599999999999994</v>
      </c>
      <c r="F52" s="107">
        <v>71.37</v>
      </c>
      <c r="G52" s="26">
        <v>-2.9</v>
      </c>
      <c r="I52" s="26">
        <v>16</v>
      </c>
      <c r="J52" s="26">
        <v>15.8</v>
      </c>
      <c r="K52" s="26">
        <v>18.8</v>
      </c>
      <c r="L52" s="107">
        <v>18.760000000000002</v>
      </c>
      <c r="M52" s="26">
        <v>4</v>
      </c>
      <c r="O52" s="25">
        <v>82.4</v>
      </c>
      <c r="P52" s="25">
        <v>82.6</v>
      </c>
      <c r="Q52" s="26">
        <v>79.2</v>
      </c>
      <c r="R52" s="107">
        <v>79.19</v>
      </c>
      <c r="S52" s="26">
        <v>-4.2</v>
      </c>
      <c r="U52" s="26">
        <v>17.600000000000001</v>
      </c>
      <c r="V52" s="26">
        <v>17.399999999999999</v>
      </c>
      <c r="W52" s="26">
        <v>20.8</v>
      </c>
      <c r="X52" s="107">
        <v>20.81</v>
      </c>
      <c r="Y52" s="26">
        <v>4.2</v>
      </c>
    </row>
    <row r="53" spans="1:25" ht="12.75" x14ac:dyDescent="0.2">
      <c r="A53" s="3">
        <v>98</v>
      </c>
      <c r="B53">
        <v>3</v>
      </c>
      <c r="C53" s="26">
        <v>58.5</v>
      </c>
      <c r="D53" s="26">
        <v>57</v>
      </c>
      <c r="E53" s="26">
        <v>70.5</v>
      </c>
      <c r="F53" s="107">
        <v>71.06</v>
      </c>
      <c r="G53" s="26">
        <v>-1.2</v>
      </c>
      <c r="I53" s="26">
        <v>32.200000000000003</v>
      </c>
      <c r="J53" s="26">
        <v>33.700000000000003</v>
      </c>
      <c r="K53" s="26">
        <v>19.899999999999999</v>
      </c>
      <c r="L53" s="107">
        <v>19.61</v>
      </c>
      <c r="M53" s="26">
        <v>3.4</v>
      </c>
      <c r="O53" s="25">
        <v>64.5</v>
      </c>
      <c r="P53" s="25">
        <v>62.9</v>
      </c>
      <c r="Q53" s="26">
        <v>78</v>
      </c>
      <c r="R53" s="107">
        <v>78.38</v>
      </c>
      <c r="S53" s="26">
        <v>-3.2</v>
      </c>
      <c r="U53" s="26">
        <v>35.5</v>
      </c>
      <c r="V53" s="26">
        <v>37.1</v>
      </c>
      <c r="W53" s="26">
        <v>22</v>
      </c>
      <c r="X53" s="107">
        <v>21.62</v>
      </c>
      <c r="Y53" s="26">
        <v>3.2</v>
      </c>
    </row>
    <row r="54" spans="1:25" ht="12.75" x14ac:dyDescent="0.2">
      <c r="A54" s="3">
        <v>98</v>
      </c>
      <c r="B54">
        <v>4</v>
      </c>
      <c r="C54" s="26">
        <v>76.7</v>
      </c>
      <c r="D54" s="26">
        <v>76.2</v>
      </c>
      <c r="E54" s="26">
        <v>70.2</v>
      </c>
      <c r="F54" s="107">
        <v>70.95</v>
      </c>
      <c r="G54" s="26">
        <v>-0.5</v>
      </c>
      <c r="I54" s="26">
        <v>12.7</v>
      </c>
      <c r="J54" s="26">
        <v>13.2</v>
      </c>
      <c r="K54" s="26">
        <v>19.2</v>
      </c>
      <c r="L54" s="107">
        <v>19.97</v>
      </c>
      <c r="M54" s="26">
        <v>1.5</v>
      </c>
      <c r="O54" s="25">
        <v>85.8</v>
      </c>
      <c r="P54" s="25">
        <v>85.3</v>
      </c>
      <c r="Q54" s="26">
        <v>78.5</v>
      </c>
      <c r="R54" s="107">
        <v>78.03</v>
      </c>
      <c r="S54" s="26">
        <v>-1.4</v>
      </c>
      <c r="U54" s="26">
        <v>14.2</v>
      </c>
      <c r="V54" s="26">
        <v>14.7</v>
      </c>
      <c r="W54" s="26">
        <v>21.5</v>
      </c>
      <c r="X54" s="107">
        <v>21.97</v>
      </c>
      <c r="Y54" s="26">
        <v>1.4</v>
      </c>
    </row>
    <row r="55" spans="1:25" ht="12.75" x14ac:dyDescent="0.2">
      <c r="B55">
        <v>1</v>
      </c>
      <c r="C55" s="26">
        <v>77.599999999999994</v>
      </c>
      <c r="D55" s="26">
        <v>77.5</v>
      </c>
      <c r="E55" s="26">
        <v>71.900000000000006</v>
      </c>
      <c r="F55" s="107">
        <v>71.31</v>
      </c>
      <c r="G55" s="26">
        <v>1.4</v>
      </c>
      <c r="I55" s="26">
        <v>14.3</v>
      </c>
      <c r="J55" s="26">
        <v>14.4</v>
      </c>
      <c r="K55" s="26">
        <v>20.100000000000001</v>
      </c>
      <c r="L55" s="107">
        <v>19.670000000000002</v>
      </c>
      <c r="M55" s="26">
        <v>-1.2</v>
      </c>
      <c r="O55" s="25">
        <v>84.4</v>
      </c>
      <c r="P55" s="25">
        <v>84.4</v>
      </c>
      <c r="Q55" s="26">
        <v>78.099999999999994</v>
      </c>
      <c r="R55" s="107">
        <v>78.38</v>
      </c>
      <c r="S55" s="26">
        <v>1.4</v>
      </c>
      <c r="U55" s="26">
        <v>15.6</v>
      </c>
      <c r="V55" s="26">
        <v>15.6</v>
      </c>
      <c r="W55" s="26">
        <v>21.9</v>
      </c>
      <c r="X55" s="107">
        <v>21.62</v>
      </c>
      <c r="Y55" s="26">
        <v>-1.4</v>
      </c>
    </row>
    <row r="56" spans="1:25" ht="12.75" x14ac:dyDescent="0.2">
      <c r="A56" s="3">
        <v>99</v>
      </c>
      <c r="B56">
        <v>2</v>
      </c>
      <c r="C56" s="26">
        <v>75.900000000000006</v>
      </c>
      <c r="D56" s="26">
        <v>75.900000000000006</v>
      </c>
      <c r="E56" s="26">
        <v>72.400000000000006</v>
      </c>
      <c r="F56" s="107">
        <v>72.47</v>
      </c>
      <c r="G56" s="26">
        <v>4.7</v>
      </c>
      <c r="I56" s="26">
        <v>14.9</v>
      </c>
      <c r="J56" s="26">
        <v>14.9</v>
      </c>
      <c r="K56" s="26">
        <v>18.399999999999999</v>
      </c>
      <c r="L56" s="107">
        <v>19.190000000000001</v>
      </c>
      <c r="M56" s="26">
        <v>-1.9</v>
      </c>
      <c r="O56" s="25">
        <v>83.6</v>
      </c>
      <c r="P56" s="25">
        <v>83.6</v>
      </c>
      <c r="Q56" s="26">
        <v>79.8</v>
      </c>
      <c r="R56" s="107">
        <v>79.069999999999993</v>
      </c>
      <c r="S56" s="26">
        <v>2.8</v>
      </c>
      <c r="U56" s="26">
        <v>16.399999999999999</v>
      </c>
      <c r="V56" s="26">
        <v>16.399999999999999</v>
      </c>
      <c r="W56" s="26">
        <v>20.2</v>
      </c>
      <c r="X56" s="107">
        <v>20.93</v>
      </c>
      <c r="Y56" s="26">
        <v>-2.8</v>
      </c>
    </row>
    <row r="57" spans="1:25" ht="12.75" x14ac:dyDescent="0.2">
      <c r="A57" s="3">
        <v>99</v>
      </c>
      <c r="B57">
        <v>3</v>
      </c>
      <c r="C57" s="26">
        <v>63.6</v>
      </c>
      <c r="D57" s="26">
        <v>60.2</v>
      </c>
      <c r="E57" s="26">
        <v>74.2</v>
      </c>
      <c r="F57" s="107">
        <v>74.12</v>
      </c>
      <c r="G57" s="26">
        <v>6.6</v>
      </c>
      <c r="I57" s="26">
        <v>29.5</v>
      </c>
      <c r="J57" s="26">
        <v>32.9</v>
      </c>
      <c r="K57" s="26">
        <v>18.399999999999999</v>
      </c>
      <c r="L57" s="107">
        <v>19.3</v>
      </c>
      <c r="M57" s="26">
        <v>0.5</v>
      </c>
      <c r="O57" s="25">
        <v>68.3</v>
      </c>
      <c r="P57" s="25">
        <v>64.7</v>
      </c>
      <c r="Q57" s="26">
        <v>80.099999999999994</v>
      </c>
      <c r="R57" s="107">
        <v>79.34</v>
      </c>
      <c r="S57" s="26">
        <v>1.1000000000000001</v>
      </c>
      <c r="U57" s="26">
        <v>31.7</v>
      </c>
      <c r="V57" s="26">
        <v>35.299999999999997</v>
      </c>
      <c r="W57" s="26">
        <v>19.899999999999999</v>
      </c>
      <c r="X57" s="107">
        <v>20.66</v>
      </c>
      <c r="Y57" s="26">
        <v>-1.1000000000000001</v>
      </c>
    </row>
    <row r="58" spans="1:25" ht="12.75" x14ac:dyDescent="0.2">
      <c r="A58" s="3">
        <v>99</v>
      </c>
      <c r="B58">
        <v>4</v>
      </c>
      <c r="C58" s="26">
        <v>81.7</v>
      </c>
      <c r="D58" s="26">
        <v>81.7</v>
      </c>
      <c r="E58" s="26">
        <v>75.900000000000006</v>
      </c>
      <c r="F58" s="107">
        <v>75.349999999999994</v>
      </c>
      <c r="G58" s="26">
        <v>4.9000000000000004</v>
      </c>
      <c r="I58" s="26">
        <v>15</v>
      </c>
      <c r="J58" s="26">
        <v>15</v>
      </c>
      <c r="K58" s="26">
        <v>21.2</v>
      </c>
      <c r="L58" s="107">
        <v>20.420000000000002</v>
      </c>
      <c r="M58" s="26">
        <v>4.5</v>
      </c>
      <c r="O58" s="25">
        <v>84.5</v>
      </c>
      <c r="P58" s="25">
        <v>84.5</v>
      </c>
      <c r="Q58" s="26">
        <v>78.099999999999994</v>
      </c>
      <c r="R58" s="107">
        <v>78.680000000000007</v>
      </c>
      <c r="S58" s="26">
        <v>-2.6</v>
      </c>
      <c r="U58" s="26">
        <v>15.5</v>
      </c>
      <c r="V58" s="26">
        <v>15.5</v>
      </c>
      <c r="W58" s="26">
        <v>21.9</v>
      </c>
      <c r="X58" s="107">
        <v>21.32</v>
      </c>
      <c r="Y58" s="26">
        <v>2.6</v>
      </c>
    </row>
    <row r="59" spans="1:25" ht="12.75" x14ac:dyDescent="0.2">
      <c r="B59">
        <v>1</v>
      </c>
      <c r="C59" s="26">
        <v>82.2</v>
      </c>
      <c r="D59" s="26">
        <v>82.4</v>
      </c>
      <c r="E59" s="26">
        <v>76.7</v>
      </c>
      <c r="F59" s="107">
        <v>75.91</v>
      </c>
      <c r="G59" s="26">
        <v>2.2000000000000002</v>
      </c>
      <c r="I59" s="26">
        <v>16.3</v>
      </c>
      <c r="J59" s="26">
        <v>16.100000000000001</v>
      </c>
      <c r="K59" s="26">
        <v>21.8</v>
      </c>
      <c r="L59" s="107">
        <v>21.84</v>
      </c>
      <c r="M59" s="26">
        <v>5.7</v>
      </c>
      <c r="O59" s="25">
        <v>83.4</v>
      </c>
      <c r="P59" s="25">
        <v>83.6</v>
      </c>
      <c r="Q59" s="26">
        <v>77.8</v>
      </c>
      <c r="R59" s="107">
        <v>77.66</v>
      </c>
      <c r="S59" s="26">
        <v>-4.0999999999999996</v>
      </c>
      <c r="U59" s="26">
        <v>16.600000000000001</v>
      </c>
      <c r="V59" s="26">
        <v>16.399999999999999</v>
      </c>
      <c r="W59" s="26">
        <v>22.2</v>
      </c>
      <c r="X59" s="107">
        <v>22.34</v>
      </c>
      <c r="Y59" s="26">
        <v>4.0999999999999996</v>
      </c>
    </row>
    <row r="60" spans="1:25" ht="12.75" x14ac:dyDescent="0.2">
      <c r="A60" s="3">
        <v>0</v>
      </c>
      <c r="B60">
        <v>2</v>
      </c>
      <c r="C60" s="26">
        <v>78.8</v>
      </c>
      <c r="D60" s="26">
        <v>78.900000000000006</v>
      </c>
      <c r="E60" s="26">
        <v>75</v>
      </c>
      <c r="F60" s="107">
        <v>76.069999999999993</v>
      </c>
      <c r="G60" s="26">
        <v>0.7</v>
      </c>
      <c r="I60" s="26">
        <v>20.100000000000001</v>
      </c>
      <c r="J60" s="26">
        <v>20</v>
      </c>
      <c r="K60" s="26">
        <v>23.9</v>
      </c>
      <c r="L60" s="107">
        <v>22.89</v>
      </c>
      <c r="M60" s="26">
        <v>4.2</v>
      </c>
      <c r="O60" s="25">
        <v>79.599999999999994</v>
      </c>
      <c r="P60" s="25">
        <v>79.8</v>
      </c>
      <c r="Q60" s="26">
        <v>75.900000000000006</v>
      </c>
      <c r="R60" s="107">
        <v>76.87</v>
      </c>
      <c r="S60" s="26">
        <v>-3.2</v>
      </c>
      <c r="U60" s="26">
        <v>20.399999999999999</v>
      </c>
      <c r="V60" s="26">
        <v>20.2</v>
      </c>
      <c r="W60" s="26">
        <v>24.1</v>
      </c>
      <c r="X60" s="107">
        <v>23.13</v>
      </c>
      <c r="Y60" s="26">
        <v>3.2</v>
      </c>
    </row>
    <row r="61" spans="1:25" ht="12.75" x14ac:dyDescent="0.2">
      <c r="A61" s="3">
        <v>0</v>
      </c>
      <c r="B61">
        <v>3</v>
      </c>
      <c r="C61" s="26">
        <v>64.7</v>
      </c>
      <c r="D61" s="26">
        <v>62.8</v>
      </c>
      <c r="E61" s="26">
        <v>77.599999999999994</v>
      </c>
      <c r="F61" s="107">
        <v>76.540000000000006</v>
      </c>
      <c r="G61" s="26">
        <v>1.9</v>
      </c>
      <c r="I61" s="26">
        <v>36.5</v>
      </c>
      <c r="J61" s="26">
        <v>38.299999999999997</v>
      </c>
      <c r="K61" s="26">
        <v>23.1</v>
      </c>
      <c r="L61" s="107">
        <v>23.64</v>
      </c>
      <c r="M61" s="26">
        <v>3</v>
      </c>
      <c r="O61" s="25">
        <v>64</v>
      </c>
      <c r="P61" s="25">
        <v>62.1</v>
      </c>
      <c r="Q61" s="26">
        <v>77.099999999999994</v>
      </c>
      <c r="R61" s="107">
        <v>76.400000000000006</v>
      </c>
      <c r="S61" s="26">
        <v>-1.9</v>
      </c>
      <c r="U61" s="26">
        <v>36</v>
      </c>
      <c r="V61" s="26">
        <v>37.9</v>
      </c>
      <c r="W61" s="26">
        <v>22.9</v>
      </c>
      <c r="X61" s="107">
        <v>23.6</v>
      </c>
      <c r="Y61" s="26">
        <v>1.9</v>
      </c>
    </row>
    <row r="62" spans="1:25" ht="12.75" x14ac:dyDescent="0.2">
      <c r="A62" s="3">
        <v>0</v>
      </c>
      <c r="B62">
        <v>4</v>
      </c>
      <c r="C62" s="26">
        <v>82.8</v>
      </c>
      <c r="D62" s="26">
        <v>83.8</v>
      </c>
      <c r="E62" s="26">
        <v>77.7</v>
      </c>
      <c r="F62" s="107">
        <v>77.59</v>
      </c>
      <c r="G62" s="26">
        <v>4.2</v>
      </c>
      <c r="I62" s="26">
        <v>18.899999999999999</v>
      </c>
      <c r="J62" s="26">
        <v>18</v>
      </c>
      <c r="K62" s="26">
        <v>24.7</v>
      </c>
      <c r="L62" s="107">
        <v>24.02</v>
      </c>
      <c r="M62" s="26">
        <v>1.5</v>
      </c>
      <c r="O62" s="25">
        <v>81.400000000000006</v>
      </c>
      <c r="P62" s="25">
        <v>82.3</v>
      </c>
      <c r="Q62" s="26">
        <v>75.900000000000006</v>
      </c>
      <c r="R62" s="107">
        <v>76.36</v>
      </c>
      <c r="S62" s="26">
        <v>-0.2</v>
      </c>
      <c r="U62" s="26">
        <v>18.600000000000001</v>
      </c>
      <c r="V62" s="26">
        <v>17.7</v>
      </c>
      <c r="W62" s="26">
        <v>24.1</v>
      </c>
      <c r="X62" s="107">
        <v>23.64</v>
      </c>
      <c r="Y62" s="26">
        <v>0.2</v>
      </c>
    </row>
    <row r="63" spans="1:25" ht="12.75" x14ac:dyDescent="0.2">
      <c r="B63">
        <v>1</v>
      </c>
      <c r="C63" s="26">
        <v>84.3</v>
      </c>
      <c r="D63" s="26">
        <v>83.9</v>
      </c>
      <c r="E63" s="26">
        <v>78</v>
      </c>
      <c r="F63" s="107">
        <v>79.180000000000007</v>
      </c>
      <c r="G63" s="26">
        <v>6.3</v>
      </c>
      <c r="I63" s="26">
        <v>17.8</v>
      </c>
      <c r="J63" s="26">
        <v>18.3</v>
      </c>
      <c r="K63" s="26">
        <v>24</v>
      </c>
      <c r="L63" s="107">
        <v>24.2</v>
      </c>
      <c r="M63" s="26">
        <v>0.7</v>
      </c>
      <c r="O63" s="25">
        <v>82.6</v>
      </c>
      <c r="P63" s="25">
        <v>82.1</v>
      </c>
      <c r="Q63" s="26">
        <v>76.400000000000006</v>
      </c>
      <c r="R63" s="107">
        <v>76.59</v>
      </c>
      <c r="S63" s="26">
        <v>0.9</v>
      </c>
      <c r="U63" s="26">
        <v>17.399999999999999</v>
      </c>
      <c r="V63" s="26">
        <v>17.899999999999999</v>
      </c>
      <c r="W63" s="26">
        <v>23.6</v>
      </c>
      <c r="X63" s="107">
        <v>23.41</v>
      </c>
      <c r="Y63" s="26">
        <v>-0.9</v>
      </c>
    </row>
    <row r="64" spans="1:25" ht="12.75" x14ac:dyDescent="0.2">
      <c r="A64" s="3">
        <v>1</v>
      </c>
      <c r="B64">
        <v>2</v>
      </c>
      <c r="C64" s="26">
        <v>85.1</v>
      </c>
      <c r="D64" s="26">
        <v>84.7</v>
      </c>
      <c r="E64" s="26">
        <v>80.099999999999994</v>
      </c>
      <c r="F64" s="107">
        <v>81.400000000000006</v>
      </c>
      <c r="G64" s="26">
        <v>8.9</v>
      </c>
      <c r="I64" s="26">
        <v>19.8</v>
      </c>
      <c r="J64" s="26">
        <v>20.2</v>
      </c>
      <c r="K64" s="26">
        <v>24.6</v>
      </c>
      <c r="L64" s="107">
        <v>24.03</v>
      </c>
      <c r="M64" s="26">
        <v>-0.7</v>
      </c>
      <c r="O64" s="25">
        <v>81.099999999999994</v>
      </c>
      <c r="P64" s="25">
        <v>80.7</v>
      </c>
      <c r="Q64" s="26">
        <v>76.5</v>
      </c>
      <c r="R64" s="107">
        <v>77.209999999999994</v>
      </c>
      <c r="S64" s="26">
        <v>2.5</v>
      </c>
      <c r="U64" s="26">
        <v>18.899999999999999</v>
      </c>
      <c r="V64" s="26">
        <v>19.3</v>
      </c>
      <c r="W64" s="26">
        <v>23.5</v>
      </c>
      <c r="X64" s="107">
        <v>22.79</v>
      </c>
      <c r="Y64" s="26">
        <v>-2.5</v>
      </c>
    </row>
    <row r="65" spans="1:25" ht="12.75" x14ac:dyDescent="0.2">
      <c r="A65" s="3">
        <v>1</v>
      </c>
      <c r="B65">
        <v>3</v>
      </c>
      <c r="C65" s="26">
        <v>68.7</v>
      </c>
      <c r="D65" s="26">
        <v>68.5</v>
      </c>
      <c r="E65" s="26">
        <v>84.3</v>
      </c>
      <c r="F65" s="107">
        <v>83.69</v>
      </c>
      <c r="G65" s="26">
        <v>9.1999999999999993</v>
      </c>
      <c r="I65" s="26">
        <v>40.5</v>
      </c>
      <c r="J65" s="26">
        <v>40.6</v>
      </c>
      <c r="K65" s="26">
        <v>24.4</v>
      </c>
      <c r="L65" s="107">
        <v>24.04</v>
      </c>
      <c r="M65" s="26">
        <v>0.1</v>
      </c>
      <c r="O65" s="25">
        <v>62.9</v>
      </c>
      <c r="P65" s="25">
        <v>62.8</v>
      </c>
      <c r="Q65" s="26">
        <v>77.5</v>
      </c>
      <c r="R65" s="107">
        <v>77.680000000000007</v>
      </c>
      <c r="S65" s="26">
        <v>1.9</v>
      </c>
      <c r="U65" s="26">
        <v>37.1</v>
      </c>
      <c r="V65" s="26">
        <v>37.200000000000003</v>
      </c>
      <c r="W65" s="26">
        <v>22.5</v>
      </c>
      <c r="X65" s="107">
        <v>22.32</v>
      </c>
      <c r="Y65" s="26">
        <v>-1.9</v>
      </c>
    </row>
    <row r="66" spans="1:25" ht="12.75" x14ac:dyDescent="0.2">
      <c r="A66" s="3">
        <v>1</v>
      </c>
      <c r="B66">
        <v>4</v>
      </c>
      <c r="C66" s="26">
        <v>92.4</v>
      </c>
      <c r="D66" s="26">
        <v>92.2</v>
      </c>
      <c r="E66" s="26">
        <v>85.5</v>
      </c>
      <c r="F66" s="107">
        <v>85.75</v>
      </c>
      <c r="G66" s="26">
        <v>8.1999999999999993</v>
      </c>
      <c r="I66" s="26">
        <v>16</v>
      </c>
      <c r="J66" s="26">
        <v>16.3</v>
      </c>
      <c r="K66" s="26">
        <v>23.3</v>
      </c>
      <c r="L66" s="107">
        <v>24.74</v>
      </c>
      <c r="M66" s="26">
        <v>2.8</v>
      </c>
      <c r="O66" s="25">
        <v>85.2</v>
      </c>
      <c r="P66" s="25">
        <v>85</v>
      </c>
      <c r="Q66" s="26">
        <v>78.599999999999994</v>
      </c>
      <c r="R66" s="107">
        <v>77.61</v>
      </c>
      <c r="S66" s="26">
        <v>-0.3</v>
      </c>
      <c r="U66" s="26">
        <v>14.8</v>
      </c>
      <c r="V66" s="26">
        <v>15</v>
      </c>
      <c r="W66" s="26">
        <v>21.4</v>
      </c>
      <c r="X66" s="107">
        <v>22.39</v>
      </c>
      <c r="Y66" s="26">
        <v>0.3</v>
      </c>
    </row>
    <row r="67" spans="1:25" ht="12.75" x14ac:dyDescent="0.2">
      <c r="B67">
        <v>1</v>
      </c>
      <c r="C67" s="26">
        <v>93.2</v>
      </c>
      <c r="D67" s="26">
        <v>93.7</v>
      </c>
      <c r="E67" s="26">
        <v>87.6</v>
      </c>
      <c r="F67" s="107">
        <v>88.06</v>
      </c>
      <c r="G67" s="26">
        <v>9.3000000000000007</v>
      </c>
      <c r="I67" s="26">
        <v>21.6</v>
      </c>
      <c r="J67" s="26">
        <v>21.2</v>
      </c>
      <c r="K67" s="26">
        <v>27.2</v>
      </c>
      <c r="L67" s="107">
        <v>25.65</v>
      </c>
      <c r="M67" s="26">
        <v>3.6</v>
      </c>
      <c r="O67" s="25">
        <v>81.2</v>
      </c>
      <c r="P67" s="25">
        <v>81.599999999999994</v>
      </c>
      <c r="Q67" s="26">
        <v>76.3</v>
      </c>
      <c r="R67" s="107">
        <v>77.44</v>
      </c>
      <c r="S67" s="26">
        <v>-0.7</v>
      </c>
      <c r="U67" s="26">
        <v>18.8</v>
      </c>
      <c r="V67" s="26">
        <v>18.399999999999999</v>
      </c>
      <c r="W67" s="26">
        <v>23.7</v>
      </c>
      <c r="X67" s="107">
        <v>22.56</v>
      </c>
      <c r="Y67" s="26">
        <v>0.7</v>
      </c>
    </row>
    <row r="68" spans="1:25" ht="12.75" x14ac:dyDescent="0.2">
      <c r="A68" s="3">
        <v>2</v>
      </c>
      <c r="B68">
        <v>2</v>
      </c>
      <c r="C68" s="26">
        <v>96.6</v>
      </c>
      <c r="D68" s="26">
        <v>97.4</v>
      </c>
      <c r="E68" s="26">
        <v>92.2</v>
      </c>
      <c r="F68" s="107">
        <v>90.8</v>
      </c>
      <c r="G68" s="26">
        <v>10.9</v>
      </c>
      <c r="I68" s="26">
        <v>21.5</v>
      </c>
      <c r="J68" s="26">
        <v>20.7</v>
      </c>
      <c r="K68" s="26">
        <v>25.6</v>
      </c>
      <c r="L68" s="107">
        <v>26.36</v>
      </c>
      <c r="M68" s="26">
        <v>2.8</v>
      </c>
      <c r="O68" s="25">
        <v>81.8</v>
      </c>
      <c r="P68" s="25">
        <v>82.5</v>
      </c>
      <c r="Q68" s="26">
        <v>78.3</v>
      </c>
      <c r="R68" s="107">
        <v>77.5</v>
      </c>
      <c r="S68" s="26">
        <v>0.2</v>
      </c>
      <c r="U68" s="26">
        <v>18.2</v>
      </c>
      <c r="V68" s="26">
        <v>17.5</v>
      </c>
      <c r="W68" s="26">
        <v>21.7</v>
      </c>
      <c r="X68" s="107">
        <v>22.5</v>
      </c>
      <c r="Y68" s="26">
        <v>-0.2</v>
      </c>
    </row>
    <row r="69" spans="1:25" ht="12.75" x14ac:dyDescent="0.2">
      <c r="A69" s="3">
        <v>2</v>
      </c>
      <c r="B69">
        <v>3</v>
      </c>
      <c r="C69" s="26">
        <v>76.400000000000006</v>
      </c>
      <c r="D69" s="26">
        <v>75.900000000000006</v>
      </c>
      <c r="E69" s="26">
        <v>93</v>
      </c>
      <c r="F69" s="107">
        <v>93.5</v>
      </c>
      <c r="G69" s="26">
        <v>10.8</v>
      </c>
      <c r="I69" s="26">
        <v>43.5</v>
      </c>
      <c r="J69" s="26">
        <v>44.1</v>
      </c>
      <c r="K69" s="26">
        <v>26.8</v>
      </c>
      <c r="L69" s="107">
        <v>26.69</v>
      </c>
      <c r="M69" s="26">
        <v>1.3</v>
      </c>
      <c r="O69" s="25">
        <v>63.7</v>
      </c>
      <c r="P69" s="25">
        <v>63.2</v>
      </c>
      <c r="Q69" s="26">
        <v>77.599999999999994</v>
      </c>
      <c r="R69" s="107">
        <v>77.790000000000006</v>
      </c>
      <c r="S69" s="26">
        <v>1.2</v>
      </c>
      <c r="U69" s="26">
        <v>36.299999999999997</v>
      </c>
      <c r="V69" s="26">
        <v>36.799999999999997</v>
      </c>
      <c r="W69" s="26">
        <v>22.4</v>
      </c>
      <c r="X69" s="107">
        <v>22.21</v>
      </c>
      <c r="Y69" s="26">
        <v>-1.2</v>
      </c>
    </row>
    <row r="70" spans="1:25" ht="12.75" x14ac:dyDescent="0.2">
      <c r="A70" s="3">
        <v>2</v>
      </c>
      <c r="B70">
        <v>4</v>
      </c>
      <c r="C70" s="26">
        <v>102.3</v>
      </c>
      <c r="D70" s="26">
        <v>103.3</v>
      </c>
      <c r="E70" s="26">
        <v>96</v>
      </c>
      <c r="F70" s="107">
        <v>96.1</v>
      </c>
      <c r="G70" s="26">
        <v>10.4</v>
      </c>
      <c r="I70" s="26">
        <v>20</v>
      </c>
      <c r="J70" s="26">
        <v>19</v>
      </c>
      <c r="K70" s="26">
        <v>26.4</v>
      </c>
      <c r="L70" s="107">
        <v>27.1</v>
      </c>
      <c r="M70" s="26">
        <v>1.6</v>
      </c>
      <c r="O70" s="25">
        <v>83.6</v>
      </c>
      <c r="P70" s="25">
        <v>84.5</v>
      </c>
      <c r="Q70" s="26">
        <v>78.5</v>
      </c>
      <c r="R70" s="107">
        <v>78.010000000000005</v>
      </c>
      <c r="S70" s="26">
        <v>0.8</v>
      </c>
      <c r="U70" s="26">
        <v>16.399999999999999</v>
      </c>
      <c r="V70" s="26">
        <v>15.5</v>
      </c>
      <c r="W70" s="26">
        <v>21.5</v>
      </c>
      <c r="X70" s="107">
        <v>21.99</v>
      </c>
      <c r="Y70" s="26">
        <v>-0.8</v>
      </c>
    </row>
    <row r="71" spans="1:25" ht="12.75" x14ac:dyDescent="0.2">
      <c r="B71">
        <v>1</v>
      </c>
      <c r="C71" s="26">
        <v>105.3</v>
      </c>
      <c r="D71" s="26">
        <v>105.7</v>
      </c>
      <c r="E71" s="26">
        <v>99.1</v>
      </c>
      <c r="F71" s="107">
        <v>99.4</v>
      </c>
      <c r="G71" s="26">
        <v>13.2</v>
      </c>
      <c r="I71" s="26">
        <v>21.3</v>
      </c>
      <c r="J71" s="26">
        <v>20.9</v>
      </c>
      <c r="K71" s="26">
        <v>27.3</v>
      </c>
      <c r="L71" s="107">
        <v>27.45</v>
      </c>
      <c r="M71" s="26">
        <v>1.4</v>
      </c>
      <c r="O71" s="25">
        <v>83.2</v>
      </c>
      <c r="P71" s="25">
        <v>83.5</v>
      </c>
      <c r="Q71" s="26">
        <v>78.400000000000006</v>
      </c>
      <c r="R71" s="107">
        <v>78.36</v>
      </c>
      <c r="S71" s="26">
        <v>1.4</v>
      </c>
      <c r="U71" s="26">
        <v>16.8</v>
      </c>
      <c r="V71" s="26">
        <v>16.5</v>
      </c>
      <c r="W71" s="26">
        <v>21.6</v>
      </c>
      <c r="X71" s="107">
        <v>21.64</v>
      </c>
      <c r="Y71" s="26">
        <v>-1.4</v>
      </c>
    </row>
    <row r="72" spans="1:25" ht="12.75" x14ac:dyDescent="0.2">
      <c r="A72" s="3">
        <v>3</v>
      </c>
      <c r="B72">
        <v>2</v>
      </c>
      <c r="C72" s="26">
        <v>109.3</v>
      </c>
      <c r="D72" s="26">
        <v>109.3</v>
      </c>
      <c r="E72" s="26">
        <v>103.5</v>
      </c>
      <c r="F72" s="107">
        <v>103.03</v>
      </c>
      <c r="G72" s="26">
        <v>14.5</v>
      </c>
      <c r="I72" s="26">
        <v>22.3</v>
      </c>
      <c r="J72" s="26">
        <v>22.3</v>
      </c>
      <c r="K72" s="26">
        <v>27.8</v>
      </c>
      <c r="L72" s="107">
        <v>27.39</v>
      </c>
      <c r="M72" s="26">
        <v>-0.2</v>
      </c>
      <c r="O72" s="25">
        <v>83.1</v>
      </c>
      <c r="P72" s="25">
        <v>83.1</v>
      </c>
      <c r="Q72" s="26">
        <v>78.8</v>
      </c>
      <c r="R72" s="107">
        <v>79</v>
      </c>
      <c r="S72" s="26">
        <v>2.6</v>
      </c>
      <c r="U72" s="26">
        <v>16.899999999999999</v>
      </c>
      <c r="V72" s="26">
        <v>16.899999999999999</v>
      </c>
      <c r="W72" s="26">
        <v>21.2</v>
      </c>
      <c r="X72" s="107">
        <v>21</v>
      </c>
      <c r="Y72" s="26">
        <v>-2.6</v>
      </c>
    </row>
    <row r="73" spans="1:25" ht="12.75" x14ac:dyDescent="0.2">
      <c r="A73" s="3">
        <v>3</v>
      </c>
      <c r="B73">
        <v>3</v>
      </c>
      <c r="C73" s="26">
        <v>88.1</v>
      </c>
      <c r="D73" s="26">
        <v>88.5</v>
      </c>
      <c r="E73" s="26">
        <v>107.3</v>
      </c>
      <c r="F73" s="107">
        <v>106.03</v>
      </c>
      <c r="G73" s="26">
        <v>12</v>
      </c>
      <c r="I73" s="26">
        <v>45.3</v>
      </c>
      <c r="J73" s="26">
        <v>44.9</v>
      </c>
      <c r="K73" s="26">
        <v>26.3</v>
      </c>
      <c r="L73" s="107">
        <v>27.36</v>
      </c>
      <c r="M73" s="26">
        <v>-0.1</v>
      </c>
      <c r="O73" s="25">
        <v>66</v>
      </c>
      <c r="P73" s="25">
        <v>66.3</v>
      </c>
      <c r="Q73" s="26">
        <v>80.3</v>
      </c>
      <c r="R73" s="107">
        <v>79.489999999999995</v>
      </c>
      <c r="S73" s="26">
        <v>2</v>
      </c>
      <c r="U73" s="26">
        <v>34</v>
      </c>
      <c r="V73" s="26">
        <v>33.700000000000003</v>
      </c>
      <c r="W73" s="26">
        <v>19.7</v>
      </c>
      <c r="X73" s="107">
        <v>20.51</v>
      </c>
      <c r="Y73" s="26">
        <v>-2</v>
      </c>
    </row>
    <row r="74" spans="1:25" ht="12.75" x14ac:dyDescent="0.2">
      <c r="A74" s="3">
        <v>3</v>
      </c>
      <c r="B74">
        <v>4</v>
      </c>
      <c r="C74" s="26">
        <v>116.6</v>
      </c>
      <c r="D74" s="26">
        <v>115.7</v>
      </c>
      <c r="E74" s="26">
        <v>107.8</v>
      </c>
      <c r="F74" s="107">
        <v>108.4</v>
      </c>
      <c r="G74" s="26">
        <v>9.4</v>
      </c>
      <c r="I74" s="26">
        <v>19.5</v>
      </c>
      <c r="J74" s="26">
        <v>20.399999999999999</v>
      </c>
      <c r="K74" s="26">
        <v>28.2</v>
      </c>
      <c r="L74" s="107">
        <v>27.48</v>
      </c>
      <c r="M74" s="26">
        <v>0.5</v>
      </c>
      <c r="O74" s="25">
        <v>85.7</v>
      </c>
      <c r="P74" s="25">
        <v>85</v>
      </c>
      <c r="Q74" s="26">
        <v>79.3</v>
      </c>
      <c r="R74" s="107">
        <v>79.78</v>
      </c>
      <c r="S74" s="26">
        <v>1.1000000000000001</v>
      </c>
      <c r="U74" s="26">
        <v>14.3</v>
      </c>
      <c r="V74" s="26">
        <v>15</v>
      </c>
      <c r="W74" s="26">
        <v>20.7</v>
      </c>
      <c r="X74" s="107">
        <v>20.22</v>
      </c>
      <c r="Y74" s="26">
        <v>-1.1000000000000001</v>
      </c>
    </row>
    <row r="75" spans="1:25" ht="12.75" x14ac:dyDescent="0.2">
      <c r="B75">
        <v>1</v>
      </c>
      <c r="C75" s="26">
        <v>117.2</v>
      </c>
      <c r="D75" s="26">
        <v>117.9</v>
      </c>
      <c r="E75" s="26">
        <v>110.7</v>
      </c>
      <c r="F75" s="107">
        <v>110.6</v>
      </c>
      <c r="G75" s="26">
        <v>8.8000000000000007</v>
      </c>
      <c r="I75" s="26">
        <v>20.9</v>
      </c>
      <c r="J75" s="26">
        <v>20.2</v>
      </c>
      <c r="K75" s="26">
        <v>27.2</v>
      </c>
      <c r="L75" s="107">
        <v>27.91</v>
      </c>
      <c r="M75" s="26">
        <v>1.7</v>
      </c>
      <c r="O75" s="25">
        <v>84.9</v>
      </c>
      <c r="P75" s="25">
        <v>85.4</v>
      </c>
      <c r="Q75" s="26">
        <v>80.3</v>
      </c>
      <c r="R75" s="107">
        <v>79.849999999999994</v>
      </c>
      <c r="S75" s="26">
        <v>0.3</v>
      </c>
      <c r="U75" s="26">
        <v>15.1</v>
      </c>
      <c r="V75" s="26">
        <v>14.6</v>
      </c>
      <c r="W75" s="26">
        <v>19.7</v>
      </c>
      <c r="X75" s="107">
        <v>20.149999999999999</v>
      </c>
      <c r="Y75" s="26">
        <v>-0.3</v>
      </c>
    </row>
    <row r="76" spans="1:25" ht="12.75" x14ac:dyDescent="0.2">
      <c r="A76" s="3">
        <v>4</v>
      </c>
      <c r="B76">
        <v>2</v>
      </c>
      <c r="C76" s="26">
        <v>120.2</v>
      </c>
      <c r="D76" s="26">
        <v>120.2</v>
      </c>
      <c r="E76" s="26">
        <v>114.1</v>
      </c>
      <c r="F76" s="107">
        <v>113.6</v>
      </c>
      <c r="G76" s="26">
        <v>12</v>
      </c>
      <c r="I76" s="26">
        <v>22.5</v>
      </c>
      <c r="J76" s="26">
        <v>22.6</v>
      </c>
      <c r="K76" s="26">
        <v>28.7</v>
      </c>
      <c r="L76" s="107">
        <v>28.3</v>
      </c>
      <c r="M76" s="26">
        <v>1.6</v>
      </c>
      <c r="O76" s="25">
        <v>84.2</v>
      </c>
      <c r="P76" s="25">
        <v>84.2</v>
      </c>
      <c r="Q76" s="26">
        <v>79.900000000000006</v>
      </c>
      <c r="R76" s="107">
        <v>80.06</v>
      </c>
      <c r="S76" s="26">
        <v>0.8</v>
      </c>
      <c r="U76" s="26">
        <v>15.8</v>
      </c>
      <c r="V76" s="26">
        <v>15.8</v>
      </c>
      <c r="W76" s="26">
        <v>20.100000000000001</v>
      </c>
      <c r="X76" s="107">
        <v>19.940000000000001</v>
      </c>
      <c r="Y76" s="26">
        <v>-0.8</v>
      </c>
    </row>
    <row r="77" spans="1:25" ht="12.75" x14ac:dyDescent="0.2">
      <c r="A77" s="3">
        <v>4</v>
      </c>
      <c r="B77">
        <v>3</v>
      </c>
      <c r="C77" s="26">
        <v>93.1</v>
      </c>
      <c r="D77" s="26">
        <v>96.4</v>
      </c>
      <c r="E77" s="26">
        <v>116.7</v>
      </c>
      <c r="F77" s="107">
        <v>116.73</v>
      </c>
      <c r="G77" s="26">
        <v>12.5</v>
      </c>
      <c r="I77" s="26">
        <v>52.3</v>
      </c>
      <c r="J77" s="26">
        <v>49</v>
      </c>
      <c r="K77" s="26">
        <v>29.2</v>
      </c>
      <c r="L77" s="107">
        <v>28.54</v>
      </c>
      <c r="M77" s="26">
        <v>0.9</v>
      </c>
      <c r="O77" s="25">
        <v>64.099999999999994</v>
      </c>
      <c r="P77" s="25">
        <v>66.3</v>
      </c>
      <c r="Q77" s="26">
        <v>80</v>
      </c>
      <c r="R77" s="107">
        <v>80.349999999999994</v>
      </c>
      <c r="S77" s="26">
        <v>1.2</v>
      </c>
      <c r="U77" s="26">
        <v>35.9</v>
      </c>
      <c r="V77" s="26">
        <v>33.700000000000003</v>
      </c>
      <c r="W77" s="26">
        <v>20</v>
      </c>
      <c r="X77" s="107">
        <v>19.649999999999999</v>
      </c>
      <c r="Y77" s="26">
        <v>-1.2</v>
      </c>
    </row>
    <row r="78" spans="1:25" ht="12.75" x14ac:dyDescent="0.2">
      <c r="A78" s="3">
        <v>4</v>
      </c>
      <c r="B78">
        <v>4</v>
      </c>
      <c r="C78" s="26">
        <v>130.4</v>
      </c>
      <c r="D78" s="26">
        <v>129.9</v>
      </c>
      <c r="E78" s="26">
        <v>121.1</v>
      </c>
      <c r="F78" s="107">
        <v>118.67</v>
      </c>
      <c r="G78" s="26">
        <v>7.8</v>
      </c>
      <c r="I78" s="26">
        <v>19.399999999999999</v>
      </c>
      <c r="J78" s="26">
        <v>19.899999999999999</v>
      </c>
      <c r="K78" s="26">
        <v>28.3</v>
      </c>
      <c r="L78" s="107">
        <v>28.74</v>
      </c>
      <c r="M78" s="26">
        <v>0.8</v>
      </c>
      <c r="O78" s="25">
        <v>87.1</v>
      </c>
      <c r="P78" s="25">
        <v>86.7</v>
      </c>
      <c r="Q78" s="26">
        <v>81.099999999999994</v>
      </c>
      <c r="R78" s="107">
        <v>80.510000000000005</v>
      </c>
      <c r="S78" s="26">
        <v>0.6</v>
      </c>
      <c r="U78" s="26">
        <v>12.9</v>
      </c>
      <c r="V78" s="26">
        <v>13.3</v>
      </c>
      <c r="W78" s="26">
        <v>18.899999999999999</v>
      </c>
      <c r="X78" s="107">
        <v>19.489999999999998</v>
      </c>
      <c r="Y78" s="26">
        <v>-0.6</v>
      </c>
    </row>
    <row r="79" spans="1:25" ht="12.75" x14ac:dyDescent="0.2">
      <c r="B79">
        <v>1</v>
      </c>
      <c r="C79" s="26">
        <v>124.5</v>
      </c>
      <c r="D79" s="26">
        <v>125.3</v>
      </c>
      <c r="E79" s="26">
        <v>117.4</v>
      </c>
      <c r="F79" s="107">
        <v>119.3</v>
      </c>
      <c r="G79" s="26">
        <v>2.5</v>
      </c>
      <c r="I79" s="26">
        <v>23.1</v>
      </c>
      <c r="J79" s="26">
        <v>22.3</v>
      </c>
      <c r="K79" s="26">
        <v>29.9</v>
      </c>
      <c r="L79" s="107">
        <v>28.9</v>
      </c>
      <c r="M79" s="26">
        <v>0.7</v>
      </c>
      <c r="O79" s="25">
        <v>84.4</v>
      </c>
      <c r="P79" s="25">
        <v>84.9</v>
      </c>
      <c r="Q79" s="26">
        <v>79.7</v>
      </c>
      <c r="R79" s="107">
        <v>80.5</v>
      </c>
      <c r="S79" s="26">
        <v>0</v>
      </c>
      <c r="U79" s="26">
        <v>15.6</v>
      </c>
      <c r="V79" s="26">
        <v>15.1</v>
      </c>
      <c r="W79" s="26">
        <v>20.3</v>
      </c>
      <c r="X79" s="107">
        <v>19.5</v>
      </c>
      <c r="Y79" s="26">
        <v>0</v>
      </c>
    </row>
    <row r="80" spans="1:25" ht="12.75" x14ac:dyDescent="0.2">
      <c r="A80" s="3">
        <v>5</v>
      </c>
      <c r="B80">
        <v>2</v>
      </c>
      <c r="C80" s="26">
        <v>123.5</v>
      </c>
      <c r="D80" s="26">
        <v>125.7</v>
      </c>
      <c r="E80" s="26">
        <v>119.5</v>
      </c>
      <c r="F80" s="107">
        <v>120.13</v>
      </c>
      <c r="G80" s="26">
        <v>3.3</v>
      </c>
      <c r="I80" s="26">
        <v>23.7</v>
      </c>
      <c r="J80" s="26">
        <v>21.5</v>
      </c>
      <c r="K80" s="26">
        <v>28</v>
      </c>
      <c r="L80" s="107">
        <v>29.18</v>
      </c>
      <c r="M80" s="26">
        <v>1.1000000000000001</v>
      </c>
      <c r="O80" s="25">
        <v>83.9</v>
      </c>
      <c r="P80" s="25">
        <v>85.4</v>
      </c>
      <c r="Q80" s="26">
        <v>81</v>
      </c>
      <c r="R80" s="107">
        <v>80.459999999999994</v>
      </c>
      <c r="S80" s="26">
        <v>-0.2</v>
      </c>
      <c r="U80" s="26">
        <v>16.100000000000001</v>
      </c>
      <c r="V80" s="26">
        <v>14.6</v>
      </c>
      <c r="W80" s="26">
        <v>19</v>
      </c>
      <c r="X80" s="107">
        <v>19.54</v>
      </c>
      <c r="Y80" s="26">
        <v>0.2</v>
      </c>
    </row>
    <row r="81" spans="1:25" ht="12.75" x14ac:dyDescent="0.2">
      <c r="A81" s="3">
        <v>5</v>
      </c>
      <c r="B81">
        <v>3</v>
      </c>
      <c r="C81" s="26">
        <v>98.7</v>
      </c>
      <c r="D81" s="26">
        <v>99.4</v>
      </c>
      <c r="E81" s="26">
        <v>120.9</v>
      </c>
      <c r="F81" s="107">
        <v>123.42</v>
      </c>
      <c r="G81" s="26">
        <v>13.1</v>
      </c>
      <c r="I81" s="26">
        <v>51.4</v>
      </c>
      <c r="J81" s="26">
        <v>50.7</v>
      </c>
      <c r="K81" s="26">
        <v>29.6</v>
      </c>
      <c r="L81" s="107">
        <v>29.55</v>
      </c>
      <c r="M81" s="26">
        <v>1.5</v>
      </c>
      <c r="O81" s="25">
        <v>65.8</v>
      </c>
      <c r="P81" s="25">
        <v>66.2</v>
      </c>
      <c r="Q81" s="26">
        <v>80.3</v>
      </c>
      <c r="R81" s="107">
        <v>80.680000000000007</v>
      </c>
      <c r="S81" s="26">
        <v>0.9</v>
      </c>
      <c r="U81" s="26">
        <v>34.200000000000003</v>
      </c>
      <c r="V81" s="26">
        <v>33.799999999999997</v>
      </c>
      <c r="W81" s="26">
        <v>19.7</v>
      </c>
      <c r="X81" s="107">
        <v>19.32</v>
      </c>
      <c r="Y81" s="26">
        <v>-0.9</v>
      </c>
    </row>
    <row r="82" spans="1:25" ht="12.75" x14ac:dyDescent="0.2">
      <c r="A82" s="3">
        <v>5</v>
      </c>
      <c r="B82">
        <v>4</v>
      </c>
      <c r="C82" s="26">
        <v>137.80000000000001</v>
      </c>
      <c r="D82" s="26">
        <v>136.69999999999999</v>
      </c>
      <c r="E82" s="26">
        <v>127.7</v>
      </c>
      <c r="F82" s="107">
        <v>128.27000000000001</v>
      </c>
      <c r="G82" s="26">
        <v>19.399999999999999</v>
      </c>
      <c r="I82" s="26">
        <v>20.8</v>
      </c>
      <c r="J82" s="26">
        <v>21.9</v>
      </c>
      <c r="K82" s="26">
        <v>30.3</v>
      </c>
      <c r="L82" s="107">
        <v>30.18</v>
      </c>
      <c r="M82" s="26">
        <v>2.5</v>
      </c>
      <c r="O82" s="25">
        <v>86.9</v>
      </c>
      <c r="P82" s="25">
        <v>86.2</v>
      </c>
      <c r="Q82" s="26">
        <v>80.8</v>
      </c>
      <c r="R82" s="107">
        <v>80.95</v>
      </c>
      <c r="S82" s="26">
        <v>1.1000000000000001</v>
      </c>
      <c r="U82" s="26">
        <v>13.1</v>
      </c>
      <c r="V82" s="26">
        <v>13.8</v>
      </c>
      <c r="W82" s="26">
        <v>19.2</v>
      </c>
      <c r="X82" s="107">
        <v>19.05</v>
      </c>
      <c r="Y82" s="26">
        <v>-1.1000000000000001</v>
      </c>
    </row>
    <row r="83" spans="1:25" ht="12.75" x14ac:dyDescent="0.2">
      <c r="B83">
        <v>1</v>
      </c>
      <c r="C83" s="26">
        <v>144.69999999999999</v>
      </c>
      <c r="D83" s="26">
        <v>143.5</v>
      </c>
      <c r="E83" s="26">
        <v>135.19999999999999</v>
      </c>
      <c r="F83" s="107">
        <v>131.79</v>
      </c>
      <c r="G83" s="26">
        <v>14.1</v>
      </c>
      <c r="I83" s="26">
        <v>21.6</v>
      </c>
      <c r="J83" s="26">
        <v>22.8</v>
      </c>
      <c r="K83" s="26">
        <v>31</v>
      </c>
      <c r="L83" s="107">
        <v>31.18</v>
      </c>
      <c r="M83" s="26">
        <v>4</v>
      </c>
      <c r="O83" s="25">
        <v>87</v>
      </c>
      <c r="P83" s="25">
        <v>86.3</v>
      </c>
      <c r="Q83" s="26">
        <v>81.400000000000006</v>
      </c>
      <c r="R83" s="107">
        <v>80.87</v>
      </c>
      <c r="S83" s="26">
        <v>-0.3</v>
      </c>
      <c r="U83" s="26">
        <v>13</v>
      </c>
      <c r="V83" s="26">
        <v>13.7</v>
      </c>
      <c r="W83" s="26">
        <v>18.600000000000001</v>
      </c>
      <c r="X83" s="107">
        <v>19.13</v>
      </c>
      <c r="Y83" s="26">
        <v>0.3</v>
      </c>
    </row>
    <row r="84" spans="1:25" ht="12.75" x14ac:dyDescent="0.2">
      <c r="A84" s="3">
        <v>6</v>
      </c>
      <c r="B84">
        <v>2</v>
      </c>
      <c r="C84" s="26">
        <v>136.5</v>
      </c>
      <c r="D84" s="26">
        <v>137.69999999999999</v>
      </c>
      <c r="E84" s="26">
        <v>131.4</v>
      </c>
      <c r="F84" s="107">
        <v>132.97</v>
      </c>
      <c r="G84" s="26">
        <v>4.7</v>
      </c>
      <c r="I84" s="26">
        <v>26.6</v>
      </c>
      <c r="J84" s="26">
        <v>25.4</v>
      </c>
      <c r="K84" s="26">
        <v>32.200000000000003</v>
      </c>
      <c r="L84" s="107">
        <v>32.15</v>
      </c>
      <c r="M84" s="26">
        <v>3.9</v>
      </c>
      <c r="O84" s="25">
        <v>83.7</v>
      </c>
      <c r="P84" s="25">
        <v>84.4</v>
      </c>
      <c r="Q84" s="26">
        <v>80.3</v>
      </c>
      <c r="R84" s="107">
        <v>80.53</v>
      </c>
      <c r="S84" s="26">
        <v>-1.4</v>
      </c>
      <c r="U84" s="26">
        <v>16.3</v>
      </c>
      <c r="V84" s="26">
        <v>15.6</v>
      </c>
      <c r="W84" s="26">
        <v>19.7</v>
      </c>
      <c r="X84" s="107">
        <v>19.47</v>
      </c>
      <c r="Y84" s="26">
        <v>1.4</v>
      </c>
    </row>
    <row r="85" spans="1:25" ht="12.75" x14ac:dyDescent="0.2">
      <c r="A85" s="3">
        <v>6</v>
      </c>
      <c r="B85">
        <v>3</v>
      </c>
      <c r="C85" s="26">
        <v>110.8</v>
      </c>
      <c r="D85" s="26">
        <v>109.9</v>
      </c>
      <c r="E85" s="26">
        <v>132.5</v>
      </c>
      <c r="F85" s="107">
        <v>133.66</v>
      </c>
      <c r="G85" s="26">
        <v>2.8</v>
      </c>
      <c r="I85" s="26">
        <v>54.4</v>
      </c>
      <c r="J85" s="26">
        <v>55.3</v>
      </c>
      <c r="K85" s="26">
        <v>33.1</v>
      </c>
      <c r="L85" s="107">
        <v>32.57</v>
      </c>
      <c r="M85" s="26">
        <v>1.7</v>
      </c>
      <c r="O85" s="25">
        <v>67.099999999999994</v>
      </c>
      <c r="P85" s="25">
        <v>66.5</v>
      </c>
      <c r="Q85" s="26">
        <v>80</v>
      </c>
      <c r="R85" s="107">
        <v>80.400000000000006</v>
      </c>
      <c r="S85" s="26">
        <v>-0.5</v>
      </c>
      <c r="U85" s="26">
        <v>32.9</v>
      </c>
      <c r="V85" s="26">
        <v>33.5</v>
      </c>
      <c r="W85" s="26">
        <v>20</v>
      </c>
      <c r="X85" s="107">
        <v>19.600000000000001</v>
      </c>
      <c r="Y85" s="26">
        <v>0.5</v>
      </c>
    </row>
    <row r="86" spans="1:25" ht="12.75" x14ac:dyDescent="0.2">
      <c r="A86" s="3">
        <v>6</v>
      </c>
      <c r="B86">
        <v>4</v>
      </c>
      <c r="C86" s="26">
        <v>144.5</v>
      </c>
      <c r="D86" s="26">
        <v>145.6</v>
      </c>
      <c r="E86" s="26">
        <v>136.4</v>
      </c>
      <c r="F86" s="107">
        <v>136.05000000000001</v>
      </c>
      <c r="G86" s="26">
        <v>9.6</v>
      </c>
      <c r="I86" s="26">
        <v>24.6</v>
      </c>
      <c r="J86" s="26">
        <v>23.6</v>
      </c>
      <c r="K86" s="26">
        <v>32.4</v>
      </c>
      <c r="L86" s="107">
        <v>32.43</v>
      </c>
      <c r="M86" s="26">
        <v>-0.6</v>
      </c>
      <c r="O86" s="25">
        <v>85.4</v>
      </c>
      <c r="P86" s="25">
        <v>86</v>
      </c>
      <c r="Q86" s="26">
        <v>80.8</v>
      </c>
      <c r="R86" s="107">
        <v>80.75</v>
      </c>
      <c r="S86" s="26">
        <v>1.4</v>
      </c>
      <c r="U86" s="26">
        <v>14.6</v>
      </c>
      <c r="V86" s="26">
        <v>14</v>
      </c>
      <c r="W86" s="26">
        <v>19.2</v>
      </c>
      <c r="X86" s="107">
        <v>19.25</v>
      </c>
      <c r="Y86" s="26">
        <v>-1.4</v>
      </c>
    </row>
    <row r="87" spans="1:25" ht="12.75" x14ac:dyDescent="0.2">
      <c r="B87">
        <v>1</v>
      </c>
      <c r="C87" s="26">
        <v>148</v>
      </c>
      <c r="D87" s="26">
        <v>147.80000000000001</v>
      </c>
      <c r="E87" s="26">
        <v>139.1</v>
      </c>
      <c r="F87" s="107">
        <v>139.72</v>
      </c>
      <c r="G87" s="26">
        <v>14.7</v>
      </c>
      <c r="I87" s="26">
        <v>23.3</v>
      </c>
      <c r="J87" s="26">
        <v>23.6</v>
      </c>
      <c r="K87" s="26">
        <v>32.299999999999997</v>
      </c>
      <c r="L87" s="107">
        <v>32.36</v>
      </c>
      <c r="M87" s="26">
        <v>-0.3</v>
      </c>
      <c r="O87" s="25">
        <v>86.4</v>
      </c>
      <c r="P87" s="25">
        <v>86.2</v>
      </c>
      <c r="Q87" s="26">
        <v>81.099999999999994</v>
      </c>
      <c r="R87" s="107">
        <v>81.2</v>
      </c>
      <c r="S87" s="26">
        <v>1.8</v>
      </c>
      <c r="U87" s="26">
        <v>13.6</v>
      </c>
      <c r="V87" s="26">
        <v>13.8</v>
      </c>
      <c r="W87" s="26">
        <v>18.899999999999999</v>
      </c>
      <c r="X87" s="107">
        <v>18.8</v>
      </c>
      <c r="Y87" s="26">
        <v>-1.8</v>
      </c>
    </row>
    <row r="88" spans="1:25" ht="12.75" x14ac:dyDescent="0.2">
      <c r="A88" s="3">
        <v>7</v>
      </c>
      <c r="B88">
        <v>2</v>
      </c>
      <c r="C88" s="26">
        <v>151</v>
      </c>
      <c r="D88" s="26">
        <v>149.6</v>
      </c>
      <c r="E88" s="26">
        <v>143.4</v>
      </c>
      <c r="F88" s="107">
        <v>142.55000000000001</v>
      </c>
      <c r="G88" s="26">
        <v>11.3</v>
      </c>
      <c r="I88" s="26">
        <v>24</v>
      </c>
      <c r="J88" s="26">
        <v>25.4</v>
      </c>
      <c r="K88" s="26">
        <v>32.4</v>
      </c>
      <c r="L88" s="107">
        <v>32.54</v>
      </c>
      <c r="M88" s="26">
        <v>0.7</v>
      </c>
      <c r="O88" s="25">
        <v>86.3</v>
      </c>
      <c r="P88" s="25">
        <v>85.5</v>
      </c>
      <c r="Q88" s="26">
        <v>81.599999999999994</v>
      </c>
      <c r="R88" s="107">
        <v>81.42</v>
      </c>
      <c r="S88" s="26">
        <v>0.9</v>
      </c>
      <c r="U88" s="26">
        <v>13.7</v>
      </c>
      <c r="V88" s="26">
        <v>14.5</v>
      </c>
      <c r="W88" s="26">
        <v>18.399999999999999</v>
      </c>
      <c r="X88" s="107">
        <v>18.579999999999998</v>
      </c>
      <c r="Y88" s="26">
        <v>-0.9</v>
      </c>
    </row>
    <row r="89" spans="1:25" ht="12.75" x14ac:dyDescent="0.2">
      <c r="A89" s="3">
        <v>7</v>
      </c>
      <c r="B89">
        <v>3</v>
      </c>
      <c r="C89" s="26">
        <v>120.4</v>
      </c>
      <c r="D89" s="26">
        <v>122.6</v>
      </c>
      <c r="E89" s="26">
        <v>145.9</v>
      </c>
      <c r="F89" s="107">
        <v>143.21</v>
      </c>
      <c r="G89" s="26">
        <v>2.6</v>
      </c>
      <c r="I89" s="26">
        <v>57.8</v>
      </c>
      <c r="J89" s="26">
        <v>55.6</v>
      </c>
      <c r="K89" s="26">
        <v>32.5</v>
      </c>
      <c r="L89" s="107">
        <v>32.5</v>
      </c>
      <c r="M89" s="26">
        <v>-0.1</v>
      </c>
      <c r="O89" s="25">
        <v>67.599999999999994</v>
      </c>
      <c r="P89" s="25">
        <v>68.8</v>
      </c>
      <c r="Q89" s="26">
        <v>81.8</v>
      </c>
      <c r="R89" s="107">
        <v>81.5</v>
      </c>
      <c r="S89" s="26">
        <v>0.3</v>
      </c>
      <c r="U89" s="26">
        <v>32.4</v>
      </c>
      <c r="V89" s="26">
        <v>31.2</v>
      </c>
      <c r="W89" s="26">
        <v>18.2</v>
      </c>
      <c r="X89" s="107">
        <v>18.5</v>
      </c>
      <c r="Y89" s="26">
        <v>-0.3</v>
      </c>
    </row>
    <row r="90" spans="1:25" ht="12.75" x14ac:dyDescent="0.2">
      <c r="A90" s="3">
        <v>7</v>
      </c>
      <c r="B90">
        <v>4</v>
      </c>
      <c r="C90" s="26">
        <v>151.5</v>
      </c>
      <c r="D90" s="26">
        <v>152.19999999999999</v>
      </c>
      <c r="E90" s="26">
        <v>142.9</v>
      </c>
      <c r="F90" s="107">
        <v>142.6</v>
      </c>
      <c r="G90" s="26">
        <v>-2.4</v>
      </c>
      <c r="I90" s="26">
        <v>22.9</v>
      </c>
      <c r="J90" s="26">
        <v>22.2</v>
      </c>
      <c r="K90" s="26">
        <v>31.3</v>
      </c>
      <c r="L90" s="107">
        <v>32.04</v>
      </c>
      <c r="M90" s="26">
        <v>-1.8</v>
      </c>
      <c r="O90" s="25">
        <v>86.9</v>
      </c>
      <c r="P90" s="25">
        <v>87.2</v>
      </c>
      <c r="Q90" s="26">
        <v>82</v>
      </c>
      <c r="R90" s="107">
        <v>81.650000000000006</v>
      </c>
      <c r="S90" s="26">
        <v>0.6</v>
      </c>
      <c r="U90" s="26">
        <v>13.1</v>
      </c>
      <c r="V90" s="26">
        <v>12.8</v>
      </c>
      <c r="W90" s="26">
        <v>18</v>
      </c>
      <c r="X90" s="107">
        <v>18.350000000000001</v>
      </c>
      <c r="Y90" s="26">
        <v>-0.6</v>
      </c>
    </row>
    <row r="91" spans="1:25" ht="12.75" x14ac:dyDescent="0.2">
      <c r="B91">
        <v>1</v>
      </c>
      <c r="C91" s="26">
        <v>149.9</v>
      </c>
      <c r="D91" s="26">
        <v>150.6</v>
      </c>
      <c r="E91" s="26">
        <v>141.5</v>
      </c>
      <c r="F91" s="107">
        <v>142.94999999999999</v>
      </c>
      <c r="G91" s="26">
        <v>1.4</v>
      </c>
      <c r="I91" s="26">
        <v>23.2</v>
      </c>
      <c r="J91" s="26">
        <v>22.5</v>
      </c>
      <c r="K91" s="26">
        <v>31.7</v>
      </c>
      <c r="L91" s="107">
        <v>31.57</v>
      </c>
      <c r="M91" s="26">
        <v>-1.9</v>
      </c>
      <c r="O91" s="25">
        <v>86.6</v>
      </c>
      <c r="P91" s="25">
        <v>87</v>
      </c>
      <c r="Q91" s="26">
        <v>81.7</v>
      </c>
      <c r="R91" s="107">
        <v>81.91</v>
      </c>
      <c r="S91" s="26">
        <v>1</v>
      </c>
      <c r="U91" s="26">
        <v>13.4</v>
      </c>
      <c r="V91" s="26">
        <v>13</v>
      </c>
      <c r="W91" s="26">
        <v>18.3</v>
      </c>
      <c r="X91" s="107">
        <v>18.09</v>
      </c>
      <c r="Y91" s="26">
        <v>-1</v>
      </c>
    </row>
    <row r="92" spans="1:25" ht="12.75" x14ac:dyDescent="0.2">
      <c r="A92" s="3">
        <v>8</v>
      </c>
      <c r="B92">
        <v>2</v>
      </c>
      <c r="C92" s="26">
        <v>154.6</v>
      </c>
      <c r="D92" s="26">
        <v>152.30000000000001</v>
      </c>
      <c r="E92" s="26">
        <v>146</v>
      </c>
      <c r="F92" s="107">
        <v>145.49</v>
      </c>
      <c r="G92" s="26">
        <v>10.1</v>
      </c>
      <c r="I92" s="26">
        <v>22.5</v>
      </c>
      <c r="J92" s="26">
        <v>24.8</v>
      </c>
      <c r="K92" s="26">
        <v>31.8</v>
      </c>
      <c r="L92" s="107">
        <v>31.16</v>
      </c>
      <c r="M92" s="26">
        <v>-1.6</v>
      </c>
      <c r="O92" s="25">
        <v>87.3</v>
      </c>
      <c r="P92" s="25">
        <v>86</v>
      </c>
      <c r="Q92" s="26">
        <v>82.1</v>
      </c>
      <c r="R92" s="107">
        <v>82.36</v>
      </c>
      <c r="S92" s="26">
        <v>1.8</v>
      </c>
      <c r="U92" s="26">
        <v>12.7</v>
      </c>
      <c r="V92" s="26">
        <v>14</v>
      </c>
      <c r="W92" s="26">
        <v>17.899999999999999</v>
      </c>
      <c r="X92" s="107">
        <v>17.64</v>
      </c>
      <c r="Y92" s="26">
        <v>-1.8</v>
      </c>
    </row>
    <row r="93" spans="1:25" ht="12.75" x14ac:dyDescent="0.2">
      <c r="A93" s="3">
        <v>8</v>
      </c>
      <c r="B93">
        <v>3</v>
      </c>
      <c r="C93" s="26">
        <v>117.6</v>
      </c>
      <c r="D93" s="26">
        <v>124.2</v>
      </c>
      <c r="E93" s="26">
        <v>148.19999999999999</v>
      </c>
      <c r="F93" s="107">
        <v>148.52000000000001</v>
      </c>
      <c r="G93" s="26">
        <v>12.1</v>
      </c>
      <c r="I93" s="26">
        <v>61.5</v>
      </c>
      <c r="J93" s="26">
        <v>54.9</v>
      </c>
      <c r="K93" s="26">
        <v>31.1</v>
      </c>
      <c r="L93" s="107">
        <v>30.79</v>
      </c>
      <c r="M93" s="26">
        <v>-1.5</v>
      </c>
      <c r="O93" s="25">
        <v>65.7</v>
      </c>
      <c r="P93" s="25">
        <v>69.400000000000006</v>
      </c>
      <c r="Q93" s="26">
        <v>82.7</v>
      </c>
      <c r="R93" s="107">
        <v>82.83</v>
      </c>
      <c r="S93" s="26">
        <v>1.9</v>
      </c>
      <c r="U93" s="26">
        <v>34.299999999999997</v>
      </c>
      <c r="V93" s="26">
        <v>30.6</v>
      </c>
      <c r="W93" s="26">
        <v>17.3</v>
      </c>
      <c r="X93" s="107">
        <v>17.170000000000002</v>
      </c>
      <c r="Y93" s="26">
        <v>-1.9</v>
      </c>
    </row>
    <row r="94" spans="1:25" ht="12.75" x14ac:dyDescent="0.2">
      <c r="A94" s="3">
        <v>8</v>
      </c>
      <c r="B94">
        <v>4</v>
      </c>
      <c r="C94" s="26">
        <v>159.80000000000001</v>
      </c>
      <c r="D94" s="26">
        <v>159.1</v>
      </c>
      <c r="E94" s="26">
        <v>149.6</v>
      </c>
      <c r="F94" s="107">
        <v>149.9</v>
      </c>
      <c r="G94" s="26">
        <v>5.5</v>
      </c>
      <c r="I94" s="26">
        <v>20.5</v>
      </c>
      <c r="J94" s="26">
        <v>21.2</v>
      </c>
      <c r="K94" s="26">
        <v>30.6</v>
      </c>
      <c r="L94" s="107">
        <v>30.55</v>
      </c>
      <c r="M94" s="26">
        <v>-0.9</v>
      </c>
      <c r="O94" s="25">
        <v>88.6</v>
      </c>
      <c r="P94" s="25">
        <v>88.2</v>
      </c>
      <c r="Q94" s="26">
        <v>83</v>
      </c>
      <c r="R94" s="107">
        <v>83.07</v>
      </c>
      <c r="S94" s="26">
        <v>1</v>
      </c>
      <c r="U94" s="26">
        <v>11.4</v>
      </c>
      <c r="V94" s="26">
        <v>11.8</v>
      </c>
      <c r="W94" s="26">
        <v>17</v>
      </c>
      <c r="X94" s="107">
        <v>16.93</v>
      </c>
      <c r="Y94" s="26">
        <v>-1</v>
      </c>
    </row>
    <row r="95" spans="1:25" ht="12.75" x14ac:dyDescent="0.2">
      <c r="B95">
        <v>1</v>
      </c>
      <c r="C95" s="26">
        <v>158</v>
      </c>
      <c r="D95" s="26">
        <v>158.19999999999999</v>
      </c>
      <c r="E95" s="26">
        <v>149.1</v>
      </c>
      <c r="F95" s="107">
        <v>149.5</v>
      </c>
      <c r="G95" s="26">
        <v>-1.6</v>
      </c>
      <c r="I95" s="26">
        <v>21.6</v>
      </c>
      <c r="J95" s="26">
        <v>21.4</v>
      </c>
      <c r="K95" s="26">
        <v>30.7</v>
      </c>
      <c r="L95" s="107">
        <v>30.53</v>
      </c>
      <c r="M95" s="26">
        <v>-0.1</v>
      </c>
      <c r="O95" s="25">
        <v>88</v>
      </c>
      <c r="P95" s="25">
        <v>88.1</v>
      </c>
      <c r="Q95" s="26">
        <v>82.9</v>
      </c>
      <c r="R95" s="107">
        <v>83.04</v>
      </c>
      <c r="S95" s="26">
        <v>-0.1</v>
      </c>
      <c r="U95" s="26">
        <v>12</v>
      </c>
      <c r="V95" s="26">
        <v>11.9</v>
      </c>
      <c r="W95" s="26">
        <v>17.100000000000001</v>
      </c>
      <c r="X95" s="107">
        <v>16.96</v>
      </c>
      <c r="Y95" s="26">
        <v>0.1</v>
      </c>
    </row>
    <row r="96" spans="1:25" ht="12.75" x14ac:dyDescent="0.2">
      <c r="A96" s="3">
        <v>9</v>
      </c>
      <c r="B96">
        <v>2</v>
      </c>
      <c r="C96" s="26">
        <v>154.5</v>
      </c>
      <c r="D96" s="26">
        <v>155.19999999999999</v>
      </c>
      <c r="E96" s="26">
        <v>148.9</v>
      </c>
      <c r="F96" s="107">
        <v>148.11000000000001</v>
      </c>
      <c r="G96" s="26">
        <v>-5.6</v>
      </c>
      <c r="I96" s="26">
        <v>23.5</v>
      </c>
      <c r="J96" s="26">
        <v>22.7</v>
      </c>
      <c r="K96" s="26">
        <v>29.7</v>
      </c>
      <c r="L96" s="107">
        <v>30.64</v>
      </c>
      <c r="M96" s="26">
        <v>0.4</v>
      </c>
      <c r="O96" s="25">
        <v>86.8</v>
      </c>
      <c r="P96" s="25">
        <v>87.2</v>
      </c>
      <c r="Q96" s="26">
        <v>83.4</v>
      </c>
      <c r="R96" s="107">
        <v>82.86</v>
      </c>
      <c r="S96" s="26">
        <v>-0.7</v>
      </c>
      <c r="U96" s="26">
        <v>13.2</v>
      </c>
      <c r="V96" s="26">
        <v>12.8</v>
      </c>
      <c r="W96" s="26">
        <v>16.600000000000001</v>
      </c>
      <c r="X96" s="107">
        <v>17.14</v>
      </c>
      <c r="Y96" s="26">
        <v>0.7</v>
      </c>
    </row>
    <row r="97" spans="1:25" ht="12.75" x14ac:dyDescent="0.2">
      <c r="A97" s="3">
        <v>9</v>
      </c>
      <c r="B97">
        <v>3</v>
      </c>
      <c r="C97" s="26">
        <v>124.5</v>
      </c>
      <c r="D97" s="26">
        <v>120.8</v>
      </c>
      <c r="E97" s="26">
        <v>145.30000000000001</v>
      </c>
      <c r="F97" s="107">
        <v>147.01</v>
      </c>
      <c r="G97" s="26">
        <v>-4.4000000000000004</v>
      </c>
      <c r="I97" s="26">
        <v>51.1</v>
      </c>
      <c r="J97" s="26">
        <v>54.8</v>
      </c>
      <c r="K97" s="26">
        <v>30.5</v>
      </c>
      <c r="L97" s="107">
        <v>30.7</v>
      </c>
      <c r="M97" s="26">
        <v>0.2</v>
      </c>
      <c r="O97" s="25">
        <v>70.900000000000006</v>
      </c>
      <c r="P97" s="25">
        <v>68.8</v>
      </c>
      <c r="Q97" s="26">
        <v>82.7</v>
      </c>
      <c r="R97" s="107">
        <v>82.73</v>
      </c>
      <c r="S97" s="26">
        <v>-0.5</v>
      </c>
      <c r="U97" s="26">
        <v>29.1</v>
      </c>
      <c r="V97" s="26">
        <v>31.2</v>
      </c>
      <c r="W97" s="26">
        <v>17.3</v>
      </c>
      <c r="X97" s="107">
        <v>17.27</v>
      </c>
      <c r="Y97" s="26">
        <v>0.5</v>
      </c>
    </row>
    <row r="98" spans="1:25" ht="12.75" x14ac:dyDescent="0.2">
      <c r="A98" s="3">
        <v>9</v>
      </c>
      <c r="B98">
        <v>4</v>
      </c>
      <c r="C98" s="26">
        <v>154.19999999999999</v>
      </c>
      <c r="D98" s="26">
        <v>155.80000000000001</v>
      </c>
      <c r="E98" s="26">
        <v>146</v>
      </c>
      <c r="F98" s="107">
        <v>146.16999999999999</v>
      </c>
      <c r="G98" s="26">
        <v>-3.4</v>
      </c>
      <c r="I98" s="26">
        <v>23</v>
      </c>
      <c r="J98" s="26">
        <v>21.4</v>
      </c>
      <c r="K98" s="26">
        <v>31</v>
      </c>
      <c r="L98" s="107">
        <v>30.93</v>
      </c>
      <c r="M98" s="26">
        <v>0.9</v>
      </c>
      <c r="O98" s="25">
        <v>87</v>
      </c>
      <c r="P98" s="25">
        <v>87.9</v>
      </c>
      <c r="Q98" s="26">
        <v>82.5</v>
      </c>
      <c r="R98" s="107">
        <v>82.53</v>
      </c>
      <c r="S98" s="26">
        <v>-0.8</v>
      </c>
      <c r="U98" s="26">
        <v>13</v>
      </c>
      <c r="V98" s="26">
        <v>12.1</v>
      </c>
      <c r="W98" s="26">
        <v>17.5</v>
      </c>
      <c r="X98" s="107">
        <v>17.47</v>
      </c>
      <c r="Y98" s="26">
        <v>0.8</v>
      </c>
    </row>
    <row r="99" spans="1:25" ht="12.75" x14ac:dyDescent="0.2">
      <c r="B99">
        <v>1</v>
      </c>
      <c r="C99" s="26">
        <v>158.30000000000001</v>
      </c>
      <c r="D99" s="26">
        <v>155.5</v>
      </c>
      <c r="E99" s="26">
        <v>145.80000000000001</v>
      </c>
      <c r="F99" s="107">
        <v>145.38</v>
      </c>
      <c r="G99" s="26">
        <v>-3.3</v>
      </c>
      <c r="I99" s="26">
        <v>17.899999999999999</v>
      </c>
      <c r="J99" s="26">
        <v>20.7</v>
      </c>
      <c r="K99" s="26">
        <v>30.6</v>
      </c>
      <c r="L99" s="107">
        <v>31.37</v>
      </c>
      <c r="M99" s="26">
        <v>1.8</v>
      </c>
      <c r="O99" s="25">
        <v>89.8</v>
      </c>
      <c r="P99" s="25">
        <v>88.3</v>
      </c>
      <c r="Q99" s="26">
        <v>82.6</v>
      </c>
      <c r="R99" s="107">
        <v>82.25</v>
      </c>
      <c r="S99" s="26">
        <v>-1.2</v>
      </c>
      <c r="U99" s="26">
        <v>10.199999999999999</v>
      </c>
      <c r="V99" s="26">
        <v>11.7</v>
      </c>
      <c r="W99" s="26">
        <v>17.399999999999999</v>
      </c>
      <c r="X99" s="107">
        <v>17.75</v>
      </c>
      <c r="Y99" s="26">
        <v>1.2</v>
      </c>
    </row>
    <row r="100" spans="1:25" ht="12.75" x14ac:dyDescent="0.2">
      <c r="A100" s="3">
        <v>10</v>
      </c>
      <c r="B100">
        <v>2</v>
      </c>
      <c r="C100" s="26">
        <v>149.5</v>
      </c>
      <c r="D100" s="26">
        <v>149.9</v>
      </c>
      <c r="E100" s="26">
        <v>143.19999999999999</v>
      </c>
      <c r="F100" s="107">
        <v>144.82</v>
      </c>
      <c r="G100" s="26">
        <v>-2.2000000000000002</v>
      </c>
      <c r="I100" s="26">
        <v>26.1</v>
      </c>
      <c r="J100" s="26">
        <v>25.6</v>
      </c>
      <c r="K100" s="26">
        <v>32.6</v>
      </c>
      <c r="L100" s="107">
        <v>31.62</v>
      </c>
      <c r="M100" s="26">
        <v>1</v>
      </c>
      <c r="O100" s="25">
        <v>85.1</v>
      </c>
      <c r="P100" s="25">
        <v>85.4</v>
      </c>
      <c r="Q100" s="26">
        <v>81.400000000000006</v>
      </c>
      <c r="R100" s="107">
        <v>82.08</v>
      </c>
      <c r="S100" s="26">
        <v>-0.7</v>
      </c>
      <c r="U100" s="26">
        <v>14.9</v>
      </c>
      <c r="V100" s="26">
        <v>14.6</v>
      </c>
      <c r="W100" s="26">
        <v>18.600000000000001</v>
      </c>
      <c r="X100" s="107">
        <v>17.920000000000002</v>
      </c>
      <c r="Y100" s="26">
        <v>0.7</v>
      </c>
    </row>
    <row r="101" spans="1:25" ht="12.75" x14ac:dyDescent="0.2">
      <c r="A101" s="3">
        <v>10</v>
      </c>
      <c r="B101">
        <v>3</v>
      </c>
      <c r="C101" s="25">
        <v>118.7</v>
      </c>
      <c r="D101" s="25">
        <v>120.8</v>
      </c>
      <c r="E101" s="25">
        <v>146</v>
      </c>
      <c r="F101" s="108">
        <v>145.16999999999999</v>
      </c>
      <c r="G101" s="25">
        <v>1.4</v>
      </c>
      <c r="H101" s="25"/>
      <c r="I101" s="25">
        <v>57.9</v>
      </c>
      <c r="J101" s="25">
        <v>55.8</v>
      </c>
      <c r="K101" s="25">
        <v>31.1</v>
      </c>
      <c r="L101" s="108">
        <v>31.51</v>
      </c>
      <c r="M101" s="25">
        <v>-0.4</v>
      </c>
      <c r="O101" s="25">
        <v>67.2</v>
      </c>
      <c r="P101" s="25">
        <v>68.400000000000006</v>
      </c>
      <c r="Q101" s="25">
        <v>82.5</v>
      </c>
      <c r="R101" s="108">
        <v>82.16</v>
      </c>
      <c r="S101" s="25">
        <v>0.3</v>
      </c>
      <c r="T101" s="25"/>
      <c r="U101" s="25">
        <v>32.799999999999997</v>
      </c>
      <c r="V101" s="25">
        <v>31.6</v>
      </c>
      <c r="W101" s="25">
        <v>17.5</v>
      </c>
      <c r="X101" s="108">
        <v>17.84</v>
      </c>
      <c r="Y101" s="25">
        <v>-0.3</v>
      </c>
    </row>
    <row r="102" spans="1:25" ht="12.75" x14ac:dyDescent="0.2">
      <c r="A102" s="3">
        <v>10</v>
      </c>
      <c r="B102">
        <v>4</v>
      </c>
      <c r="C102" s="25">
        <v>156.80000000000001</v>
      </c>
      <c r="D102" s="25">
        <v>156.1</v>
      </c>
      <c r="E102" s="25">
        <v>145.80000000000001</v>
      </c>
      <c r="F102" s="108">
        <v>146.72999999999999</v>
      </c>
      <c r="G102" s="25">
        <v>6.2</v>
      </c>
      <c r="H102" s="25"/>
      <c r="I102" s="25">
        <v>20.399999999999999</v>
      </c>
      <c r="J102" s="25">
        <v>21</v>
      </c>
      <c r="K102" s="25">
        <v>30.9</v>
      </c>
      <c r="L102" s="108">
        <v>31.09</v>
      </c>
      <c r="M102" s="25">
        <v>-1.7</v>
      </c>
      <c r="O102" s="25">
        <v>88.5</v>
      </c>
      <c r="P102" s="25">
        <v>88.1</v>
      </c>
      <c r="Q102" s="25">
        <v>82.5</v>
      </c>
      <c r="R102" s="108">
        <v>82.52</v>
      </c>
      <c r="S102" s="25">
        <v>1.4</v>
      </c>
      <c r="T102" s="25"/>
      <c r="U102" s="25">
        <v>11.5</v>
      </c>
      <c r="V102" s="25">
        <v>11.9</v>
      </c>
      <c r="W102" s="25">
        <v>17.5</v>
      </c>
      <c r="X102" s="108">
        <v>17.48</v>
      </c>
      <c r="Y102" s="25">
        <v>-1.4</v>
      </c>
    </row>
    <row r="103" spans="1:25" ht="12.75" x14ac:dyDescent="0.2">
      <c r="B103">
        <v>1</v>
      </c>
      <c r="C103" s="25">
        <v>159.9</v>
      </c>
      <c r="D103" s="25">
        <v>160</v>
      </c>
      <c r="E103" s="25">
        <v>150</v>
      </c>
      <c r="F103" s="108">
        <v>148.02000000000001</v>
      </c>
      <c r="G103" s="25">
        <v>5.2</v>
      </c>
      <c r="H103" s="25"/>
      <c r="I103" s="25">
        <v>20.8</v>
      </c>
      <c r="J103" s="25">
        <v>20.7</v>
      </c>
      <c r="K103" s="25">
        <v>30.8</v>
      </c>
      <c r="L103" s="108">
        <v>30.64</v>
      </c>
      <c r="M103" s="25">
        <v>-1.8</v>
      </c>
      <c r="O103" s="25">
        <v>88.5</v>
      </c>
      <c r="P103" s="25">
        <v>88.5</v>
      </c>
      <c r="Q103" s="25">
        <v>83</v>
      </c>
      <c r="R103" s="108">
        <v>82.85</v>
      </c>
      <c r="S103" s="25">
        <v>1.3</v>
      </c>
      <c r="T103" s="25"/>
      <c r="U103" s="25">
        <v>11.5</v>
      </c>
      <c r="V103" s="25">
        <v>11.5</v>
      </c>
      <c r="W103" s="25">
        <v>17</v>
      </c>
      <c r="X103" s="108">
        <v>17.149999999999999</v>
      </c>
      <c r="Y103" s="25">
        <v>-1.3</v>
      </c>
    </row>
    <row r="104" spans="1:25" ht="12.75" x14ac:dyDescent="0.2">
      <c r="A104" s="3">
        <v>11</v>
      </c>
      <c r="B104">
        <v>2</v>
      </c>
      <c r="C104" s="25">
        <v>155.4</v>
      </c>
      <c r="D104" s="25">
        <v>155.9</v>
      </c>
      <c r="E104" s="25">
        <v>148.9</v>
      </c>
      <c r="F104" s="108">
        <v>148.85</v>
      </c>
      <c r="G104" s="25">
        <v>3.3</v>
      </c>
      <c r="H104" s="25"/>
      <c r="I104" s="25">
        <v>23.4</v>
      </c>
      <c r="J104" s="25">
        <v>22.9</v>
      </c>
      <c r="K104" s="25">
        <v>30</v>
      </c>
      <c r="L104" s="108">
        <v>30.16</v>
      </c>
      <c r="M104" s="25">
        <v>-1.9</v>
      </c>
      <c r="O104" s="25">
        <v>86.9</v>
      </c>
      <c r="P104" s="25">
        <v>87.2</v>
      </c>
      <c r="Q104" s="25">
        <v>83.2</v>
      </c>
      <c r="R104" s="108">
        <v>83.15</v>
      </c>
      <c r="S104" s="25">
        <v>1.2</v>
      </c>
      <c r="T104" s="25"/>
      <c r="U104" s="25">
        <v>13.1</v>
      </c>
      <c r="V104" s="25">
        <v>12.8</v>
      </c>
      <c r="W104" s="25">
        <v>16.8</v>
      </c>
      <c r="X104" s="108">
        <v>16.850000000000001</v>
      </c>
      <c r="Y104" s="25">
        <v>-1.2</v>
      </c>
    </row>
    <row r="105" spans="1:25" ht="12.75" x14ac:dyDescent="0.2">
      <c r="A105" s="3">
        <v>11</v>
      </c>
      <c r="B105">
        <v>3</v>
      </c>
      <c r="C105" s="25">
        <v>123.1</v>
      </c>
      <c r="D105" s="25">
        <v>122.3</v>
      </c>
      <c r="E105" s="25">
        <v>147.69999999999999</v>
      </c>
      <c r="F105" s="108">
        <v>149.62</v>
      </c>
      <c r="G105" s="25">
        <v>3.1</v>
      </c>
      <c r="H105" s="25"/>
      <c r="I105" s="25">
        <v>54.6</v>
      </c>
      <c r="J105" s="25">
        <v>55.3</v>
      </c>
      <c r="K105" s="25">
        <v>30.5</v>
      </c>
      <c r="L105" s="108">
        <v>29.32</v>
      </c>
      <c r="M105" s="25">
        <v>-3.4</v>
      </c>
      <c r="O105" s="25">
        <v>69.3</v>
      </c>
      <c r="P105" s="25">
        <v>68.8</v>
      </c>
      <c r="Q105" s="25">
        <v>82.9</v>
      </c>
      <c r="R105" s="108">
        <v>83.61</v>
      </c>
      <c r="S105" s="25">
        <v>1.8</v>
      </c>
      <c r="T105" s="25"/>
      <c r="U105" s="25">
        <v>30.7</v>
      </c>
      <c r="V105" s="25">
        <v>31.2</v>
      </c>
      <c r="W105" s="25">
        <v>17.100000000000001</v>
      </c>
      <c r="X105" s="108">
        <v>16.39</v>
      </c>
      <c r="Y105" s="25">
        <v>-1.8</v>
      </c>
    </row>
    <row r="106" spans="1:25" ht="12.75" x14ac:dyDescent="0.2">
      <c r="A106" s="3">
        <v>11</v>
      </c>
      <c r="B106">
        <v>4</v>
      </c>
      <c r="C106" s="25">
        <v>161.1</v>
      </c>
      <c r="D106" s="25">
        <v>162</v>
      </c>
      <c r="E106" s="25">
        <v>151.5</v>
      </c>
      <c r="F106" s="108">
        <v>149.74</v>
      </c>
      <c r="G106" s="25">
        <v>0.5</v>
      </c>
      <c r="H106" s="25"/>
      <c r="I106" s="25">
        <v>19.100000000000001</v>
      </c>
      <c r="J106" s="25">
        <v>18.3</v>
      </c>
      <c r="K106" s="25">
        <v>28</v>
      </c>
      <c r="L106" s="108">
        <v>28.85</v>
      </c>
      <c r="M106" s="25">
        <v>-1.9</v>
      </c>
      <c r="O106" s="25">
        <v>89.4</v>
      </c>
      <c r="P106" s="25">
        <v>89.9</v>
      </c>
      <c r="Q106" s="25">
        <v>84.4</v>
      </c>
      <c r="R106" s="108">
        <v>83.85</v>
      </c>
      <c r="S106" s="25">
        <v>0.9</v>
      </c>
      <c r="T106" s="25"/>
      <c r="U106" s="25">
        <v>10.6</v>
      </c>
      <c r="V106" s="25">
        <v>10.1</v>
      </c>
      <c r="W106" s="25">
        <v>15.6</v>
      </c>
      <c r="X106" s="108">
        <v>16.149999999999999</v>
      </c>
      <c r="Y106" s="25">
        <v>-0.9</v>
      </c>
    </row>
    <row r="107" spans="1:25" ht="12.75" x14ac:dyDescent="0.2">
      <c r="B107">
        <v>1</v>
      </c>
      <c r="C107" s="25">
        <v>159</v>
      </c>
      <c r="D107" s="25">
        <v>158.1</v>
      </c>
      <c r="E107" s="25">
        <v>148</v>
      </c>
      <c r="F107" s="108">
        <v>148.54</v>
      </c>
      <c r="G107" s="25">
        <v>-4.8</v>
      </c>
      <c r="H107" s="25"/>
      <c r="I107" s="25">
        <v>18.100000000000001</v>
      </c>
      <c r="J107" s="25">
        <v>19</v>
      </c>
      <c r="K107" s="25">
        <v>29.2</v>
      </c>
      <c r="L107" s="108">
        <v>29.52</v>
      </c>
      <c r="M107" s="25">
        <v>2.7</v>
      </c>
      <c r="O107" s="25">
        <v>89.8</v>
      </c>
      <c r="P107" s="25">
        <v>89.3</v>
      </c>
      <c r="Q107" s="25">
        <v>83.5</v>
      </c>
      <c r="R107" s="108">
        <v>83.42</v>
      </c>
      <c r="S107" s="25">
        <v>-1.7</v>
      </c>
      <c r="T107" s="25"/>
      <c r="U107" s="25">
        <v>10.199999999999999</v>
      </c>
      <c r="V107" s="25">
        <v>10.7</v>
      </c>
      <c r="W107" s="25">
        <v>16.5</v>
      </c>
      <c r="X107" s="108">
        <v>16.579999999999998</v>
      </c>
      <c r="Y107" s="25">
        <v>1.7</v>
      </c>
    </row>
    <row r="108" spans="1:25" ht="12.75" x14ac:dyDescent="0.2">
      <c r="A108" s="3">
        <v>12</v>
      </c>
      <c r="B108">
        <v>2</v>
      </c>
      <c r="C108" s="25">
        <v>154.30000000000001</v>
      </c>
      <c r="D108" s="25">
        <v>154.1</v>
      </c>
      <c r="E108" s="25">
        <v>146.6</v>
      </c>
      <c r="F108" s="108">
        <v>146.75</v>
      </c>
      <c r="G108" s="25">
        <v>-7.2</v>
      </c>
      <c r="H108" s="25"/>
      <c r="I108" s="25">
        <v>23.9</v>
      </c>
      <c r="J108" s="25">
        <v>24.1</v>
      </c>
      <c r="K108" s="25">
        <v>31.3</v>
      </c>
      <c r="L108" s="108">
        <v>30.95</v>
      </c>
      <c r="M108" s="25">
        <v>5.7</v>
      </c>
      <c r="O108" s="25">
        <v>86.6</v>
      </c>
      <c r="P108" s="25">
        <v>86.5</v>
      </c>
      <c r="Q108" s="25">
        <v>82.4</v>
      </c>
      <c r="R108" s="108">
        <v>82.58</v>
      </c>
      <c r="S108" s="25">
        <v>-3.4</v>
      </c>
      <c r="T108" s="25"/>
      <c r="U108" s="25">
        <v>13.4</v>
      </c>
      <c r="V108" s="25">
        <v>13.5</v>
      </c>
      <c r="W108" s="25">
        <v>17.600000000000001</v>
      </c>
      <c r="X108" s="108">
        <v>17.420000000000002</v>
      </c>
      <c r="Y108" s="25">
        <v>3.4</v>
      </c>
    </row>
    <row r="109" spans="1:25" ht="12.75" x14ac:dyDescent="0.2">
      <c r="A109" s="3">
        <v>12</v>
      </c>
      <c r="B109">
        <v>3</v>
      </c>
      <c r="C109" s="25">
        <v>119.4</v>
      </c>
      <c r="D109" s="25">
        <v>120.4</v>
      </c>
      <c r="E109" s="25">
        <v>145.80000000000001</v>
      </c>
      <c r="F109" s="108">
        <v>146.07</v>
      </c>
      <c r="G109" s="25">
        <v>-2.7</v>
      </c>
      <c r="H109" s="25"/>
      <c r="I109" s="25">
        <v>57.4</v>
      </c>
      <c r="J109" s="25">
        <v>56.4</v>
      </c>
      <c r="K109" s="25">
        <v>31.5</v>
      </c>
      <c r="L109" s="108">
        <v>31.79</v>
      </c>
      <c r="M109" s="25">
        <v>3.4</v>
      </c>
      <c r="O109" s="25">
        <v>67.5</v>
      </c>
      <c r="P109" s="25">
        <v>68.099999999999994</v>
      </c>
      <c r="Q109" s="25">
        <v>82.2</v>
      </c>
      <c r="R109" s="108">
        <v>82.13</v>
      </c>
      <c r="S109" s="25">
        <v>-1.8</v>
      </c>
      <c r="T109" s="25"/>
      <c r="U109" s="25">
        <v>32.5</v>
      </c>
      <c r="V109" s="25">
        <v>31.9</v>
      </c>
      <c r="W109" s="25">
        <v>17.8</v>
      </c>
      <c r="X109" s="108">
        <v>17.87</v>
      </c>
      <c r="Y109" s="25">
        <v>1.8</v>
      </c>
    </row>
    <row r="110" spans="1:25" ht="12.75" x14ac:dyDescent="0.2">
      <c r="A110" s="3">
        <v>12</v>
      </c>
      <c r="B110">
        <v>4</v>
      </c>
      <c r="C110" s="25">
        <v>158.1</v>
      </c>
      <c r="D110" s="25">
        <v>157.5</v>
      </c>
      <c r="E110" s="25">
        <v>147</v>
      </c>
      <c r="F110" s="108">
        <v>146.62</v>
      </c>
      <c r="G110" s="25">
        <v>2.2000000000000002</v>
      </c>
      <c r="H110" s="25"/>
      <c r="I110" s="25">
        <v>21.5</v>
      </c>
      <c r="J110" s="25">
        <v>22.2</v>
      </c>
      <c r="K110" s="25">
        <v>31.7</v>
      </c>
      <c r="L110" s="108">
        <v>31.23</v>
      </c>
      <c r="M110" s="25">
        <v>-2.2000000000000002</v>
      </c>
      <c r="O110" s="25">
        <v>88</v>
      </c>
      <c r="P110" s="25">
        <v>87.7</v>
      </c>
      <c r="Q110" s="25">
        <v>82.3</v>
      </c>
      <c r="R110" s="108">
        <v>82.44</v>
      </c>
      <c r="S110" s="25">
        <v>1.3</v>
      </c>
      <c r="T110" s="25"/>
      <c r="U110" s="25">
        <v>12</v>
      </c>
      <c r="V110" s="25">
        <v>12.3</v>
      </c>
      <c r="W110" s="25">
        <v>17.7</v>
      </c>
      <c r="X110" s="108">
        <v>17.559999999999999</v>
      </c>
      <c r="Y110" s="25">
        <v>-1.3</v>
      </c>
    </row>
    <row r="111" spans="1:25" ht="12.75" x14ac:dyDescent="0.2">
      <c r="B111">
        <v>1</v>
      </c>
      <c r="C111" s="25">
        <v>156</v>
      </c>
      <c r="D111" s="25">
        <v>156.80000000000001</v>
      </c>
      <c r="E111" s="25">
        <v>146.80000000000001</v>
      </c>
      <c r="F111" s="108">
        <v>147.47</v>
      </c>
      <c r="G111" s="25">
        <v>3.4</v>
      </c>
      <c r="H111" s="25"/>
      <c r="I111" s="25">
        <v>20.399999999999999</v>
      </c>
      <c r="J111" s="25">
        <v>19.600000000000001</v>
      </c>
      <c r="K111" s="25">
        <v>29.8</v>
      </c>
      <c r="L111" s="108">
        <v>30.09</v>
      </c>
      <c r="M111" s="25">
        <v>-4.5999999999999996</v>
      </c>
      <c r="O111" s="25">
        <v>88.5</v>
      </c>
      <c r="P111" s="25">
        <v>88.9</v>
      </c>
      <c r="Q111" s="25">
        <v>83.1</v>
      </c>
      <c r="R111" s="108">
        <v>83.05</v>
      </c>
      <c r="S111" s="25">
        <v>2.4</v>
      </c>
      <c r="T111" s="25"/>
      <c r="U111" s="25">
        <v>11.5</v>
      </c>
      <c r="V111" s="25">
        <v>11.1</v>
      </c>
      <c r="W111" s="25">
        <v>16.899999999999999</v>
      </c>
      <c r="X111" s="108">
        <v>16.95</v>
      </c>
      <c r="Y111" s="25">
        <v>-2.4</v>
      </c>
    </row>
    <row r="112" spans="1:25" ht="12.75" x14ac:dyDescent="0.2">
      <c r="A112" s="3">
        <v>13</v>
      </c>
      <c r="B112">
        <v>2</v>
      </c>
      <c r="C112" s="25">
        <v>157.6</v>
      </c>
      <c r="D112" s="25">
        <v>156.80000000000001</v>
      </c>
      <c r="E112" s="25">
        <v>148.9</v>
      </c>
      <c r="F112" s="108">
        <v>148.19999999999999</v>
      </c>
      <c r="G112" s="25">
        <v>2.9</v>
      </c>
      <c r="H112" s="25"/>
      <c r="I112" s="25">
        <v>21.3</v>
      </c>
      <c r="J112" s="25">
        <v>22</v>
      </c>
      <c r="K112" s="25">
        <v>29.4</v>
      </c>
      <c r="L112" s="108">
        <v>29.6</v>
      </c>
      <c r="M112" s="25">
        <v>-2</v>
      </c>
      <c r="O112" s="25">
        <v>88.1</v>
      </c>
      <c r="P112" s="25">
        <v>87.7</v>
      </c>
      <c r="Q112" s="25">
        <v>83.5</v>
      </c>
      <c r="R112" s="108">
        <v>83.35</v>
      </c>
      <c r="S112" s="25">
        <v>1.2</v>
      </c>
      <c r="T112" s="25"/>
      <c r="U112" s="25">
        <v>11.9</v>
      </c>
      <c r="V112" s="25">
        <v>12.3</v>
      </c>
      <c r="W112" s="25">
        <v>16.5</v>
      </c>
      <c r="X112" s="108">
        <v>16.649999999999999</v>
      </c>
      <c r="Y112" s="25">
        <v>-1.2</v>
      </c>
    </row>
    <row r="113" spans="1:25" ht="12.75" x14ac:dyDescent="0.2">
      <c r="A113" s="3">
        <v>13</v>
      </c>
      <c r="B113">
        <v>3</v>
      </c>
      <c r="C113" s="25">
        <v>122.2</v>
      </c>
      <c r="D113" s="25">
        <v>123.9</v>
      </c>
      <c r="E113" s="25">
        <v>148.80000000000001</v>
      </c>
      <c r="F113" s="108">
        <v>148.88999999999999</v>
      </c>
      <c r="G113" s="25">
        <v>2.8</v>
      </c>
      <c r="H113" s="25"/>
      <c r="I113" s="25">
        <v>56.8</v>
      </c>
      <c r="J113" s="25">
        <v>55.1</v>
      </c>
      <c r="K113" s="25">
        <v>30.3</v>
      </c>
      <c r="L113" s="108">
        <v>30.36</v>
      </c>
      <c r="M113" s="25">
        <v>3</v>
      </c>
      <c r="O113" s="25">
        <v>68.3</v>
      </c>
      <c r="P113" s="25">
        <v>69.2</v>
      </c>
      <c r="Q113" s="25">
        <v>83.1</v>
      </c>
      <c r="R113" s="108">
        <v>83.06</v>
      </c>
      <c r="S113" s="25">
        <v>-1.2</v>
      </c>
      <c r="T113" s="25"/>
      <c r="U113" s="25">
        <v>31.7</v>
      </c>
      <c r="V113" s="25">
        <v>30.8</v>
      </c>
      <c r="W113" s="25">
        <v>16.899999999999999</v>
      </c>
      <c r="X113" s="108">
        <v>16.940000000000001</v>
      </c>
      <c r="Y113" s="25">
        <v>1.2</v>
      </c>
    </row>
    <row r="114" spans="1:25" ht="12.75" x14ac:dyDescent="0.2">
      <c r="A114" s="3">
        <v>13</v>
      </c>
      <c r="B114">
        <v>4</v>
      </c>
      <c r="C114" s="25">
        <v>161.19999999999999</v>
      </c>
      <c r="D114" s="25">
        <v>160.30000000000001</v>
      </c>
      <c r="E114" s="25">
        <v>150.5</v>
      </c>
      <c r="F114" s="108">
        <v>149.44999999999999</v>
      </c>
      <c r="G114" s="25">
        <v>2.2000000000000002</v>
      </c>
      <c r="H114" s="25"/>
      <c r="I114" s="25">
        <v>21.8</v>
      </c>
      <c r="J114" s="25">
        <v>22.7</v>
      </c>
      <c r="K114" s="25">
        <v>31.9</v>
      </c>
      <c r="L114" s="108">
        <v>31.73</v>
      </c>
      <c r="M114" s="25">
        <v>5.5</v>
      </c>
      <c r="O114" s="25">
        <v>88.1</v>
      </c>
      <c r="P114" s="25">
        <v>87.6</v>
      </c>
      <c r="Q114" s="25">
        <v>82.5</v>
      </c>
      <c r="R114" s="108">
        <v>82.49</v>
      </c>
      <c r="S114" s="25">
        <v>-2.2999999999999998</v>
      </c>
      <c r="T114" s="25"/>
      <c r="U114" s="25">
        <v>11.9</v>
      </c>
      <c r="V114" s="25">
        <v>12.4</v>
      </c>
      <c r="W114" s="25">
        <v>17.5</v>
      </c>
      <c r="X114" s="108">
        <v>17.510000000000002</v>
      </c>
      <c r="Y114" s="25">
        <v>2.2999999999999998</v>
      </c>
    </row>
    <row r="115" spans="1:25" ht="12.75" x14ac:dyDescent="0.2">
      <c r="B115">
        <v>1</v>
      </c>
      <c r="C115" s="25">
        <v>158.69999999999999</v>
      </c>
      <c r="D115" s="25">
        <v>159.4</v>
      </c>
      <c r="E115" s="25">
        <v>149.5</v>
      </c>
      <c r="F115" s="108">
        <v>149.76</v>
      </c>
      <c r="G115" s="25">
        <v>1.2</v>
      </c>
      <c r="H115" s="25"/>
      <c r="I115" s="25">
        <v>23.9</v>
      </c>
      <c r="J115" s="25">
        <v>23.2</v>
      </c>
      <c r="K115" s="25">
        <v>33.4</v>
      </c>
      <c r="L115" s="108">
        <v>32.520000000000003</v>
      </c>
      <c r="M115" s="25">
        <v>3.2</v>
      </c>
      <c r="O115" s="25">
        <v>86.9</v>
      </c>
      <c r="P115" s="25">
        <v>87.3</v>
      </c>
      <c r="Q115" s="25">
        <v>81.7</v>
      </c>
      <c r="R115" s="108">
        <v>82.16</v>
      </c>
      <c r="S115" s="25">
        <v>-1.3</v>
      </c>
      <c r="T115" s="25"/>
      <c r="U115" s="25">
        <v>13.1</v>
      </c>
      <c r="V115" s="25">
        <v>12.7</v>
      </c>
      <c r="W115" s="25">
        <v>18.3</v>
      </c>
      <c r="X115" s="108">
        <v>17.84</v>
      </c>
      <c r="Y115" s="25">
        <v>1.3</v>
      </c>
    </row>
    <row r="116" spans="1:25" ht="12.75" x14ac:dyDescent="0.2">
      <c r="A116" s="3">
        <v>14</v>
      </c>
      <c r="B116">
        <v>2</v>
      </c>
      <c r="C116" s="25">
        <v>158.30000000000001</v>
      </c>
      <c r="D116" s="25">
        <v>158.69999999999999</v>
      </c>
      <c r="E116" s="25">
        <v>150.4</v>
      </c>
      <c r="F116" s="108">
        <v>148.97999999999999</v>
      </c>
      <c r="G116" s="25">
        <v>-3.1</v>
      </c>
      <c r="H116" s="25"/>
      <c r="I116" s="25">
        <v>24.6</v>
      </c>
      <c r="J116" s="25">
        <v>24.1</v>
      </c>
      <c r="K116" s="25">
        <v>31.7</v>
      </c>
      <c r="L116" s="108">
        <v>32.39</v>
      </c>
      <c r="M116" s="25">
        <v>-0.5</v>
      </c>
      <c r="O116" s="25">
        <v>86.6</v>
      </c>
      <c r="P116" s="25">
        <v>86.8</v>
      </c>
      <c r="Q116" s="25">
        <v>82.6</v>
      </c>
      <c r="R116" s="108">
        <v>82.14</v>
      </c>
      <c r="S116" s="25">
        <v>-0.1</v>
      </c>
      <c r="T116" s="25"/>
      <c r="U116" s="25">
        <v>13.4</v>
      </c>
      <c r="V116" s="25">
        <v>13.2</v>
      </c>
      <c r="W116" s="25">
        <v>17.399999999999999</v>
      </c>
      <c r="X116" s="108">
        <v>17.86</v>
      </c>
      <c r="Y116" s="25">
        <v>0.1</v>
      </c>
    </row>
    <row r="117" spans="1:25" ht="12.75" x14ac:dyDescent="0.2">
      <c r="A117" s="3">
        <v>14</v>
      </c>
      <c r="B117">
        <v>3</v>
      </c>
      <c r="C117" s="25">
        <v>123.1</v>
      </c>
      <c r="D117" s="25">
        <v>122.9</v>
      </c>
      <c r="E117" s="25">
        <v>147.4</v>
      </c>
      <c r="F117" s="108">
        <v>147.27000000000001</v>
      </c>
      <c r="G117" s="25">
        <v>-6.9</v>
      </c>
      <c r="H117" s="25"/>
      <c r="I117" s="25">
        <v>56.7</v>
      </c>
      <c r="J117" s="25">
        <v>56.9</v>
      </c>
      <c r="K117" s="25">
        <v>32.200000000000003</v>
      </c>
      <c r="L117" s="108">
        <v>31.74</v>
      </c>
      <c r="M117" s="25">
        <v>-2.6</v>
      </c>
      <c r="O117" s="25">
        <v>68.5</v>
      </c>
      <c r="P117" s="25">
        <v>68.400000000000006</v>
      </c>
      <c r="Q117" s="25">
        <v>82.1</v>
      </c>
      <c r="R117" s="108">
        <v>82.27</v>
      </c>
      <c r="S117" s="25">
        <v>0.5</v>
      </c>
      <c r="T117" s="25"/>
      <c r="U117" s="25">
        <v>31.5</v>
      </c>
      <c r="V117" s="25">
        <v>31.6</v>
      </c>
      <c r="W117" s="25">
        <v>17.899999999999999</v>
      </c>
      <c r="X117" s="108">
        <v>17.73</v>
      </c>
      <c r="Y117" s="25">
        <v>-0.5</v>
      </c>
    </row>
    <row r="118" spans="1:25" ht="12.75" x14ac:dyDescent="0.2">
      <c r="A118" s="3">
        <v>14</v>
      </c>
      <c r="B118">
        <v>4</v>
      </c>
      <c r="C118" s="25">
        <v>154.1</v>
      </c>
      <c r="D118" s="25">
        <v>154.30000000000001</v>
      </c>
      <c r="E118" s="25">
        <v>145.1</v>
      </c>
      <c r="F118" s="108">
        <v>145.94</v>
      </c>
      <c r="G118" s="25">
        <v>-5.3</v>
      </c>
      <c r="H118" s="25"/>
      <c r="I118" s="25">
        <v>22.1</v>
      </c>
      <c r="J118" s="25">
        <v>21.8</v>
      </c>
      <c r="K118" s="25">
        <v>30.8</v>
      </c>
      <c r="L118" s="108">
        <v>31.29</v>
      </c>
      <c r="M118" s="25">
        <v>-1.8</v>
      </c>
      <c r="O118" s="25">
        <v>87.5</v>
      </c>
      <c r="P118" s="25">
        <v>87.6</v>
      </c>
      <c r="Q118" s="25">
        <v>82.5</v>
      </c>
      <c r="R118" s="108">
        <v>82.35</v>
      </c>
      <c r="S118" s="25">
        <v>0.3</v>
      </c>
      <c r="T118" s="25"/>
      <c r="U118" s="25">
        <v>12.5</v>
      </c>
      <c r="V118" s="25">
        <v>12.4</v>
      </c>
      <c r="W118" s="25">
        <v>17.5</v>
      </c>
      <c r="X118" s="108">
        <v>17.649999999999999</v>
      </c>
      <c r="Y118" s="25">
        <v>-0.3</v>
      </c>
    </row>
    <row r="119" spans="1:25" ht="12.75" x14ac:dyDescent="0.2">
      <c r="B119">
        <v>1</v>
      </c>
      <c r="C119" s="25">
        <v>155.4</v>
      </c>
      <c r="D119" s="25">
        <v>156.5</v>
      </c>
      <c r="E119" s="25">
        <v>146.69999999999999</v>
      </c>
      <c r="F119" s="108">
        <v>145.80000000000001</v>
      </c>
      <c r="G119" s="25">
        <v>-0.6</v>
      </c>
      <c r="H119" s="25"/>
      <c r="I119" s="25">
        <v>21.8</v>
      </c>
      <c r="J119" s="25">
        <v>20.8</v>
      </c>
      <c r="K119" s="25">
        <v>30.9</v>
      </c>
      <c r="L119" s="108">
        <v>31.37</v>
      </c>
      <c r="M119" s="25">
        <v>0.3</v>
      </c>
      <c r="O119" s="25">
        <v>87.7</v>
      </c>
      <c r="P119" s="25">
        <v>88.3</v>
      </c>
      <c r="Q119" s="25">
        <v>82.6</v>
      </c>
      <c r="R119" s="108">
        <v>82.29</v>
      </c>
      <c r="S119" s="25">
        <v>-0.2</v>
      </c>
      <c r="T119" s="25"/>
      <c r="U119" s="25">
        <v>12.3</v>
      </c>
      <c r="V119" s="25">
        <v>11.7</v>
      </c>
      <c r="W119" s="25">
        <v>17.399999999999999</v>
      </c>
      <c r="X119" s="108">
        <v>17.71</v>
      </c>
      <c r="Y119" s="25">
        <v>0.2</v>
      </c>
    </row>
    <row r="120" spans="1:25" ht="12.75" x14ac:dyDescent="0.2">
      <c r="A120" s="3">
        <v>15</v>
      </c>
      <c r="B120">
        <v>2</v>
      </c>
      <c r="C120" s="25">
        <v>154</v>
      </c>
      <c r="D120" s="25">
        <v>153.19999999999999</v>
      </c>
      <c r="E120" s="25">
        <v>144.6</v>
      </c>
      <c r="F120" s="108">
        <v>146.41999999999999</v>
      </c>
      <c r="G120" s="25">
        <v>2.5</v>
      </c>
      <c r="H120" s="25"/>
      <c r="I120" s="25">
        <v>23.8</v>
      </c>
      <c r="J120" s="25">
        <v>24.6</v>
      </c>
      <c r="K120" s="25">
        <v>32.299999999999997</v>
      </c>
      <c r="L120" s="108">
        <v>31.9</v>
      </c>
      <c r="M120" s="25">
        <v>2.1</v>
      </c>
      <c r="O120" s="25">
        <v>86.6</v>
      </c>
      <c r="P120" s="25">
        <v>86.2</v>
      </c>
      <c r="Q120" s="25">
        <v>81.8</v>
      </c>
      <c r="R120" s="108">
        <v>82.11</v>
      </c>
      <c r="S120" s="25">
        <v>-0.7</v>
      </c>
      <c r="T120" s="25"/>
      <c r="U120" s="25">
        <v>13.4</v>
      </c>
      <c r="V120" s="25">
        <v>13.8</v>
      </c>
      <c r="W120" s="25">
        <v>18.2</v>
      </c>
      <c r="X120" s="108">
        <v>17.89</v>
      </c>
      <c r="Y120" s="25">
        <v>0.7</v>
      </c>
    </row>
    <row r="121" spans="1:25" ht="12.75" x14ac:dyDescent="0.2">
      <c r="A121" s="3">
        <v>15</v>
      </c>
      <c r="B121">
        <v>3</v>
      </c>
      <c r="C121" s="25">
        <v>121.4</v>
      </c>
      <c r="D121" s="25">
        <v>122.5</v>
      </c>
      <c r="E121" s="25">
        <v>146.6</v>
      </c>
      <c r="F121" s="108">
        <v>146.54</v>
      </c>
      <c r="G121" s="25">
        <v>0.5</v>
      </c>
      <c r="H121" s="25"/>
      <c r="I121" s="25">
        <v>57.8</v>
      </c>
      <c r="J121" s="25">
        <v>56.7</v>
      </c>
      <c r="K121" s="25">
        <v>32.200000000000003</v>
      </c>
      <c r="L121" s="108">
        <v>32.520000000000003</v>
      </c>
      <c r="M121" s="25">
        <v>2.5</v>
      </c>
      <c r="O121" s="25">
        <v>67.7</v>
      </c>
      <c r="P121" s="25">
        <v>68.3</v>
      </c>
      <c r="Q121" s="25">
        <v>82</v>
      </c>
      <c r="R121" s="108">
        <v>81.84</v>
      </c>
      <c r="S121" s="25">
        <v>-1.1000000000000001</v>
      </c>
      <c r="T121" s="25"/>
      <c r="U121" s="25">
        <v>32.299999999999997</v>
      </c>
      <c r="V121" s="25">
        <v>31.7</v>
      </c>
      <c r="W121" s="25">
        <v>18</v>
      </c>
      <c r="X121" s="108">
        <v>18.16</v>
      </c>
      <c r="Y121" s="25">
        <v>1.1000000000000001</v>
      </c>
    </row>
    <row r="122" spans="1:25" ht="12.75" x14ac:dyDescent="0.2">
      <c r="A122" s="3">
        <v>15</v>
      </c>
      <c r="B122">
        <v>4</v>
      </c>
      <c r="C122" s="25">
        <v>153.80000000000001</v>
      </c>
      <c r="D122" s="25">
        <v>155.30000000000001</v>
      </c>
      <c r="E122" s="25">
        <v>146.30000000000001</v>
      </c>
      <c r="F122" s="108">
        <v>146.58000000000001</v>
      </c>
      <c r="G122" s="25">
        <v>0.1</v>
      </c>
      <c r="H122" s="25"/>
      <c r="I122" s="25">
        <v>25.7</v>
      </c>
      <c r="J122" s="25">
        <v>24.1</v>
      </c>
      <c r="K122" s="25">
        <v>33.5</v>
      </c>
      <c r="L122" s="108">
        <v>32.74</v>
      </c>
      <c r="M122" s="25">
        <v>0.9</v>
      </c>
      <c r="O122" s="25">
        <v>85.7</v>
      </c>
      <c r="P122" s="25">
        <v>86.6</v>
      </c>
      <c r="Q122" s="25">
        <v>81.400000000000006</v>
      </c>
      <c r="R122" s="108">
        <v>81.739999999999995</v>
      </c>
      <c r="S122" s="25">
        <v>-0.4</v>
      </c>
      <c r="T122" s="25"/>
      <c r="U122" s="25">
        <v>14.3</v>
      </c>
      <c r="V122" s="25">
        <v>13.4</v>
      </c>
      <c r="W122" s="25">
        <v>18.600000000000001</v>
      </c>
      <c r="X122" s="108">
        <v>18.260000000000002</v>
      </c>
      <c r="Y122" s="25">
        <v>0.4</v>
      </c>
    </row>
    <row r="123" spans="1:25" ht="12.75" x14ac:dyDescent="0.2">
      <c r="B123">
        <v>1</v>
      </c>
      <c r="C123" s="25">
        <v>156.1</v>
      </c>
      <c r="D123" s="25">
        <v>157.1</v>
      </c>
      <c r="E123" s="25">
        <v>147.30000000000001</v>
      </c>
      <c r="F123" s="108">
        <v>147.37</v>
      </c>
      <c r="G123" s="25">
        <v>3.2</v>
      </c>
      <c r="H123" s="25"/>
      <c r="I123" s="25">
        <v>23</v>
      </c>
      <c r="J123" s="25">
        <v>22</v>
      </c>
      <c r="K123" s="25">
        <v>32.200000000000003</v>
      </c>
      <c r="L123" s="108">
        <v>32.700000000000003</v>
      </c>
      <c r="M123" s="25">
        <v>-0.1</v>
      </c>
      <c r="O123" s="25">
        <v>87.1</v>
      </c>
      <c r="P123" s="25">
        <v>87.7</v>
      </c>
      <c r="Q123" s="25">
        <v>82.1</v>
      </c>
      <c r="R123" s="108">
        <v>81.84</v>
      </c>
      <c r="S123" s="25">
        <v>0.4</v>
      </c>
      <c r="T123" s="25"/>
      <c r="U123" s="25">
        <v>12.9</v>
      </c>
      <c r="V123" s="25">
        <v>12.3</v>
      </c>
      <c r="W123" s="25">
        <v>17.899999999999999</v>
      </c>
      <c r="X123" s="108">
        <v>18.16</v>
      </c>
      <c r="Y123" s="25">
        <v>-0.4</v>
      </c>
    </row>
    <row r="124" spans="1:25" ht="12.75" x14ac:dyDescent="0.2">
      <c r="A124" s="3">
        <v>16</v>
      </c>
      <c r="B124">
        <v>2</v>
      </c>
      <c r="C124" s="25">
        <v>158.19999999999999</v>
      </c>
      <c r="D124" s="25">
        <v>158.4</v>
      </c>
      <c r="E124" s="25">
        <v>149.69999999999999</v>
      </c>
      <c r="F124" s="108">
        <v>148.84</v>
      </c>
      <c r="G124" s="25">
        <v>5.9</v>
      </c>
      <c r="H124" s="25"/>
      <c r="I124" s="25">
        <v>25.6</v>
      </c>
      <c r="J124" s="25">
        <v>25.3</v>
      </c>
      <c r="K124" s="25">
        <v>33.200000000000003</v>
      </c>
      <c r="L124" s="108">
        <v>32.78</v>
      </c>
      <c r="M124" s="25">
        <v>0.3</v>
      </c>
      <c r="O124" s="25">
        <v>86.1</v>
      </c>
      <c r="P124" s="25">
        <v>86.2</v>
      </c>
      <c r="Q124" s="25">
        <v>81.8</v>
      </c>
      <c r="R124" s="108">
        <v>81.95</v>
      </c>
      <c r="S124" s="25">
        <v>0.5</v>
      </c>
      <c r="T124" s="25"/>
      <c r="U124" s="25">
        <v>13.9</v>
      </c>
      <c r="V124" s="25">
        <v>13.8</v>
      </c>
      <c r="W124" s="25">
        <v>18.2</v>
      </c>
      <c r="X124" s="108">
        <v>18.05</v>
      </c>
      <c r="Y124" s="25">
        <v>-0.5</v>
      </c>
    </row>
    <row r="125" spans="1:25" ht="12.75" x14ac:dyDescent="0.2">
      <c r="A125" s="3">
        <v>16</v>
      </c>
      <c r="B125">
        <v>3</v>
      </c>
      <c r="C125" s="25">
        <v>130.9</v>
      </c>
      <c r="D125" s="25">
        <v>127.6</v>
      </c>
      <c r="E125" s="25">
        <v>151.69999999999999</v>
      </c>
      <c r="F125" s="108">
        <v>150.26</v>
      </c>
      <c r="G125" s="25">
        <v>5.7</v>
      </c>
      <c r="H125" s="25"/>
      <c r="I125" s="25">
        <v>53.9</v>
      </c>
      <c r="J125" s="25">
        <v>57.2</v>
      </c>
      <c r="K125" s="25">
        <v>32.6</v>
      </c>
      <c r="L125" s="108">
        <v>33.15</v>
      </c>
      <c r="M125" s="25">
        <v>1.5</v>
      </c>
      <c r="O125" s="25">
        <v>70.900000000000006</v>
      </c>
      <c r="P125" s="25">
        <v>69.099999999999994</v>
      </c>
      <c r="Q125" s="25">
        <v>82.3</v>
      </c>
      <c r="R125" s="108">
        <v>81.93</v>
      </c>
      <c r="S125" s="25">
        <v>-0.1</v>
      </c>
      <c r="T125" s="25"/>
      <c r="U125" s="25">
        <v>29.1</v>
      </c>
      <c r="V125" s="25">
        <v>30.9</v>
      </c>
      <c r="W125" s="25">
        <v>17.7</v>
      </c>
      <c r="X125" s="108">
        <v>18.07</v>
      </c>
      <c r="Y125" s="25">
        <v>0.1</v>
      </c>
    </row>
    <row r="126" spans="1:25" ht="12.75" x14ac:dyDescent="0.2">
      <c r="A126" s="3">
        <v>16</v>
      </c>
      <c r="B126">
        <v>4</v>
      </c>
      <c r="C126" s="25">
        <v>158.69999999999999</v>
      </c>
      <c r="D126" s="25">
        <v>158.9</v>
      </c>
      <c r="E126" s="25">
        <v>150.6</v>
      </c>
      <c r="F126" s="108">
        <v>151.34</v>
      </c>
      <c r="G126" s="25">
        <v>4.3</v>
      </c>
      <c r="H126" s="25"/>
      <c r="I126" s="25">
        <v>25.6</v>
      </c>
      <c r="J126" s="25">
        <v>25.3</v>
      </c>
      <c r="K126" s="25">
        <v>34.299999999999997</v>
      </c>
      <c r="L126" s="108">
        <v>33.69</v>
      </c>
      <c r="M126" s="25">
        <v>2.2000000000000002</v>
      </c>
      <c r="O126" s="25">
        <v>86.1</v>
      </c>
      <c r="P126" s="25">
        <v>86.3</v>
      </c>
      <c r="Q126" s="25">
        <v>81.5</v>
      </c>
      <c r="R126" s="108">
        <v>81.790000000000006</v>
      </c>
      <c r="S126" s="25">
        <v>-0.5</v>
      </c>
      <c r="T126" s="25"/>
      <c r="U126" s="25">
        <v>13.9</v>
      </c>
      <c r="V126" s="25">
        <v>13.7</v>
      </c>
      <c r="W126" s="25">
        <v>18.5</v>
      </c>
      <c r="X126" s="108">
        <v>18.21</v>
      </c>
      <c r="Y126" s="25">
        <v>0.5</v>
      </c>
    </row>
    <row r="127" spans="1:25" ht="12.75" x14ac:dyDescent="0.2">
      <c r="B127">
        <v>1</v>
      </c>
      <c r="C127" s="25">
        <v>163.6</v>
      </c>
      <c r="D127" s="25">
        <v>162.30000000000001</v>
      </c>
      <c r="E127" s="25">
        <v>152.6</v>
      </c>
      <c r="F127" s="108">
        <v>152.32</v>
      </c>
      <c r="G127" s="25">
        <v>3.9</v>
      </c>
      <c r="H127" s="25"/>
      <c r="I127" s="25">
        <v>22.3</v>
      </c>
      <c r="J127" s="25">
        <v>23.7</v>
      </c>
      <c r="K127" s="25">
        <v>33.799999999999997</v>
      </c>
      <c r="L127" s="108">
        <v>33.909999999999997</v>
      </c>
      <c r="M127" s="25">
        <v>0.9</v>
      </c>
      <c r="O127" s="25">
        <v>88</v>
      </c>
      <c r="P127" s="25">
        <v>87.2</v>
      </c>
      <c r="Q127" s="25">
        <v>81.900000000000006</v>
      </c>
      <c r="R127" s="108">
        <v>81.790000000000006</v>
      </c>
      <c r="S127" s="25">
        <v>0</v>
      </c>
      <c r="T127" s="25"/>
      <c r="U127" s="25">
        <v>12</v>
      </c>
      <c r="V127" s="25">
        <v>12.8</v>
      </c>
      <c r="W127" s="25">
        <v>18.100000000000001</v>
      </c>
      <c r="X127" s="108">
        <v>18.21</v>
      </c>
      <c r="Y127" s="25">
        <v>0</v>
      </c>
    </row>
    <row r="128" spans="1:25" ht="12.75" x14ac:dyDescent="0.2">
      <c r="A128" s="3">
        <v>17</v>
      </c>
      <c r="B128">
        <v>2</v>
      </c>
      <c r="C128" s="25">
        <v>160.6</v>
      </c>
      <c r="D128" s="25">
        <v>162.19999999999999</v>
      </c>
      <c r="E128" s="25">
        <v>153.5</v>
      </c>
      <c r="F128" s="108">
        <v>153.16999999999999</v>
      </c>
      <c r="G128" s="25">
        <v>3.4</v>
      </c>
      <c r="H128" s="25"/>
      <c r="I128" s="25">
        <v>27.1</v>
      </c>
      <c r="J128" s="25">
        <v>25.5</v>
      </c>
      <c r="K128" s="25">
        <v>33.5</v>
      </c>
      <c r="L128" s="108">
        <v>33.65</v>
      </c>
      <c r="M128" s="25">
        <v>-1</v>
      </c>
      <c r="O128" s="25">
        <v>85.5</v>
      </c>
      <c r="P128" s="25">
        <v>86.4</v>
      </c>
      <c r="Q128" s="25">
        <v>82.1</v>
      </c>
      <c r="R128" s="108">
        <v>81.99</v>
      </c>
      <c r="S128" s="25">
        <v>0.8</v>
      </c>
      <c r="T128" s="25"/>
      <c r="U128" s="25">
        <v>14.5</v>
      </c>
      <c r="V128" s="25">
        <v>13.6</v>
      </c>
      <c r="W128" s="25">
        <v>17.899999999999999</v>
      </c>
      <c r="X128" s="108">
        <v>18.010000000000002</v>
      </c>
      <c r="Y128" s="25">
        <v>-0.8</v>
      </c>
    </row>
    <row r="129" spans="1:25" ht="12.75" x14ac:dyDescent="0.2">
      <c r="A129" s="3">
        <v>17</v>
      </c>
      <c r="B129">
        <v>3</v>
      </c>
      <c r="C129" s="25">
        <v>130.4</v>
      </c>
      <c r="D129" s="25">
        <v>128.80000000000001</v>
      </c>
      <c r="E129" s="25">
        <v>152.9</v>
      </c>
      <c r="F129" s="108">
        <v>153.69</v>
      </c>
      <c r="G129" s="25">
        <v>2.1</v>
      </c>
      <c r="H129" s="25"/>
      <c r="I129" s="25">
        <v>56.6</v>
      </c>
      <c r="J129" s="25">
        <v>58.2</v>
      </c>
      <c r="K129" s="25">
        <v>33.6</v>
      </c>
      <c r="L129" s="108">
        <v>33.33</v>
      </c>
      <c r="M129" s="25">
        <v>-1.3</v>
      </c>
      <c r="O129" s="25">
        <v>69.7</v>
      </c>
      <c r="P129" s="25">
        <v>68.900000000000006</v>
      </c>
      <c r="Q129" s="25">
        <v>82</v>
      </c>
      <c r="R129" s="108">
        <v>82.18</v>
      </c>
      <c r="S129" s="25">
        <v>0.8</v>
      </c>
      <c r="T129" s="25"/>
      <c r="U129" s="25">
        <v>30.3</v>
      </c>
      <c r="V129" s="25">
        <v>31.1</v>
      </c>
      <c r="W129" s="25">
        <v>18</v>
      </c>
      <c r="X129" s="108">
        <v>17.82</v>
      </c>
      <c r="Y129" s="25">
        <v>-0.8</v>
      </c>
    </row>
    <row r="130" spans="1:25" ht="12.75" x14ac:dyDescent="0.2">
      <c r="A130" s="3">
        <v>17</v>
      </c>
      <c r="B130">
        <v>4</v>
      </c>
      <c r="C130" s="25">
        <v>164</v>
      </c>
      <c r="D130" s="25">
        <v>162.1</v>
      </c>
      <c r="E130" s="25">
        <v>153.80000000000001</v>
      </c>
      <c r="F130" s="108">
        <v>154.15</v>
      </c>
      <c r="G130" s="25">
        <v>1.8</v>
      </c>
      <c r="H130" s="25"/>
      <c r="I130" s="25">
        <v>21.7</v>
      </c>
      <c r="J130" s="25">
        <v>23.6</v>
      </c>
      <c r="K130" s="25">
        <v>32.6</v>
      </c>
      <c r="L130" s="108">
        <v>33.32</v>
      </c>
      <c r="M130" s="25">
        <v>-0.1</v>
      </c>
      <c r="O130" s="25">
        <v>88.3</v>
      </c>
      <c r="P130" s="25">
        <v>87.3</v>
      </c>
      <c r="Q130" s="25">
        <v>82.5</v>
      </c>
      <c r="R130" s="108">
        <v>82.23</v>
      </c>
      <c r="S130" s="25">
        <v>0.2</v>
      </c>
      <c r="T130" s="25"/>
      <c r="U130" s="25">
        <v>11.7</v>
      </c>
      <c r="V130" s="25">
        <v>12.7</v>
      </c>
      <c r="W130" s="25">
        <v>17.5</v>
      </c>
      <c r="X130" s="108">
        <v>17.77</v>
      </c>
      <c r="Y130" s="25">
        <v>-0.2</v>
      </c>
    </row>
    <row r="131" spans="1:25" ht="12.75" x14ac:dyDescent="0.2">
      <c r="B131">
        <v>1</v>
      </c>
      <c r="C131" s="25">
        <v>163.9</v>
      </c>
      <c r="D131" s="25">
        <v>164.5</v>
      </c>
      <c r="E131" s="25">
        <v>154.9</v>
      </c>
      <c r="F131" s="108">
        <v>155.12</v>
      </c>
      <c r="G131" s="25">
        <v>3.9</v>
      </c>
      <c r="H131" s="25"/>
      <c r="I131" s="25">
        <v>24.9</v>
      </c>
      <c r="J131" s="25">
        <v>24.4</v>
      </c>
      <c r="K131" s="25">
        <v>34.299999999999997</v>
      </c>
      <c r="L131" s="108">
        <v>33.56</v>
      </c>
      <c r="M131" s="25">
        <v>1</v>
      </c>
      <c r="O131" s="25">
        <v>86.8</v>
      </c>
      <c r="P131" s="25">
        <v>87.1</v>
      </c>
      <c r="Q131" s="25">
        <v>81.900000000000006</v>
      </c>
      <c r="R131" s="108">
        <v>82.21</v>
      </c>
      <c r="S131" s="25">
        <v>-0.1</v>
      </c>
      <c r="T131" s="25"/>
      <c r="U131" s="25">
        <v>13.2</v>
      </c>
      <c r="V131" s="25">
        <v>12.9</v>
      </c>
      <c r="W131" s="25">
        <v>18.100000000000001</v>
      </c>
      <c r="X131" s="108">
        <v>17.79</v>
      </c>
      <c r="Y131" s="25">
        <v>0.1</v>
      </c>
    </row>
    <row r="132" spans="1:25" ht="12.75" x14ac:dyDescent="0.2">
      <c r="A132" s="3">
        <v>18</v>
      </c>
      <c r="B132">
        <v>2</v>
      </c>
      <c r="C132" s="25">
        <v>167.9</v>
      </c>
      <c r="D132" s="25">
        <v>165.7</v>
      </c>
      <c r="E132" s="25">
        <v>157</v>
      </c>
      <c r="F132" s="108">
        <v>156.72999999999999</v>
      </c>
      <c r="G132" s="25">
        <v>6.4</v>
      </c>
      <c r="H132" s="25"/>
      <c r="I132" s="25">
        <v>23.4</v>
      </c>
      <c r="J132" s="25">
        <v>25.5</v>
      </c>
      <c r="K132" s="25">
        <v>33.6</v>
      </c>
      <c r="L132" s="108">
        <v>33.9</v>
      </c>
      <c r="M132" s="25">
        <v>1.4</v>
      </c>
      <c r="O132" s="25">
        <v>87.8</v>
      </c>
      <c r="P132" s="25">
        <v>86.7</v>
      </c>
      <c r="Q132" s="25">
        <v>82.4</v>
      </c>
      <c r="R132" s="108">
        <v>82.22</v>
      </c>
      <c r="S132" s="25">
        <v>0</v>
      </c>
      <c r="T132" s="25"/>
      <c r="U132" s="25">
        <v>12.2</v>
      </c>
      <c r="V132" s="25">
        <v>13.3</v>
      </c>
      <c r="W132" s="25">
        <v>17.600000000000001</v>
      </c>
      <c r="X132" s="108">
        <v>17.78</v>
      </c>
      <c r="Y132" s="25">
        <v>0</v>
      </c>
    </row>
    <row r="133" spans="1:25" ht="12.75" x14ac:dyDescent="0.2">
      <c r="A133" s="3">
        <v>18</v>
      </c>
      <c r="B133">
        <v>3</v>
      </c>
      <c r="C133" s="25">
        <v>133.69999999999999</v>
      </c>
      <c r="D133" s="25">
        <v>134.30000000000001</v>
      </c>
      <c r="E133" s="25">
        <v>158.6</v>
      </c>
      <c r="F133" s="108">
        <v>158.77000000000001</v>
      </c>
      <c r="G133" s="25">
        <v>8.1999999999999993</v>
      </c>
      <c r="H133" s="25"/>
      <c r="I133" s="25">
        <v>59.7</v>
      </c>
      <c r="J133" s="25">
        <v>59.1</v>
      </c>
      <c r="K133" s="25">
        <v>34.4</v>
      </c>
      <c r="L133" s="108">
        <v>34.07</v>
      </c>
      <c r="M133" s="25">
        <v>0.7</v>
      </c>
      <c r="O133" s="25">
        <v>69.099999999999994</v>
      </c>
      <c r="P133" s="25">
        <v>69.400000000000006</v>
      </c>
      <c r="Q133" s="25">
        <v>82.2</v>
      </c>
      <c r="R133" s="108">
        <v>82.33</v>
      </c>
      <c r="S133" s="25">
        <v>0.5</v>
      </c>
      <c r="T133" s="25"/>
      <c r="U133" s="25">
        <v>30.9</v>
      </c>
      <c r="V133" s="25">
        <v>30.6</v>
      </c>
      <c r="W133" s="25">
        <v>17.8</v>
      </c>
      <c r="X133" s="108">
        <v>17.670000000000002</v>
      </c>
      <c r="Y133" s="25">
        <v>-0.5</v>
      </c>
    </row>
    <row r="134" spans="1:25" ht="12.75" x14ac:dyDescent="0.2">
      <c r="A134" s="3">
        <v>18</v>
      </c>
      <c r="B134">
        <v>4</v>
      </c>
      <c r="C134" s="25">
        <v>169.8</v>
      </c>
      <c r="D134" s="25">
        <v>169.6</v>
      </c>
      <c r="E134" s="25">
        <v>161.1</v>
      </c>
      <c r="F134" s="108">
        <v>160.49</v>
      </c>
      <c r="G134" s="25">
        <v>6.9</v>
      </c>
      <c r="H134" s="25"/>
      <c r="I134" s="25">
        <v>24.4</v>
      </c>
      <c r="J134" s="25">
        <v>24.7</v>
      </c>
      <c r="K134" s="25">
        <v>33.700000000000003</v>
      </c>
      <c r="L134" s="108">
        <v>33.96</v>
      </c>
      <c r="M134" s="25">
        <v>-0.4</v>
      </c>
      <c r="O134" s="25">
        <v>87.4</v>
      </c>
      <c r="P134" s="25">
        <v>87.3</v>
      </c>
      <c r="Q134" s="25">
        <v>82.7</v>
      </c>
      <c r="R134" s="108">
        <v>82.54</v>
      </c>
      <c r="S134" s="25">
        <v>0.8</v>
      </c>
      <c r="T134" s="25"/>
      <c r="U134" s="25">
        <v>12.6</v>
      </c>
      <c r="V134" s="25">
        <v>12.7</v>
      </c>
      <c r="W134" s="25">
        <v>17.3</v>
      </c>
      <c r="X134" s="108">
        <v>17.46</v>
      </c>
      <c r="Y134" s="25">
        <v>-0.8</v>
      </c>
    </row>
    <row r="135" spans="1:25" ht="12.75" x14ac:dyDescent="0.2">
      <c r="B135">
        <v>1</v>
      </c>
      <c r="C135" s="25">
        <v>170</v>
      </c>
      <c r="D135" s="25">
        <v>170.4</v>
      </c>
      <c r="E135" s="25">
        <v>161</v>
      </c>
      <c r="F135" s="108">
        <v>161.47999999999999</v>
      </c>
      <c r="G135" s="25">
        <v>4</v>
      </c>
      <c r="H135" s="25"/>
      <c r="I135" s="25">
        <v>24</v>
      </c>
      <c r="J135" s="25">
        <v>23.7</v>
      </c>
      <c r="K135" s="25">
        <v>33.5</v>
      </c>
      <c r="L135" s="108">
        <v>33.71</v>
      </c>
      <c r="M135" s="25">
        <v>-1</v>
      </c>
      <c r="O135" s="25">
        <v>87.6</v>
      </c>
      <c r="P135" s="25">
        <v>87.8</v>
      </c>
      <c r="Q135" s="25">
        <v>82.8</v>
      </c>
      <c r="R135" s="108">
        <v>82.73</v>
      </c>
      <c r="S135" s="25">
        <v>0.8</v>
      </c>
      <c r="T135" s="25"/>
      <c r="U135" s="25">
        <v>12.4</v>
      </c>
      <c r="V135" s="25">
        <v>12.2</v>
      </c>
      <c r="W135" s="25">
        <v>17.2</v>
      </c>
      <c r="X135" s="108">
        <v>17.27</v>
      </c>
      <c r="Y135" s="25">
        <v>-0.8</v>
      </c>
    </row>
    <row r="136" spans="1:25" ht="12.75" x14ac:dyDescent="0.2">
      <c r="B136"/>
      <c r="C136" s="25"/>
      <c r="D136" s="25"/>
      <c r="E136" s="25"/>
      <c r="F136" s="108"/>
      <c r="G136" s="25"/>
      <c r="H136" s="25"/>
      <c r="I136" s="25"/>
      <c r="J136" s="25"/>
      <c r="K136" s="25"/>
      <c r="L136" s="108"/>
      <c r="M136" s="25"/>
      <c r="Q136" s="25"/>
      <c r="R136" s="108"/>
      <c r="S136" s="25"/>
      <c r="T136" s="25"/>
      <c r="U136" s="25"/>
      <c r="V136" s="25"/>
      <c r="W136" s="25"/>
      <c r="X136" s="108"/>
      <c r="Y136" s="25"/>
    </row>
    <row r="137" spans="1:25" ht="12.75" x14ac:dyDescent="0.2">
      <c r="B137"/>
      <c r="C137" s="25"/>
      <c r="D137" s="25"/>
      <c r="E137" s="25"/>
      <c r="F137" s="108"/>
      <c r="G137" s="25"/>
      <c r="H137" s="25"/>
      <c r="I137" s="25"/>
      <c r="J137" s="25"/>
      <c r="K137" s="25"/>
      <c r="L137" s="108"/>
      <c r="M137" s="25"/>
      <c r="Q137" s="25"/>
      <c r="R137" s="108"/>
      <c r="S137" s="25"/>
      <c r="T137" s="25"/>
      <c r="U137" s="25"/>
      <c r="V137" s="25"/>
      <c r="W137" s="25"/>
      <c r="X137" s="108"/>
      <c r="Y137" s="25"/>
    </row>
    <row r="138" spans="1:25" ht="12.75" x14ac:dyDescent="0.2">
      <c r="B138"/>
      <c r="C138" s="25"/>
      <c r="D138" s="25"/>
      <c r="E138" s="25"/>
      <c r="F138" s="108"/>
      <c r="G138" s="25"/>
      <c r="H138" s="25"/>
      <c r="I138" s="25"/>
      <c r="J138" s="25"/>
      <c r="K138" s="25"/>
      <c r="L138" s="108"/>
      <c r="M138" s="25"/>
      <c r="Q138" s="25"/>
      <c r="R138" s="108"/>
      <c r="S138" s="25"/>
      <c r="T138" s="25"/>
      <c r="U138" s="25"/>
      <c r="V138" s="25"/>
      <c r="W138" s="25"/>
      <c r="X138" s="108"/>
      <c r="Y138" s="25"/>
    </row>
    <row r="139" spans="1:25" ht="12.75" x14ac:dyDescent="0.2">
      <c r="B139"/>
      <c r="C139" s="25"/>
      <c r="D139" s="25"/>
      <c r="E139" s="25"/>
      <c r="F139" s="108"/>
      <c r="G139" s="25"/>
      <c r="H139" s="25"/>
      <c r="I139" s="25"/>
      <c r="J139" s="25"/>
      <c r="K139" s="25"/>
      <c r="L139" s="108"/>
      <c r="M139" s="25"/>
      <c r="Q139" s="25"/>
      <c r="R139" s="108"/>
      <c r="S139" s="25"/>
      <c r="T139" s="25"/>
      <c r="U139" s="25"/>
      <c r="V139" s="25"/>
      <c r="W139" s="25"/>
      <c r="X139" s="108"/>
      <c r="Y139" s="25"/>
    </row>
    <row r="140" spans="1:25" ht="12.75" x14ac:dyDescent="0.2">
      <c r="B140"/>
      <c r="C140" s="25"/>
      <c r="D140" s="25"/>
      <c r="E140" s="25"/>
      <c r="F140" s="108"/>
      <c r="G140" s="25"/>
      <c r="H140" s="25"/>
      <c r="I140" s="25"/>
      <c r="J140" s="25"/>
      <c r="K140" s="25"/>
      <c r="L140" s="108"/>
      <c r="M140" s="25"/>
      <c r="Q140" s="25"/>
      <c r="R140" s="108"/>
      <c r="S140" s="25"/>
      <c r="T140" s="25"/>
      <c r="U140" s="25"/>
      <c r="V140" s="25"/>
      <c r="W140" s="25"/>
      <c r="X140" s="108"/>
      <c r="Y140" s="25"/>
    </row>
    <row r="141" spans="1:25" ht="12.75" x14ac:dyDescent="0.2">
      <c r="B141"/>
      <c r="C141" s="25"/>
      <c r="D141" s="25"/>
      <c r="E141" s="25"/>
      <c r="F141" s="108"/>
      <c r="G141" s="25"/>
      <c r="H141" s="25"/>
      <c r="I141" s="25"/>
      <c r="J141" s="25"/>
      <c r="K141" s="25"/>
      <c r="L141" s="108"/>
      <c r="M141" s="25"/>
      <c r="Q141" s="25"/>
      <c r="R141" s="108"/>
      <c r="S141" s="25"/>
      <c r="T141" s="25"/>
      <c r="U141" s="25"/>
      <c r="V141" s="25"/>
      <c r="W141" s="25"/>
      <c r="X141" s="108"/>
      <c r="Y141" s="25"/>
    </row>
    <row r="142" spans="1:25" ht="12.75" x14ac:dyDescent="0.2">
      <c r="B142"/>
      <c r="C142" s="25"/>
      <c r="D142" s="25"/>
      <c r="E142" s="25"/>
      <c r="F142" s="108"/>
      <c r="G142" s="25"/>
      <c r="H142" s="25"/>
      <c r="I142" s="25"/>
      <c r="J142" s="25"/>
      <c r="K142" s="25"/>
      <c r="L142" s="108"/>
      <c r="M142" s="25"/>
      <c r="Q142" s="25"/>
      <c r="R142" s="108"/>
      <c r="S142" s="25"/>
      <c r="T142" s="25"/>
      <c r="U142" s="25"/>
      <c r="V142" s="25"/>
      <c r="W142" s="25"/>
      <c r="X142" s="108"/>
      <c r="Y142" s="25"/>
    </row>
    <row r="143" spans="1: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1: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row>
    <row r="175" spans="2:25" ht="12.75" x14ac:dyDescent="0.2">
      <c r="B175"/>
    </row>
    <row r="176" spans="2:25" ht="12.75" x14ac:dyDescent="0.2">
      <c r="B176"/>
    </row>
    <row r="177" spans="2:2" ht="12.75" x14ac:dyDescent="0.2">
      <c r="B177"/>
    </row>
    <row r="178" spans="2:2" ht="12.75" x14ac:dyDescent="0.2">
      <c r="B178"/>
    </row>
    <row r="179" spans="2:2" ht="12.75" x14ac:dyDescent="0.2">
      <c r="B179"/>
    </row>
    <row r="180" spans="2:2" ht="12.75" x14ac:dyDescent="0.2">
      <c r="B180"/>
    </row>
    <row r="181" spans="2:2" ht="12.75" x14ac:dyDescent="0.2">
      <c r="B181"/>
    </row>
    <row r="182" spans="2:2" ht="12.75" x14ac:dyDescent="0.2">
      <c r="B182"/>
    </row>
    <row r="183" spans="2:2" ht="12.75" x14ac:dyDescent="0.2">
      <c r="B183"/>
    </row>
    <row r="184" spans="2:2" ht="12.75" x14ac:dyDescent="0.2">
      <c r="B184"/>
    </row>
    <row r="185" spans="2:2" ht="12.75" x14ac:dyDescent="0.2">
      <c r="B185"/>
    </row>
    <row r="186" spans="2:2" ht="12.75" x14ac:dyDescent="0.2">
      <c r="B186"/>
    </row>
    <row r="187" spans="2:2" ht="12.75" x14ac:dyDescent="0.2">
      <c r="B187"/>
    </row>
    <row r="188" spans="2:2" ht="12.75" x14ac:dyDescent="0.2">
      <c r="B188"/>
    </row>
    <row r="189" spans="2:2" ht="12.75" x14ac:dyDescent="0.2">
      <c r="B189"/>
    </row>
    <row r="190" spans="2:2" ht="12.75" x14ac:dyDescent="0.2">
      <c r="B190"/>
    </row>
    <row r="191" spans="2:2" ht="12.75" x14ac:dyDescent="0.2">
      <c r="B191"/>
    </row>
    <row r="192" spans="2:2"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0"/>
  <dimension ref="A2:Y237"/>
  <sheetViews>
    <sheetView zoomScale="115" zoomScaleNormal="115"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16</v>
      </c>
      <c r="D3" s="98" t="s">
        <v>16</v>
      </c>
      <c r="E3" s="98" t="s">
        <v>16</v>
      </c>
      <c r="F3" s="105" t="s">
        <v>16</v>
      </c>
      <c r="G3" s="98" t="s">
        <v>16</v>
      </c>
      <c r="I3" s="98" t="s">
        <v>16</v>
      </c>
      <c r="J3" s="98" t="s">
        <v>16</v>
      </c>
      <c r="K3" s="98" t="s">
        <v>16</v>
      </c>
      <c r="L3" s="105" t="s">
        <v>16</v>
      </c>
      <c r="M3" s="98" t="s">
        <v>16</v>
      </c>
      <c r="O3" s="98" t="s">
        <v>16</v>
      </c>
      <c r="P3" s="98" t="s">
        <v>16</v>
      </c>
      <c r="Q3" s="98" t="s">
        <v>16</v>
      </c>
      <c r="R3" s="105" t="s">
        <v>16</v>
      </c>
      <c r="S3" s="98" t="s">
        <v>16</v>
      </c>
      <c r="U3" s="98" t="s">
        <v>16</v>
      </c>
      <c r="V3" s="98" t="s">
        <v>16</v>
      </c>
      <c r="W3" s="98" t="s">
        <v>16</v>
      </c>
      <c r="X3" s="105" t="s">
        <v>16</v>
      </c>
      <c r="Y3" s="98" t="s">
        <v>16</v>
      </c>
    </row>
    <row r="4" spans="1:25" ht="11.25" customHeight="1" x14ac:dyDescent="0.2">
      <c r="A4" s="24"/>
      <c r="B4" s="24"/>
      <c r="C4" s="98" t="s">
        <v>42</v>
      </c>
      <c r="D4" s="98" t="s">
        <v>42</v>
      </c>
      <c r="E4" s="98" t="s">
        <v>42</v>
      </c>
      <c r="F4" s="105" t="s">
        <v>42</v>
      </c>
      <c r="G4" s="98" t="s">
        <v>42</v>
      </c>
      <c r="H4" s="99"/>
      <c r="I4" s="98" t="s">
        <v>42</v>
      </c>
      <c r="J4" s="98" t="s">
        <v>42</v>
      </c>
      <c r="K4" s="98" t="s">
        <v>42</v>
      </c>
      <c r="L4" s="105" t="s">
        <v>42</v>
      </c>
      <c r="M4" s="98" t="s">
        <v>42</v>
      </c>
      <c r="O4" s="98" t="s">
        <v>42</v>
      </c>
      <c r="P4" s="98" t="s">
        <v>42</v>
      </c>
      <c r="Q4" s="98" t="s">
        <v>42</v>
      </c>
      <c r="R4" s="105" t="s">
        <v>42</v>
      </c>
      <c r="S4" s="98" t="s">
        <v>42</v>
      </c>
      <c r="T4" s="99"/>
      <c r="U4" s="98" t="s">
        <v>42</v>
      </c>
      <c r="V4" s="98" t="s">
        <v>42</v>
      </c>
      <c r="W4" s="98" t="s">
        <v>42</v>
      </c>
      <c r="X4" s="105" t="s">
        <v>42</v>
      </c>
      <c r="Y4" s="98" t="s">
        <v>42</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6"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50.9</v>
      </c>
      <c r="D7" s="26">
        <v>50.6</v>
      </c>
      <c r="E7" s="26">
        <v>49.2</v>
      </c>
      <c r="F7" s="107">
        <v>52.18</v>
      </c>
      <c r="I7" s="26">
        <v>10</v>
      </c>
      <c r="J7" s="26">
        <v>10.3</v>
      </c>
      <c r="K7" s="26">
        <v>11.4</v>
      </c>
      <c r="L7" s="107">
        <v>11.99</v>
      </c>
      <c r="O7" s="25">
        <v>83.6</v>
      </c>
      <c r="P7" s="25">
        <v>83.1</v>
      </c>
      <c r="Q7" s="26">
        <v>81.2</v>
      </c>
      <c r="R7" s="107">
        <v>81.319999999999993</v>
      </c>
      <c r="U7" s="26">
        <v>16.399999999999999</v>
      </c>
      <c r="V7" s="26">
        <v>16.899999999999999</v>
      </c>
      <c r="W7" s="26">
        <v>18.8</v>
      </c>
      <c r="X7" s="107">
        <v>18.68</v>
      </c>
    </row>
    <row r="8" spans="1:25" ht="12.75" x14ac:dyDescent="0.2">
      <c r="A8" s="3">
        <v>1</v>
      </c>
      <c r="B8">
        <v>2</v>
      </c>
      <c r="C8" s="26">
        <v>64.3</v>
      </c>
      <c r="D8" s="26">
        <v>64.900000000000006</v>
      </c>
      <c r="E8" s="26">
        <v>59.7</v>
      </c>
      <c r="F8" s="107">
        <v>57.08</v>
      </c>
      <c r="G8" s="26">
        <v>19.600000000000001</v>
      </c>
      <c r="I8" s="26">
        <v>10.5</v>
      </c>
      <c r="J8" s="26">
        <v>10</v>
      </c>
      <c r="K8" s="26">
        <v>12.6</v>
      </c>
      <c r="L8" s="107">
        <v>12.34</v>
      </c>
      <c r="M8" s="26">
        <v>1.4</v>
      </c>
      <c r="O8" s="25">
        <v>85.9</v>
      </c>
      <c r="P8" s="25">
        <v>86.6</v>
      </c>
      <c r="Q8" s="26">
        <v>82.6</v>
      </c>
      <c r="R8" s="107">
        <v>82.22</v>
      </c>
      <c r="S8" s="26">
        <v>3.6</v>
      </c>
      <c r="U8" s="26">
        <v>14.1</v>
      </c>
      <c r="V8" s="26">
        <v>13.4</v>
      </c>
      <c r="W8" s="26">
        <v>17.399999999999999</v>
      </c>
      <c r="X8" s="107">
        <v>17.78</v>
      </c>
      <c r="Y8" s="26">
        <v>-3.6</v>
      </c>
    </row>
    <row r="9" spans="1:25" ht="12.75" x14ac:dyDescent="0.2">
      <c r="A9" s="3">
        <v>1</v>
      </c>
      <c r="B9">
        <v>3</v>
      </c>
      <c r="C9" s="26">
        <v>55.6</v>
      </c>
      <c r="D9" s="26">
        <v>53.4</v>
      </c>
      <c r="E9" s="26">
        <v>61.3</v>
      </c>
      <c r="F9" s="107">
        <v>60.24</v>
      </c>
      <c r="G9" s="26">
        <v>12.6</v>
      </c>
      <c r="I9" s="26">
        <v>17.100000000000001</v>
      </c>
      <c r="J9" s="26">
        <v>19.2</v>
      </c>
      <c r="K9" s="26">
        <v>12.8</v>
      </c>
      <c r="L9" s="107">
        <v>12.78</v>
      </c>
      <c r="M9" s="26">
        <v>1.7</v>
      </c>
      <c r="O9" s="25">
        <v>76.5</v>
      </c>
      <c r="P9" s="25">
        <v>73.5</v>
      </c>
      <c r="Q9" s="26">
        <v>82.8</v>
      </c>
      <c r="R9" s="107">
        <v>82.5</v>
      </c>
      <c r="S9" s="26">
        <v>1.1000000000000001</v>
      </c>
      <c r="U9" s="26">
        <v>23.5</v>
      </c>
      <c r="V9" s="26">
        <v>26.5</v>
      </c>
      <c r="W9" s="26">
        <v>17.2</v>
      </c>
      <c r="X9" s="107">
        <v>17.5</v>
      </c>
      <c r="Y9" s="26">
        <v>-1.1000000000000001</v>
      </c>
    </row>
    <row r="10" spans="1:25" ht="12.75" x14ac:dyDescent="0.2">
      <c r="A10" s="3">
        <v>1</v>
      </c>
      <c r="B10">
        <v>4</v>
      </c>
      <c r="C10" s="26">
        <v>58.3</v>
      </c>
      <c r="D10" s="26">
        <v>60</v>
      </c>
      <c r="E10" s="26">
        <v>58.5</v>
      </c>
      <c r="F10" s="107">
        <v>61.99</v>
      </c>
      <c r="G10" s="26">
        <v>7</v>
      </c>
      <c r="I10" s="26">
        <v>12.1</v>
      </c>
      <c r="J10" s="26">
        <v>10.4</v>
      </c>
      <c r="K10" s="26">
        <v>13.8</v>
      </c>
      <c r="L10" s="107">
        <v>12.62</v>
      </c>
      <c r="M10" s="26">
        <v>-0.7</v>
      </c>
      <c r="O10" s="25">
        <v>82.8</v>
      </c>
      <c r="P10" s="25">
        <v>85.2</v>
      </c>
      <c r="Q10" s="26">
        <v>80.900000000000006</v>
      </c>
      <c r="R10" s="107">
        <v>83.09</v>
      </c>
      <c r="S10" s="26">
        <v>2.4</v>
      </c>
      <c r="U10" s="26">
        <v>17.2</v>
      </c>
      <c r="V10" s="26">
        <v>14.8</v>
      </c>
      <c r="W10" s="26">
        <v>19.100000000000001</v>
      </c>
      <c r="X10" s="107">
        <v>16.91</v>
      </c>
      <c r="Y10" s="26">
        <v>-2.4</v>
      </c>
    </row>
    <row r="11" spans="1:25" ht="12.75" x14ac:dyDescent="0.2">
      <c r="B11">
        <v>1</v>
      </c>
      <c r="C11" s="26">
        <v>65.5</v>
      </c>
      <c r="D11" s="26">
        <v>65.400000000000006</v>
      </c>
      <c r="E11" s="26">
        <v>63.9</v>
      </c>
      <c r="F11" s="107">
        <v>63.71</v>
      </c>
      <c r="G11" s="26">
        <v>6.9</v>
      </c>
      <c r="I11" s="26">
        <v>10.8</v>
      </c>
      <c r="J11" s="26">
        <v>10.9</v>
      </c>
      <c r="K11" s="26">
        <v>12</v>
      </c>
      <c r="L11" s="107">
        <v>11.88</v>
      </c>
      <c r="M11" s="26">
        <v>-2.9</v>
      </c>
      <c r="O11" s="25">
        <v>85.9</v>
      </c>
      <c r="P11" s="25">
        <v>85.7</v>
      </c>
      <c r="Q11" s="26">
        <v>84.2</v>
      </c>
      <c r="R11" s="107">
        <v>84.28</v>
      </c>
      <c r="S11" s="26">
        <v>4.8</v>
      </c>
      <c r="U11" s="26">
        <v>14.1</v>
      </c>
      <c r="V11" s="26">
        <v>14.3</v>
      </c>
      <c r="W11" s="26">
        <v>15.8</v>
      </c>
      <c r="X11" s="107">
        <v>15.72</v>
      </c>
      <c r="Y11" s="26">
        <v>-4.8</v>
      </c>
    </row>
    <row r="12" spans="1:25" ht="12.75" x14ac:dyDescent="0.2">
      <c r="A12" s="3">
        <v>2</v>
      </c>
      <c r="B12">
        <v>2</v>
      </c>
      <c r="C12" s="26">
        <v>72.3</v>
      </c>
      <c r="D12" s="26">
        <v>72.5</v>
      </c>
      <c r="E12" s="26">
        <v>67.5</v>
      </c>
      <c r="F12" s="107">
        <v>65.569999999999993</v>
      </c>
      <c r="G12" s="26">
        <v>7.4</v>
      </c>
      <c r="I12" s="26">
        <v>8.5</v>
      </c>
      <c r="J12" s="26">
        <v>8.3000000000000007</v>
      </c>
      <c r="K12" s="26">
        <v>10.9</v>
      </c>
      <c r="L12" s="107">
        <v>11.71</v>
      </c>
      <c r="M12" s="26">
        <v>-0.7</v>
      </c>
      <c r="O12" s="25">
        <v>89.5</v>
      </c>
      <c r="P12" s="25">
        <v>89.7</v>
      </c>
      <c r="Q12" s="26">
        <v>86.1</v>
      </c>
      <c r="R12" s="107">
        <v>84.85</v>
      </c>
      <c r="S12" s="26">
        <v>2.2999999999999998</v>
      </c>
      <c r="U12" s="26">
        <v>10.5</v>
      </c>
      <c r="V12" s="26">
        <v>10.3</v>
      </c>
      <c r="W12" s="26">
        <v>13.9</v>
      </c>
      <c r="X12" s="107">
        <v>15.15</v>
      </c>
      <c r="Y12" s="26">
        <v>-2.2999999999999998</v>
      </c>
    </row>
    <row r="13" spans="1:25" ht="12.75" x14ac:dyDescent="0.2">
      <c r="A13" s="3">
        <v>2</v>
      </c>
      <c r="B13">
        <v>3</v>
      </c>
      <c r="C13" s="26">
        <v>58.9</v>
      </c>
      <c r="D13" s="26">
        <v>56.1</v>
      </c>
      <c r="E13" s="26">
        <v>63.9</v>
      </c>
      <c r="F13" s="107">
        <v>66.23</v>
      </c>
      <c r="G13" s="26">
        <v>2.7</v>
      </c>
      <c r="I13" s="26">
        <v>16.8</v>
      </c>
      <c r="J13" s="26">
        <v>19.600000000000001</v>
      </c>
      <c r="K13" s="26">
        <v>13.2</v>
      </c>
      <c r="L13" s="107">
        <v>12.68</v>
      </c>
      <c r="M13" s="26">
        <v>3.9</v>
      </c>
      <c r="O13" s="25">
        <v>77.8</v>
      </c>
      <c r="P13" s="25">
        <v>74.099999999999994</v>
      </c>
      <c r="Q13" s="26">
        <v>82.9</v>
      </c>
      <c r="R13" s="107">
        <v>83.93</v>
      </c>
      <c r="S13" s="26">
        <v>-3.7</v>
      </c>
      <c r="U13" s="26">
        <v>22.2</v>
      </c>
      <c r="V13" s="26">
        <v>25.9</v>
      </c>
      <c r="W13" s="26">
        <v>17.100000000000001</v>
      </c>
      <c r="X13" s="107">
        <v>16.07</v>
      </c>
      <c r="Y13" s="26">
        <v>3.7</v>
      </c>
    </row>
    <row r="14" spans="1:25" ht="12.75" x14ac:dyDescent="0.2">
      <c r="A14" s="3">
        <v>2</v>
      </c>
      <c r="B14">
        <v>4</v>
      </c>
      <c r="C14" s="26">
        <v>68.5</v>
      </c>
      <c r="D14" s="26">
        <v>68.400000000000006</v>
      </c>
      <c r="E14" s="26">
        <v>66.599999999999994</v>
      </c>
      <c r="F14" s="107">
        <v>66.290000000000006</v>
      </c>
      <c r="G14" s="26">
        <v>0.3</v>
      </c>
      <c r="I14" s="26">
        <v>10</v>
      </c>
      <c r="J14" s="26">
        <v>10.199999999999999</v>
      </c>
      <c r="K14" s="26">
        <v>13.7</v>
      </c>
      <c r="L14" s="107">
        <v>14.04</v>
      </c>
      <c r="M14" s="26">
        <v>5.4</v>
      </c>
      <c r="O14" s="25">
        <v>87.2</v>
      </c>
      <c r="P14" s="25">
        <v>87.1</v>
      </c>
      <c r="Q14" s="26">
        <v>83</v>
      </c>
      <c r="R14" s="107">
        <v>82.52</v>
      </c>
      <c r="S14" s="26">
        <v>-5.6</v>
      </c>
      <c r="U14" s="26">
        <v>12.8</v>
      </c>
      <c r="V14" s="26">
        <v>12.9</v>
      </c>
      <c r="W14" s="26">
        <v>17</v>
      </c>
      <c r="X14" s="107">
        <v>17.48</v>
      </c>
      <c r="Y14" s="26">
        <v>5.6</v>
      </c>
    </row>
    <row r="15" spans="1:25" ht="12.75" x14ac:dyDescent="0.2">
      <c r="B15">
        <v>1</v>
      </c>
      <c r="C15" s="26">
        <v>69.8</v>
      </c>
      <c r="D15" s="26">
        <v>68.900000000000006</v>
      </c>
      <c r="E15" s="26">
        <v>67.599999999999994</v>
      </c>
      <c r="F15" s="107">
        <v>66.14</v>
      </c>
      <c r="G15" s="26">
        <v>-0.6</v>
      </c>
      <c r="I15" s="26">
        <v>12.9</v>
      </c>
      <c r="J15" s="26">
        <v>13.8</v>
      </c>
      <c r="K15" s="26">
        <v>14.5</v>
      </c>
      <c r="L15" s="107">
        <v>14.42</v>
      </c>
      <c r="M15" s="26">
        <v>1.5</v>
      </c>
      <c r="O15" s="25">
        <v>84.4</v>
      </c>
      <c r="P15" s="25">
        <v>83.4</v>
      </c>
      <c r="Q15" s="26">
        <v>82.3</v>
      </c>
      <c r="R15" s="107">
        <v>82.1</v>
      </c>
      <c r="S15" s="26">
        <v>-1.7</v>
      </c>
      <c r="U15" s="26">
        <v>15.6</v>
      </c>
      <c r="V15" s="26">
        <v>16.600000000000001</v>
      </c>
      <c r="W15" s="26">
        <v>17.7</v>
      </c>
      <c r="X15" s="107">
        <v>17.899999999999999</v>
      </c>
      <c r="Y15" s="26">
        <v>1.7</v>
      </c>
    </row>
    <row r="16" spans="1:25" ht="12.75" x14ac:dyDescent="0.2">
      <c r="A16" s="3">
        <v>3</v>
      </c>
      <c r="B16">
        <v>2</v>
      </c>
      <c r="C16" s="26">
        <v>65.599999999999994</v>
      </c>
      <c r="D16" s="26">
        <v>68.400000000000006</v>
      </c>
      <c r="E16" s="26">
        <v>63.7</v>
      </c>
      <c r="F16" s="107">
        <v>65.739999999999995</v>
      </c>
      <c r="G16" s="26">
        <v>-1.6</v>
      </c>
      <c r="I16" s="26">
        <v>13.8</v>
      </c>
      <c r="J16" s="26">
        <v>11</v>
      </c>
      <c r="K16" s="26">
        <v>13.7</v>
      </c>
      <c r="L16" s="107">
        <v>13.69</v>
      </c>
      <c r="M16" s="26">
        <v>-2.9</v>
      </c>
      <c r="O16" s="25">
        <v>82.6</v>
      </c>
      <c r="P16" s="25">
        <v>86.1</v>
      </c>
      <c r="Q16" s="26">
        <v>82.3</v>
      </c>
      <c r="R16" s="107">
        <v>82.76</v>
      </c>
      <c r="S16" s="26">
        <v>2.7</v>
      </c>
      <c r="U16" s="26">
        <v>17.399999999999999</v>
      </c>
      <c r="V16" s="26">
        <v>13.9</v>
      </c>
      <c r="W16" s="26">
        <v>17.7</v>
      </c>
      <c r="X16" s="107">
        <v>17.239999999999998</v>
      </c>
      <c r="Y16" s="26">
        <v>-2.7</v>
      </c>
    </row>
    <row r="17" spans="1:25" ht="12.75" x14ac:dyDescent="0.2">
      <c r="A17" s="3">
        <v>3</v>
      </c>
      <c r="B17">
        <v>3</v>
      </c>
      <c r="C17" s="26">
        <v>58.3</v>
      </c>
      <c r="D17" s="26">
        <v>58.2</v>
      </c>
      <c r="E17" s="26">
        <v>65.8</v>
      </c>
      <c r="F17" s="107">
        <v>65.709999999999994</v>
      </c>
      <c r="G17" s="26">
        <v>-0.1</v>
      </c>
      <c r="I17" s="26">
        <v>18.899999999999999</v>
      </c>
      <c r="J17" s="26">
        <v>19</v>
      </c>
      <c r="K17" s="26">
        <v>12.5</v>
      </c>
      <c r="L17" s="107">
        <v>13.06</v>
      </c>
      <c r="M17" s="26">
        <v>-2.5</v>
      </c>
      <c r="O17" s="25">
        <v>75.5</v>
      </c>
      <c r="P17" s="25">
        <v>75.3</v>
      </c>
      <c r="Q17" s="26">
        <v>84</v>
      </c>
      <c r="R17" s="107">
        <v>83.42</v>
      </c>
      <c r="S17" s="26">
        <v>2.6</v>
      </c>
      <c r="U17" s="26">
        <v>24.5</v>
      </c>
      <c r="V17" s="26">
        <v>24.7</v>
      </c>
      <c r="W17" s="26">
        <v>16</v>
      </c>
      <c r="X17" s="107">
        <v>16.579999999999998</v>
      </c>
      <c r="Y17" s="26">
        <v>-2.6</v>
      </c>
    </row>
    <row r="18" spans="1:25" ht="12.75" x14ac:dyDescent="0.2">
      <c r="A18" s="3">
        <v>3</v>
      </c>
      <c r="B18">
        <v>4</v>
      </c>
      <c r="C18" s="26">
        <v>69.900000000000006</v>
      </c>
      <c r="D18" s="26">
        <v>68.7</v>
      </c>
      <c r="E18" s="26">
        <v>66.400000000000006</v>
      </c>
      <c r="F18" s="107">
        <v>65.400000000000006</v>
      </c>
      <c r="G18" s="26">
        <v>-1.2</v>
      </c>
      <c r="I18" s="26">
        <v>8.6</v>
      </c>
      <c r="J18" s="26">
        <v>9.6999999999999993</v>
      </c>
      <c r="K18" s="26">
        <v>13.4</v>
      </c>
      <c r="L18" s="107">
        <v>13.68</v>
      </c>
      <c r="M18" s="26">
        <v>2.5</v>
      </c>
      <c r="O18" s="25">
        <v>89</v>
      </c>
      <c r="P18" s="25">
        <v>87.6</v>
      </c>
      <c r="Q18" s="26">
        <v>83.2</v>
      </c>
      <c r="R18" s="107">
        <v>82.7</v>
      </c>
      <c r="S18" s="26">
        <v>-2.9</v>
      </c>
      <c r="U18" s="26">
        <v>11</v>
      </c>
      <c r="V18" s="26">
        <v>12.4</v>
      </c>
      <c r="W18" s="26">
        <v>16.8</v>
      </c>
      <c r="X18" s="107">
        <v>17.3</v>
      </c>
      <c r="Y18" s="26">
        <v>2.9</v>
      </c>
    </row>
    <row r="19" spans="1:25" ht="12.75" x14ac:dyDescent="0.2">
      <c r="B19">
        <v>1</v>
      </c>
      <c r="C19" s="26">
        <v>65.900000000000006</v>
      </c>
      <c r="D19" s="26">
        <v>67.8</v>
      </c>
      <c r="E19" s="26">
        <v>66.7</v>
      </c>
      <c r="F19" s="107">
        <v>64.709999999999994</v>
      </c>
      <c r="G19" s="26">
        <v>-2.8</v>
      </c>
      <c r="I19" s="26">
        <v>15.9</v>
      </c>
      <c r="J19" s="26">
        <v>14</v>
      </c>
      <c r="K19" s="26">
        <v>14.7</v>
      </c>
      <c r="L19" s="107">
        <v>15.39</v>
      </c>
      <c r="M19" s="26">
        <v>6.8</v>
      </c>
      <c r="O19" s="25">
        <v>80.599999999999994</v>
      </c>
      <c r="P19" s="25">
        <v>82.9</v>
      </c>
      <c r="Q19" s="26">
        <v>82</v>
      </c>
      <c r="R19" s="107">
        <v>80.790000000000006</v>
      </c>
      <c r="S19" s="26">
        <v>-7.6</v>
      </c>
      <c r="U19" s="26">
        <v>19.399999999999999</v>
      </c>
      <c r="V19" s="26">
        <v>17.100000000000001</v>
      </c>
      <c r="W19" s="26">
        <v>18</v>
      </c>
      <c r="X19" s="107">
        <v>19.21</v>
      </c>
      <c r="Y19" s="26">
        <v>7.6</v>
      </c>
    </row>
    <row r="20" spans="1:25" ht="12.75" x14ac:dyDescent="0.2">
      <c r="A20" s="3">
        <v>4</v>
      </c>
      <c r="B20">
        <v>2</v>
      </c>
      <c r="C20" s="26">
        <v>68.3</v>
      </c>
      <c r="D20" s="26">
        <v>66</v>
      </c>
      <c r="E20" s="26">
        <v>61.5</v>
      </c>
      <c r="F20" s="107">
        <v>64.2</v>
      </c>
      <c r="G20" s="26">
        <v>-2</v>
      </c>
      <c r="I20" s="26">
        <v>13.6</v>
      </c>
      <c r="J20" s="26">
        <v>15.9</v>
      </c>
      <c r="K20" s="26">
        <v>18.8</v>
      </c>
      <c r="L20" s="107">
        <v>16.760000000000002</v>
      </c>
      <c r="M20" s="26">
        <v>5.5</v>
      </c>
      <c r="O20" s="25">
        <v>83.4</v>
      </c>
      <c r="P20" s="25">
        <v>80.599999999999994</v>
      </c>
      <c r="Q20" s="26">
        <v>76.599999999999994</v>
      </c>
      <c r="R20" s="107">
        <v>79.3</v>
      </c>
      <c r="S20" s="26">
        <v>-5.9</v>
      </c>
      <c r="U20" s="26">
        <v>16.600000000000001</v>
      </c>
      <c r="V20" s="26">
        <v>19.399999999999999</v>
      </c>
      <c r="W20" s="26">
        <v>23.4</v>
      </c>
      <c r="X20" s="107">
        <v>20.7</v>
      </c>
      <c r="Y20" s="26">
        <v>5.9</v>
      </c>
    </row>
    <row r="21" spans="1:25" ht="12.75" x14ac:dyDescent="0.2">
      <c r="A21" s="3">
        <v>4</v>
      </c>
      <c r="B21">
        <v>3</v>
      </c>
      <c r="C21" s="26">
        <v>59.9</v>
      </c>
      <c r="D21" s="26">
        <v>59.6</v>
      </c>
      <c r="E21" s="26">
        <v>67.5</v>
      </c>
      <c r="F21" s="107">
        <v>64.099999999999994</v>
      </c>
      <c r="G21" s="26">
        <v>-0.4</v>
      </c>
      <c r="I21" s="26">
        <v>22.3</v>
      </c>
      <c r="J21" s="26">
        <v>22.6</v>
      </c>
      <c r="K21" s="26">
        <v>15.6</v>
      </c>
      <c r="L21" s="107">
        <v>17.16</v>
      </c>
      <c r="M21" s="26">
        <v>1.6</v>
      </c>
      <c r="O21" s="25">
        <v>72.900000000000006</v>
      </c>
      <c r="P21" s="25">
        <v>72.5</v>
      </c>
      <c r="Q21" s="26">
        <v>81.2</v>
      </c>
      <c r="R21" s="107">
        <v>78.88</v>
      </c>
      <c r="S21" s="26">
        <v>-1.7</v>
      </c>
      <c r="U21" s="26">
        <v>27.1</v>
      </c>
      <c r="V21" s="26">
        <v>27.5</v>
      </c>
      <c r="W21" s="26">
        <v>18.8</v>
      </c>
      <c r="X21" s="107">
        <v>21.12</v>
      </c>
      <c r="Y21" s="26">
        <v>1.7</v>
      </c>
    </row>
    <row r="22" spans="1:25" ht="12.75" x14ac:dyDescent="0.2">
      <c r="A22" s="3">
        <v>4</v>
      </c>
      <c r="B22">
        <v>4</v>
      </c>
      <c r="C22" s="26">
        <v>65.2</v>
      </c>
      <c r="D22" s="26">
        <v>66</v>
      </c>
      <c r="E22" s="26">
        <v>62.8</v>
      </c>
      <c r="F22" s="107">
        <v>64.02</v>
      </c>
      <c r="G22" s="26">
        <v>-0.3</v>
      </c>
      <c r="I22" s="26">
        <v>13.9</v>
      </c>
      <c r="J22" s="26">
        <v>13.1</v>
      </c>
      <c r="K22" s="26">
        <v>17.2</v>
      </c>
      <c r="L22" s="107">
        <v>16.78</v>
      </c>
      <c r="M22" s="26">
        <v>-1.5</v>
      </c>
      <c r="O22" s="25">
        <v>82.5</v>
      </c>
      <c r="P22" s="25">
        <v>83.4</v>
      </c>
      <c r="Q22" s="26">
        <v>78.5</v>
      </c>
      <c r="R22" s="107">
        <v>79.239999999999995</v>
      </c>
      <c r="S22" s="26">
        <v>1.4</v>
      </c>
      <c r="U22" s="26">
        <v>17.5</v>
      </c>
      <c r="V22" s="26">
        <v>16.600000000000001</v>
      </c>
      <c r="W22" s="26">
        <v>21.5</v>
      </c>
      <c r="X22" s="107">
        <v>20.76</v>
      </c>
      <c r="Y22" s="26">
        <v>-1.4</v>
      </c>
    </row>
    <row r="23" spans="1:25" ht="12.75" x14ac:dyDescent="0.2">
      <c r="B23">
        <v>1</v>
      </c>
      <c r="C23" s="26">
        <v>61.2</v>
      </c>
      <c r="D23" s="26">
        <v>63.1</v>
      </c>
      <c r="E23" s="26">
        <v>62.3</v>
      </c>
      <c r="F23" s="107">
        <v>63.88</v>
      </c>
      <c r="G23" s="26">
        <v>-0.6</v>
      </c>
      <c r="I23" s="26">
        <v>18.600000000000001</v>
      </c>
      <c r="J23" s="26">
        <v>16.7</v>
      </c>
      <c r="K23" s="26">
        <v>17.5</v>
      </c>
      <c r="L23" s="107">
        <v>15.61</v>
      </c>
      <c r="M23" s="26">
        <v>-4.7</v>
      </c>
      <c r="O23" s="25">
        <v>76.7</v>
      </c>
      <c r="P23" s="25">
        <v>79.099999999999994</v>
      </c>
      <c r="Q23" s="26">
        <v>78</v>
      </c>
      <c r="R23" s="107">
        <v>80.36</v>
      </c>
      <c r="S23" s="26">
        <v>4.5</v>
      </c>
      <c r="U23" s="26">
        <v>23.3</v>
      </c>
      <c r="V23" s="26">
        <v>20.9</v>
      </c>
      <c r="W23" s="26">
        <v>22</v>
      </c>
      <c r="X23" s="107">
        <v>19.64</v>
      </c>
      <c r="Y23" s="26">
        <v>-4.5</v>
      </c>
    </row>
    <row r="24" spans="1:25" ht="12.75" x14ac:dyDescent="0.2">
      <c r="A24" s="3">
        <v>5</v>
      </c>
      <c r="B24">
        <v>2</v>
      </c>
      <c r="C24" s="26">
        <v>71.599999999999994</v>
      </c>
      <c r="D24" s="26">
        <v>70.2</v>
      </c>
      <c r="E24" s="26">
        <v>65.599999999999994</v>
      </c>
      <c r="F24" s="107">
        <v>64.22</v>
      </c>
      <c r="G24" s="26">
        <v>1.3</v>
      </c>
      <c r="I24" s="26">
        <v>8.4</v>
      </c>
      <c r="J24" s="26">
        <v>9.9</v>
      </c>
      <c r="K24" s="26">
        <v>12.9</v>
      </c>
      <c r="L24" s="107">
        <v>13.94</v>
      </c>
      <c r="M24" s="26">
        <v>-6.7</v>
      </c>
      <c r="O24" s="25">
        <v>89.5</v>
      </c>
      <c r="P24" s="25">
        <v>87.6</v>
      </c>
      <c r="Q24" s="26">
        <v>83.6</v>
      </c>
      <c r="R24" s="107">
        <v>82.16</v>
      </c>
      <c r="S24" s="26">
        <v>7.2</v>
      </c>
      <c r="U24" s="26">
        <v>10.5</v>
      </c>
      <c r="V24" s="26">
        <v>12.4</v>
      </c>
      <c r="W24" s="26">
        <v>16.399999999999999</v>
      </c>
      <c r="X24" s="107">
        <v>17.84</v>
      </c>
      <c r="Y24" s="26">
        <v>-7.2</v>
      </c>
    </row>
    <row r="25" spans="1:25" ht="12.75" x14ac:dyDescent="0.2">
      <c r="A25" s="3">
        <v>5</v>
      </c>
      <c r="B25">
        <v>3</v>
      </c>
      <c r="C25" s="26">
        <v>55.4</v>
      </c>
      <c r="D25" s="26">
        <v>55</v>
      </c>
      <c r="E25" s="26">
        <v>63.2</v>
      </c>
      <c r="F25" s="107">
        <v>64.36</v>
      </c>
      <c r="G25" s="26">
        <v>0.5</v>
      </c>
      <c r="I25" s="26">
        <v>19.600000000000001</v>
      </c>
      <c r="J25" s="26">
        <v>20</v>
      </c>
      <c r="K25" s="26">
        <v>12.6</v>
      </c>
      <c r="L25" s="107">
        <v>12.57</v>
      </c>
      <c r="M25" s="26">
        <v>-5.5</v>
      </c>
      <c r="O25" s="25">
        <v>73.900000000000006</v>
      </c>
      <c r="P25" s="25">
        <v>73.3</v>
      </c>
      <c r="Q25" s="26">
        <v>83.4</v>
      </c>
      <c r="R25" s="107">
        <v>83.66</v>
      </c>
      <c r="S25" s="26">
        <v>6</v>
      </c>
      <c r="U25" s="26">
        <v>26.1</v>
      </c>
      <c r="V25" s="26">
        <v>26.7</v>
      </c>
      <c r="W25" s="26">
        <v>16.600000000000001</v>
      </c>
      <c r="X25" s="107">
        <v>16.34</v>
      </c>
      <c r="Y25" s="26">
        <v>-6</v>
      </c>
    </row>
    <row r="26" spans="1:25" ht="12.75" x14ac:dyDescent="0.2">
      <c r="A26" s="3">
        <v>5</v>
      </c>
      <c r="B26">
        <v>4</v>
      </c>
      <c r="C26" s="26">
        <v>66.900000000000006</v>
      </c>
      <c r="D26" s="26">
        <v>68.599999999999994</v>
      </c>
      <c r="E26" s="26">
        <v>65.2</v>
      </c>
      <c r="F26" s="107">
        <v>63.12</v>
      </c>
      <c r="G26" s="26">
        <v>-4.9000000000000004</v>
      </c>
      <c r="I26" s="26">
        <v>9.1</v>
      </c>
      <c r="J26" s="26">
        <v>7.4</v>
      </c>
      <c r="K26" s="26">
        <v>11.3</v>
      </c>
      <c r="L26" s="107">
        <v>12.46</v>
      </c>
      <c r="M26" s="26">
        <v>-0.4</v>
      </c>
      <c r="O26" s="25">
        <v>88</v>
      </c>
      <c r="P26" s="25">
        <v>90.2</v>
      </c>
      <c r="Q26" s="26">
        <v>85.2</v>
      </c>
      <c r="R26" s="107">
        <v>83.52</v>
      </c>
      <c r="S26" s="26">
        <v>-0.6</v>
      </c>
      <c r="U26" s="26">
        <v>12</v>
      </c>
      <c r="V26" s="26">
        <v>9.8000000000000007</v>
      </c>
      <c r="W26" s="26">
        <v>14.8</v>
      </c>
      <c r="X26" s="107">
        <v>16.48</v>
      </c>
      <c r="Y26" s="26">
        <v>0.6</v>
      </c>
    </row>
    <row r="27" spans="1:25" ht="12.75" x14ac:dyDescent="0.2">
      <c r="B27">
        <v>1</v>
      </c>
      <c r="C27" s="26">
        <v>61.4</v>
      </c>
      <c r="D27" s="26">
        <v>59.7</v>
      </c>
      <c r="E27" s="26">
        <v>59.2</v>
      </c>
      <c r="F27" s="107">
        <v>61.82</v>
      </c>
      <c r="G27" s="26">
        <v>-5.2</v>
      </c>
      <c r="I27" s="26">
        <v>11</v>
      </c>
      <c r="J27" s="26">
        <v>12.7</v>
      </c>
      <c r="K27" s="26">
        <v>14.1</v>
      </c>
      <c r="L27" s="107">
        <v>13.14</v>
      </c>
      <c r="M27" s="26">
        <v>2.7</v>
      </c>
      <c r="O27" s="25">
        <v>84.8</v>
      </c>
      <c r="P27" s="25">
        <v>82.5</v>
      </c>
      <c r="Q27" s="26">
        <v>80.8</v>
      </c>
      <c r="R27" s="107">
        <v>82.47</v>
      </c>
      <c r="S27" s="26">
        <v>-4.2</v>
      </c>
      <c r="U27" s="26">
        <v>15.2</v>
      </c>
      <c r="V27" s="26">
        <v>17.5</v>
      </c>
      <c r="W27" s="26">
        <v>19.2</v>
      </c>
      <c r="X27" s="107">
        <v>17.53</v>
      </c>
      <c r="Y27" s="26">
        <v>4.2</v>
      </c>
    </row>
    <row r="28" spans="1:25" ht="12.75" x14ac:dyDescent="0.2">
      <c r="A28" s="3">
        <v>6</v>
      </c>
      <c r="B28">
        <v>2</v>
      </c>
      <c r="C28" s="26">
        <v>65.900000000000006</v>
      </c>
      <c r="D28" s="26">
        <v>67.5</v>
      </c>
      <c r="E28" s="26">
        <v>62.6</v>
      </c>
      <c r="F28" s="107">
        <v>62.71</v>
      </c>
      <c r="G28" s="26">
        <v>3.6</v>
      </c>
      <c r="I28" s="26">
        <v>12</v>
      </c>
      <c r="J28" s="26">
        <v>10.4</v>
      </c>
      <c r="K28" s="26">
        <v>13.5</v>
      </c>
      <c r="L28" s="107">
        <v>13.7</v>
      </c>
      <c r="M28" s="26">
        <v>2.2000000000000002</v>
      </c>
      <c r="O28" s="25">
        <v>84.6</v>
      </c>
      <c r="P28" s="25">
        <v>86.7</v>
      </c>
      <c r="Q28" s="26">
        <v>82.2</v>
      </c>
      <c r="R28" s="107">
        <v>82.07</v>
      </c>
      <c r="S28" s="26">
        <v>-1.6</v>
      </c>
      <c r="U28" s="26">
        <v>15.4</v>
      </c>
      <c r="V28" s="26">
        <v>13.3</v>
      </c>
      <c r="W28" s="26">
        <v>17.8</v>
      </c>
      <c r="X28" s="107">
        <v>17.93</v>
      </c>
      <c r="Y28" s="26">
        <v>1.6</v>
      </c>
    </row>
    <row r="29" spans="1:25" ht="12.75" x14ac:dyDescent="0.2">
      <c r="A29" s="3">
        <v>6</v>
      </c>
      <c r="B29">
        <v>3</v>
      </c>
      <c r="C29" s="26">
        <v>59.3</v>
      </c>
      <c r="D29" s="26">
        <v>58.6</v>
      </c>
      <c r="E29" s="26">
        <v>67.400000000000006</v>
      </c>
      <c r="F29" s="107">
        <v>65.66</v>
      </c>
      <c r="G29" s="26">
        <v>11.8</v>
      </c>
      <c r="I29" s="26">
        <v>21.2</v>
      </c>
      <c r="J29" s="26">
        <v>21.9</v>
      </c>
      <c r="K29" s="26">
        <v>13.9</v>
      </c>
      <c r="L29" s="107">
        <v>13.83</v>
      </c>
      <c r="M29" s="26">
        <v>0.5</v>
      </c>
      <c r="O29" s="25">
        <v>73.599999999999994</v>
      </c>
      <c r="P29" s="25">
        <v>72.8</v>
      </c>
      <c r="Q29" s="26">
        <v>82.9</v>
      </c>
      <c r="R29" s="107">
        <v>82.6</v>
      </c>
      <c r="S29" s="26">
        <v>2.1</v>
      </c>
      <c r="U29" s="26">
        <v>26.4</v>
      </c>
      <c r="V29" s="26">
        <v>27.2</v>
      </c>
      <c r="W29" s="26">
        <v>17.100000000000001</v>
      </c>
      <c r="X29" s="107">
        <v>17.399999999999999</v>
      </c>
      <c r="Y29" s="26">
        <v>-2.1</v>
      </c>
    </row>
    <row r="30" spans="1:25" ht="12.75" x14ac:dyDescent="0.2">
      <c r="A30" s="3">
        <v>6</v>
      </c>
      <c r="B30">
        <v>4</v>
      </c>
      <c r="C30" s="26">
        <v>72.900000000000006</v>
      </c>
      <c r="D30" s="26">
        <v>72.2</v>
      </c>
      <c r="E30" s="26">
        <v>68.7</v>
      </c>
      <c r="F30" s="107">
        <v>68.819999999999993</v>
      </c>
      <c r="G30" s="26">
        <v>12.7</v>
      </c>
      <c r="I30" s="26">
        <v>9.3000000000000007</v>
      </c>
      <c r="J30" s="26">
        <v>10</v>
      </c>
      <c r="K30" s="26">
        <v>13.7</v>
      </c>
      <c r="L30" s="107">
        <v>13.83</v>
      </c>
      <c r="M30" s="26">
        <v>0</v>
      </c>
      <c r="O30" s="25">
        <v>88.7</v>
      </c>
      <c r="P30" s="25">
        <v>87.9</v>
      </c>
      <c r="Q30" s="26">
        <v>83.4</v>
      </c>
      <c r="R30" s="107">
        <v>83.27</v>
      </c>
      <c r="S30" s="26">
        <v>2.7</v>
      </c>
      <c r="U30" s="26">
        <v>11.3</v>
      </c>
      <c r="V30" s="26">
        <v>12.1</v>
      </c>
      <c r="W30" s="26">
        <v>16.600000000000001</v>
      </c>
      <c r="X30" s="107">
        <v>16.73</v>
      </c>
      <c r="Y30" s="26">
        <v>-2.7</v>
      </c>
    </row>
    <row r="31" spans="1:25" ht="12.75" x14ac:dyDescent="0.2">
      <c r="B31">
        <v>1</v>
      </c>
      <c r="C31" s="26">
        <v>73.400000000000006</v>
      </c>
      <c r="D31" s="26">
        <v>71.900000000000006</v>
      </c>
      <c r="E31" s="26">
        <v>71.3</v>
      </c>
      <c r="F31" s="107">
        <v>70.489999999999995</v>
      </c>
      <c r="G31" s="26">
        <v>6.7</v>
      </c>
      <c r="I31" s="26">
        <v>10.9</v>
      </c>
      <c r="J31" s="26">
        <v>12.4</v>
      </c>
      <c r="K31" s="26">
        <v>14.5</v>
      </c>
      <c r="L31" s="107">
        <v>14.61</v>
      </c>
      <c r="M31" s="26">
        <v>3.1</v>
      </c>
      <c r="O31" s="25">
        <v>87.1</v>
      </c>
      <c r="P31" s="25">
        <v>85.3</v>
      </c>
      <c r="Q31" s="26">
        <v>83.1</v>
      </c>
      <c r="R31" s="107">
        <v>82.83</v>
      </c>
      <c r="S31" s="26">
        <v>-1.7</v>
      </c>
      <c r="U31" s="26">
        <v>12.9</v>
      </c>
      <c r="V31" s="26">
        <v>14.7</v>
      </c>
      <c r="W31" s="26">
        <v>16.899999999999999</v>
      </c>
      <c r="X31" s="107">
        <v>17.170000000000002</v>
      </c>
      <c r="Y31" s="26">
        <v>1.7</v>
      </c>
    </row>
    <row r="32" spans="1:25" ht="12.75" x14ac:dyDescent="0.2">
      <c r="A32" s="3">
        <v>7</v>
      </c>
      <c r="B32">
        <v>2</v>
      </c>
      <c r="C32" s="26">
        <v>76.400000000000006</v>
      </c>
      <c r="D32" s="26">
        <v>77.2</v>
      </c>
      <c r="E32" s="26">
        <v>72.099999999999994</v>
      </c>
      <c r="F32" s="107">
        <v>71.06</v>
      </c>
      <c r="G32" s="26">
        <v>2.2999999999999998</v>
      </c>
      <c r="I32" s="26">
        <v>12.3</v>
      </c>
      <c r="J32" s="26">
        <v>11.5</v>
      </c>
      <c r="K32" s="26">
        <v>14.6</v>
      </c>
      <c r="L32" s="107">
        <v>16.149999999999999</v>
      </c>
      <c r="M32" s="26">
        <v>6.2</v>
      </c>
      <c r="O32" s="25">
        <v>86.1</v>
      </c>
      <c r="P32" s="25">
        <v>87.1</v>
      </c>
      <c r="Q32" s="26">
        <v>83.2</v>
      </c>
      <c r="R32" s="107">
        <v>81.48</v>
      </c>
      <c r="S32" s="26">
        <v>-5.4</v>
      </c>
      <c r="U32" s="26">
        <v>13.9</v>
      </c>
      <c r="V32" s="26">
        <v>12.9</v>
      </c>
      <c r="W32" s="26">
        <v>16.8</v>
      </c>
      <c r="X32" s="107">
        <v>18.52</v>
      </c>
      <c r="Y32" s="26">
        <v>5.4</v>
      </c>
    </row>
    <row r="33" spans="1:25" ht="12.75" x14ac:dyDescent="0.2">
      <c r="A33" s="3">
        <v>7</v>
      </c>
      <c r="B33">
        <v>3</v>
      </c>
      <c r="C33" s="26">
        <v>60.2</v>
      </c>
      <c r="D33" s="26">
        <v>60.4</v>
      </c>
      <c r="E33" s="26">
        <v>69.599999999999994</v>
      </c>
      <c r="F33" s="107">
        <v>72.459999999999994</v>
      </c>
      <c r="G33" s="26">
        <v>5.6</v>
      </c>
      <c r="I33" s="26">
        <v>28.3</v>
      </c>
      <c r="J33" s="26">
        <v>28.1</v>
      </c>
      <c r="K33" s="26">
        <v>19.600000000000001</v>
      </c>
      <c r="L33" s="107">
        <v>17.29</v>
      </c>
      <c r="M33" s="26">
        <v>4.5</v>
      </c>
      <c r="O33" s="25">
        <v>68.099999999999994</v>
      </c>
      <c r="P33" s="25">
        <v>68.2</v>
      </c>
      <c r="Q33" s="26">
        <v>78</v>
      </c>
      <c r="R33" s="107">
        <v>80.73</v>
      </c>
      <c r="S33" s="26">
        <v>-3</v>
      </c>
      <c r="U33" s="26">
        <v>31.9</v>
      </c>
      <c r="V33" s="26">
        <v>31.8</v>
      </c>
      <c r="W33" s="26">
        <v>22</v>
      </c>
      <c r="X33" s="107">
        <v>19.27</v>
      </c>
      <c r="Y33" s="26">
        <v>3</v>
      </c>
    </row>
    <row r="34" spans="1:25" ht="12.75" x14ac:dyDescent="0.2">
      <c r="A34" s="3">
        <v>7</v>
      </c>
      <c r="B34">
        <v>4</v>
      </c>
      <c r="C34" s="26">
        <v>80.599999999999994</v>
      </c>
      <c r="D34" s="26">
        <v>79</v>
      </c>
      <c r="E34" s="26">
        <v>75.8</v>
      </c>
      <c r="F34" s="107">
        <v>76.349999999999994</v>
      </c>
      <c r="G34" s="26">
        <v>15.5</v>
      </c>
      <c r="I34" s="26">
        <v>11.8</v>
      </c>
      <c r="J34" s="26">
        <v>13.4</v>
      </c>
      <c r="K34" s="26">
        <v>16.7</v>
      </c>
      <c r="L34" s="107">
        <v>17.3</v>
      </c>
      <c r="M34" s="26">
        <v>0</v>
      </c>
      <c r="O34" s="25">
        <v>87.2</v>
      </c>
      <c r="P34" s="25">
        <v>85.5</v>
      </c>
      <c r="Q34" s="26">
        <v>81.900000000000006</v>
      </c>
      <c r="R34" s="107">
        <v>81.53</v>
      </c>
      <c r="S34" s="26">
        <v>3.2</v>
      </c>
      <c r="U34" s="26">
        <v>12.8</v>
      </c>
      <c r="V34" s="26">
        <v>14.5</v>
      </c>
      <c r="W34" s="26">
        <v>18.100000000000001</v>
      </c>
      <c r="X34" s="107">
        <v>18.47</v>
      </c>
      <c r="Y34" s="26">
        <v>-3.2</v>
      </c>
    </row>
    <row r="35" spans="1:25" ht="12.75" x14ac:dyDescent="0.2">
      <c r="B35">
        <v>1</v>
      </c>
      <c r="C35" s="26">
        <v>80.5</v>
      </c>
      <c r="D35" s="26">
        <v>81.7</v>
      </c>
      <c r="E35" s="26">
        <v>80.2</v>
      </c>
      <c r="F35" s="107">
        <v>81.599999999999994</v>
      </c>
      <c r="G35" s="26">
        <v>21</v>
      </c>
      <c r="I35" s="26">
        <v>13.7</v>
      </c>
      <c r="J35" s="26">
        <v>12.4</v>
      </c>
      <c r="K35" s="26">
        <v>15.3</v>
      </c>
      <c r="L35" s="107">
        <v>16.399999999999999</v>
      </c>
      <c r="M35" s="26">
        <v>-3.6</v>
      </c>
      <c r="O35" s="25">
        <v>85.5</v>
      </c>
      <c r="P35" s="25">
        <v>86.8</v>
      </c>
      <c r="Q35" s="26">
        <v>83.9</v>
      </c>
      <c r="R35" s="107">
        <v>83.26</v>
      </c>
      <c r="S35" s="26">
        <v>6.9</v>
      </c>
      <c r="U35" s="26">
        <v>14.5</v>
      </c>
      <c r="V35" s="26">
        <v>13.2</v>
      </c>
      <c r="W35" s="26">
        <v>16.100000000000001</v>
      </c>
      <c r="X35" s="107">
        <v>16.739999999999998</v>
      </c>
      <c r="Y35" s="26">
        <v>-6.9</v>
      </c>
    </row>
    <row r="36" spans="1:25" ht="12.75" x14ac:dyDescent="0.2">
      <c r="A36" s="3">
        <v>8</v>
      </c>
      <c r="B36">
        <v>2</v>
      </c>
      <c r="C36" s="26">
        <v>93.1</v>
      </c>
      <c r="D36" s="26">
        <v>92.5</v>
      </c>
      <c r="E36" s="26">
        <v>87.6</v>
      </c>
      <c r="F36" s="107">
        <v>85.11</v>
      </c>
      <c r="G36" s="26">
        <v>14.1</v>
      </c>
      <c r="I36" s="26">
        <v>13.8</v>
      </c>
      <c r="J36" s="26">
        <v>14.4</v>
      </c>
      <c r="K36" s="26">
        <v>17.7</v>
      </c>
      <c r="L36" s="107">
        <v>15.68</v>
      </c>
      <c r="M36" s="26">
        <v>-2.9</v>
      </c>
      <c r="O36" s="25">
        <v>87.1</v>
      </c>
      <c r="P36" s="25">
        <v>86.5</v>
      </c>
      <c r="Q36" s="26">
        <v>83.2</v>
      </c>
      <c r="R36" s="107">
        <v>84.44</v>
      </c>
      <c r="S36" s="26">
        <v>4.7</v>
      </c>
      <c r="U36" s="26">
        <v>12.9</v>
      </c>
      <c r="V36" s="26">
        <v>13.5</v>
      </c>
      <c r="W36" s="26">
        <v>16.8</v>
      </c>
      <c r="X36" s="107">
        <v>15.56</v>
      </c>
      <c r="Y36" s="26">
        <v>-4.7</v>
      </c>
    </row>
    <row r="37" spans="1:25" ht="12.75" x14ac:dyDescent="0.2">
      <c r="A37" s="3">
        <v>8</v>
      </c>
      <c r="B37">
        <v>3</v>
      </c>
      <c r="C37" s="26">
        <v>73.099999999999994</v>
      </c>
      <c r="D37" s="26">
        <v>74.3</v>
      </c>
      <c r="E37" s="26">
        <v>83.9</v>
      </c>
      <c r="F37" s="107">
        <v>85.71</v>
      </c>
      <c r="G37" s="26">
        <v>2.4</v>
      </c>
      <c r="I37" s="26">
        <v>24.1</v>
      </c>
      <c r="J37" s="26">
        <v>23</v>
      </c>
      <c r="K37" s="26">
        <v>13.9</v>
      </c>
      <c r="L37" s="107">
        <v>15.62</v>
      </c>
      <c r="M37" s="26">
        <v>-0.2</v>
      </c>
      <c r="O37" s="25">
        <v>75.2</v>
      </c>
      <c r="P37" s="25">
        <v>76.400000000000006</v>
      </c>
      <c r="Q37" s="26">
        <v>85.8</v>
      </c>
      <c r="R37" s="107">
        <v>84.58</v>
      </c>
      <c r="S37" s="26">
        <v>0.6</v>
      </c>
      <c r="U37" s="26">
        <v>24.8</v>
      </c>
      <c r="V37" s="26">
        <v>23.6</v>
      </c>
      <c r="W37" s="26">
        <v>14.2</v>
      </c>
      <c r="X37" s="107">
        <v>15.42</v>
      </c>
      <c r="Y37" s="26">
        <v>-0.6</v>
      </c>
    </row>
    <row r="38" spans="1:25" ht="12.75" x14ac:dyDescent="0.2">
      <c r="A38" s="3">
        <v>8</v>
      </c>
      <c r="B38">
        <v>4</v>
      </c>
      <c r="C38" s="26">
        <v>90.6</v>
      </c>
      <c r="D38" s="26">
        <v>90.3</v>
      </c>
      <c r="E38" s="26">
        <v>87.8</v>
      </c>
      <c r="F38" s="107">
        <v>85.11</v>
      </c>
      <c r="G38" s="26">
        <v>-2.4</v>
      </c>
      <c r="I38" s="26">
        <v>13.5</v>
      </c>
      <c r="J38" s="26">
        <v>13.8</v>
      </c>
      <c r="K38" s="26">
        <v>16.899999999999999</v>
      </c>
      <c r="L38" s="107">
        <v>15.99</v>
      </c>
      <c r="M38" s="26">
        <v>1.5</v>
      </c>
      <c r="O38" s="25">
        <v>87</v>
      </c>
      <c r="P38" s="25">
        <v>86.8</v>
      </c>
      <c r="Q38" s="26">
        <v>83.9</v>
      </c>
      <c r="R38" s="107">
        <v>84.19</v>
      </c>
      <c r="S38" s="26">
        <v>-1.6</v>
      </c>
      <c r="U38" s="26">
        <v>13</v>
      </c>
      <c r="V38" s="26">
        <v>13.2</v>
      </c>
      <c r="W38" s="26">
        <v>16.100000000000001</v>
      </c>
      <c r="X38" s="107">
        <v>15.81</v>
      </c>
      <c r="Y38" s="26">
        <v>1.6</v>
      </c>
    </row>
    <row r="39" spans="1:25" ht="12.75" x14ac:dyDescent="0.2">
      <c r="B39">
        <v>1</v>
      </c>
      <c r="C39" s="26">
        <v>87.6</v>
      </c>
      <c r="D39" s="26">
        <v>88</v>
      </c>
      <c r="E39" s="26">
        <v>85.5</v>
      </c>
      <c r="F39" s="107">
        <v>86.03</v>
      </c>
      <c r="G39" s="26">
        <v>3.7</v>
      </c>
      <c r="I39" s="26">
        <v>13</v>
      </c>
      <c r="J39" s="26">
        <v>12.6</v>
      </c>
      <c r="K39" s="26">
        <v>16</v>
      </c>
      <c r="L39" s="107">
        <v>16.62</v>
      </c>
      <c r="M39" s="26">
        <v>2.5</v>
      </c>
      <c r="O39" s="25">
        <v>87</v>
      </c>
      <c r="P39" s="25">
        <v>87.4</v>
      </c>
      <c r="Q39" s="26">
        <v>84.3</v>
      </c>
      <c r="R39" s="107">
        <v>83.81</v>
      </c>
      <c r="S39" s="26">
        <v>-1.5</v>
      </c>
      <c r="U39" s="26">
        <v>13</v>
      </c>
      <c r="V39" s="26">
        <v>12.6</v>
      </c>
      <c r="W39" s="26">
        <v>15.7</v>
      </c>
      <c r="X39" s="107">
        <v>16.190000000000001</v>
      </c>
      <c r="Y39" s="26">
        <v>1.5</v>
      </c>
    </row>
    <row r="40" spans="1:25" ht="12.75" x14ac:dyDescent="0.2">
      <c r="A40" s="3">
        <v>9</v>
      </c>
      <c r="B40">
        <v>2</v>
      </c>
      <c r="C40" s="26">
        <v>89.9</v>
      </c>
      <c r="D40" s="26">
        <v>91.5</v>
      </c>
      <c r="E40" s="26">
        <v>87</v>
      </c>
      <c r="F40" s="107">
        <v>89.67</v>
      </c>
      <c r="G40" s="26">
        <v>14.6</v>
      </c>
      <c r="I40" s="26">
        <v>15.6</v>
      </c>
      <c r="J40" s="26">
        <v>14.1</v>
      </c>
      <c r="K40" s="26">
        <v>17.399999999999999</v>
      </c>
      <c r="L40" s="107">
        <v>17.12</v>
      </c>
      <c r="M40" s="26">
        <v>2</v>
      </c>
      <c r="O40" s="25">
        <v>85.2</v>
      </c>
      <c r="P40" s="25">
        <v>86.6</v>
      </c>
      <c r="Q40" s="26">
        <v>83.3</v>
      </c>
      <c r="R40" s="107">
        <v>83.97</v>
      </c>
      <c r="S40" s="26">
        <v>0.7</v>
      </c>
      <c r="U40" s="26">
        <v>14.8</v>
      </c>
      <c r="V40" s="26">
        <v>13.4</v>
      </c>
      <c r="W40" s="26">
        <v>16.7</v>
      </c>
      <c r="X40" s="107">
        <v>16.03</v>
      </c>
      <c r="Y40" s="26">
        <v>-0.7</v>
      </c>
    </row>
    <row r="41" spans="1:25" ht="12.75" x14ac:dyDescent="0.2">
      <c r="A41" s="3">
        <v>9</v>
      </c>
      <c r="B41">
        <v>3</v>
      </c>
      <c r="C41" s="26">
        <v>89.3</v>
      </c>
      <c r="D41" s="26">
        <v>86.8</v>
      </c>
      <c r="E41" s="26">
        <v>96.4</v>
      </c>
      <c r="F41" s="107">
        <v>94.36</v>
      </c>
      <c r="G41" s="26">
        <v>18.8</v>
      </c>
      <c r="I41" s="26">
        <v>24.9</v>
      </c>
      <c r="J41" s="26">
        <v>27.5</v>
      </c>
      <c r="K41" s="26">
        <v>18</v>
      </c>
      <c r="L41" s="107">
        <v>17.77</v>
      </c>
      <c r="M41" s="26">
        <v>2.6</v>
      </c>
      <c r="O41" s="25">
        <v>78.2</v>
      </c>
      <c r="P41" s="25">
        <v>76</v>
      </c>
      <c r="Q41" s="26">
        <v>84.3</v>
      </c>
      <c r="R41" s="107">
        <v>84.15</v>
      </c>
      <c r="S41" s="26">
        <v>0.7</v>
      </c>
      <c r="U41" s="26">
        <v>21.8</v>
      </c>
      <c r="V41" s="26">
        <v>24</v>
      </c>
      <c r="W41" s="26">
        <v>15.7</v>
      </c>
      <c r="X41" s="107">
        <v>15.85</v>
      </c>
      <c r="Y41" s="26">
        <v>-0.7</v>
      </c>
    </row>
    <row r="42" spans="1:25" ht="12.75" x14ac:dyDescent="0.2">
      <c r="A42" s="3">
        <v>9</v>
      </c>
      <c r="B42">
        <v>4</v>
      </c>
      <c r="C42" s="26">
        <v>95.9</v>
      </c>
      <c r="D42" s="26">
        <v>98.9</v>
      </c>
      <c r="E42" s="26">
        <v>96.9</v>
      </c>
      <c r="F42" s="107">
        <v>97.44</v>
      </c>
      <c r="G42" s="26">
        <v>12.3</v>
      </c>
      <c r="I42" s="26">
        <v>19.2</v>
      </c>
      <c r="J42" s="26">
        <v>16.3</v>
      </c>
      <c r="K42" s="26">
        <v>19.3</v>
      </c>
      <c r="L42" s="107">
        <v>19.12</v>
      </c>
      <c r="M42" s="26">
        <v>5.4</v>
      </c>
      <c r="O42" s="25">
        <v>83.3</v>
      </c>
      <c r="P42" s="25">
        <v>85.9</v>
      </c>
      <c r="Q42" s="26">
        <v>83.4</v>
      </c>
      <c r="R42" s="107">
        <v>83.6</v>
      </c>
      <c r="S42" s="26">
        <v>-2.2000000000000002</v>
      </c>
      <c r="U42" s="26">
        <v>16.7</v>
      </c>
      <c r="V42" s="26">
        <v>14.1</v>
      </c>
      <c r="W42" s="26">
        <v>16.600000000000001</v>
      </c>
      <c r="X42" s="107">
        <v>16.399999999999999</v>
      </c>
      <c r="Y42" s="26">
        <v>2.2000000000000002</v>
      </c>
    </row>
    <row r="43" spans="1:25" ht="12.75" x14ac:dyDescent="0.2">
      <c r="B43">
        <v>1</v>
      </c>
      <c r="C43" s="26">
        <v>101.9</v>
      </c>
      <c r="D43" s="26">
        <v>103</v>
      </c>
      <c r="E43" s="26">
        <v>99.6</v>
      </c>
      <c r="F43" s="107">
        <v>97.86</v>
      </c>
      <c r="G43" s="26">
        <v>2</v>
      </c>
      <c r="I43" s="26">
        <v>18.600000000000001</v>
      </c>
      <c r="J43" s="26">
        <v>17.5</v>
      </c>
      <c r="K43" s="26">
        <v>21.5</v>
      </c>
      <c r="L43" s="107">
        <v>20.8</v>
      </c>
      <c r="M43" s="26">
        <v>6.5</v>
      </c>
      <c r="O43" s="25">
        <v>84.5</v>
      </c>
      <c r="P43" s="25">
        <v>85.5</v>
      </c>
      <c r="Q43" s="26">
        <v>82.3</v>
      </c>
      <c r="R43" s="107">
        <v>82.47</v>
      </c>
      <c r="S43" s="26">
        <v>-4.3</v>
      </c>
      <c r="U43" s="26">
        <v>15.5</v>
      </c>
      <c r="V43" s="26">
        <v>14.5</v>
      </c>
      <c r="W43" s="26">
        <v>17.7</v>
      </c>
      <c r="X43" s="107">
        <v>17.53</v>
      </c>
      <c r="Y43" s="26">
        <v>4.3</v>
      </c>
    </row>
    <row r="44" spans="1:25" ht="12.75" x14ac:dyDescent="0.2">
      <c r="A44" s="3">
        <v>10</v>
      </c>
      <c r="B44">
        <v>2</v>
      </c>
      <c r="C44" s="26">
        <v>104.4</v>
      </c>
      <c r="D44" s="26">
        <v>102</v>
      </c>
      <c r="E44" s="26">
        <v>97.6</v>
      </c>
      <c r="F44" s="107">
        <v>98.16</v>
      </c>
      <c r="G44" s="26">
        <v>1.2</v>
      </c>
      <c r="I44" s="26">
        <v>15.9</v>
      </c>
      <c r="J44" s="26">
        <v>18.399999999999999</v>
      </c>
      <c r="K44" s="26">
        <v>22</v>
      </c>
      <c r="L44" s="107">
        <v>22.04</v>
      </c>
      <c r="M44" s="26">
        <v>4.9000000000000004</v>
      </c>
      <c r="O44" s="25">
        <v>86.8</v>
      </c>
      <c r="P44" s="25">
        <v>84.7</v>
      </c>
      <c r="Q44" s="26">
        <v>81.599999999999994</v>
      </c>
      <c r="R44" s="107">
        <v>81.66</v>
      </c>
      <c r="S44" s="26">
        <v>-3.2</v>
      </c>
      <c r="U44" s="26">
        <v>13.2</v>
      </c>
      <c r="V44" s="26">
        <v>15.3</v>
      </c>
      <c r="W44" s="26">
        <v>18.399999999999999</v>
      </c>
      <c r="X44" s="107">
        <v>18.34</v>
      </c>
      <c r="Y44" s="26">
        <v>3.2</v>
      </c>
    </row>
    <row r="45" spans="1:25" ht="12.75" x14ac:dyDescent="0.2">
      <c r="A45" s="3">
        <v>10</v>
      </c>
      <c r="B45">
        <v>3</v>
      </c>
      <c r="C45" s="26">
        <v>90.4</v>
      </c>
      <c r="D45" s="26">
        <v>91.2</v>
      </c>
      <c r="E45" s="26">
        <v>101.2</v>
      </c>
      <c r="F45" s="107">
        <v>100.36</v>
      </c>
      <c r="G45" s="26">
        <v>8.8000000000000007</v>
      </c>
      <c r="I45" s="26">
        <v>32.799999999999997</v>
      </c>
      <c r="J45" s="26">
        <v>32</v>
      </c>
      <c r="K45" s="26">
        <v>21.9</v>
      </c>
      <c r="L45" s="107">
        <v>22.41</v>
      </c>
      <c r="M45" s="26">
        <v>1.5</v>
      </c>
      <c r="O45" s="25">
        <v>73.400000000000006</v>
      </c>
      <c r="P45" s="25">
        <v>74.099999999999994</v>
      </c>
      <c r="Q45" s="26">
        <v>82.2</v>
      </c>
      <c r="R45" s="107">
        <v>81.739999999999995</v>
      </c>
      <c r="S45" s="26">
        <v>0.3</v>
      </c>
      <c r="U45" s="26">
        <v>26.6</v>
      </c>
      <c r="V45" s="26">
        <v>25.9</v>
      </c>
      <c r="W45" s="26">
        <v>17.8</v>
      </c>
      <c r="X45" s="107">
        <v>18.260000000000002</v>
      </c>
      <c r="Y45" s="26">
        <v>-0.3</v>
      </c>
    </row>
    <row r="46" spans="1:25" ht="12.75" x14ac:dyDescent="0.2">
      <c r="A46" s="3">
        <v>10</v>
      </c>
      <c r="B46">
        <v>4</v>
      </c>
      <c r="C46" s="26">
        <v>102.6</v>
      </c>
      <c r="D46" s="26">
        <v>102.9</v>
      </c>
      <c r="E46" s="26">
        <v>101.2</v>
      </c>
      <c r="F46" s="107">
        <v>103.56</v>
      </c>
      <c r="G46" s="26">
        <v>12.8</v>
      </c>
      <c r="I46" s="26">
        <v>19.7</v>
      </c>
      <c r="J46" s="26">
        <v>19.399999999999999</v>
      </c>
      <c r="K46" s="26">
        <v>22.5</v>
      </c>
      <c r="L46" s="107">
        <v>22.12</v>
      </c>
      <c r="M46" s="26">
        <v>-1.2</v>
      </c>
      <c r="O46" s="25">
        <v>83.9</v>
      </c>
      <c r="P46" s="25">
        <v>84.1</v>
      </c>
      <c r="Q46" s="26">
        <v>81.8</v>
      </c>
      <c r="R46" s="107">
        <v>82.4</v>
      </c>
      <c r="S46" s="26">
        <v>2.6</v>
      </c>
      <c r="U46" s="26">
        <v>16.100000000000001</v>
      </c>
      <c r="V46" s="26">
        <v>15.9</v>
      </c>
      <c r="W46" s="26">
        <v>18.2</v>
      </c>
      <c r="X46" s="107">
        <v>17.600000000000001</v>
      </c>
      <c r="Y46" s="26">
        <v>-2.6</v>
      </c>
    </row>
    <row r="47" spans="1:25" ht="12.75" x14ac:dyDescent="0.2">
      <c r="B47">
        <v>1</v>
      </c>
      <c r="C47" s="26">
        <v>112.4</v>
      </c>
      <c r="D47" s="26">
        <v>111.2</v>
      </c>
      <c r="E47" s="26">
        <v>107.4</v>
      </c>
      <c r="F47" s="107">
        <v>105.84</v>
      </c>
      <c r="G47" s="26">
        <v>9.1</v>
      </c>
      <c r="I47" s="26">
        <v>16</v>
      </c>
      <c r="J47" s="26">
        <v>17.100000000000001</v>
      </c>
      <c r="K47" s="26">
        <v>21.3</v>
      </c>
      <c r="L47" s="107">
        <v>21.65</v>
      </c>
      <c r="M47" s="26">
        <v>-1.9</v>
      </c>
      <c r="O47" s="25">
        <v>87.6</v>
      </c>
      <c r="P47" s="25">
        <v>86.7</v>
      </c>
      <c r="Q47" s="26">
        <v>83.5</v>
      </c>
      <c r="R47" s="107">
        <v>83.02</v>
      </c>
      <c r="S47" s="26">
        <v>2.5</v>
      </c>
      <c r="U47" s="26">
        <v>12.4</v>
      </c>
      <c r="V47" s="26">
        <v>13.3</v>
      </c>
      <c r="W47" s="26">
        <v>16.5</v>
      </c>
      <c r="X47" s="107">
        <v>16.98</v>
      </c>
      <c r="Y47" s="26">
        <v>-2.5</v>
      </c>
    </row>
    <row r="48" spans="1:25" ht="12.75" x14ac:dyDescent="0.2">
      <c r="A48" s="3">
        <v>11</v>
      </c>
      <c r="B48">
        <v>2</v>
      </c>
      <c r="C48" s="26">
        <v>109.1</v>
      </c>
      <c r="D48" s="26">
        <v>110</v>
      </c>
      <c r="E48" s="26">
        <v>105.1</v>
      </c>
      <c r="F48" s="107">
        <v>106.8</v>
      </c>
      <c r="G48" s="26">
        <v>3.9</v>
      </c>
      <c r="I48" s="26">
        <v>18.100000000000001</v>
      </c>
      <c r="J48" s="26">
        <v>17.3</v>
      </c>
      <c r="K48" s="26">
        <v>21.4</v>
      </c>
      <c r="L48" s="107">
        <v>21.28</v>
      </c>
      <c r="M48" s="26">
        <v>-1.5</v>
      </c>
      <c r="O48" s="25">
        <v>85.8</v>
      </c>
      <c r="P48" s="25">
        <v>86.4</v>
      </c>
      <c r="Q48" s="26">
        <v>83.1</v>
      </c>
      <c r="R48" s="107">
        <v>83.39</v>
      </c>
      <c r="S48" s="26">
        <v>1.5</v>
      </c>
      <c r="U48" s="26">
        <v>14.2</v>
      </c>
      <c r="V48" s="26">
        <v>13.6</v>
      </c>
      <c r="W48" s="26">
        <v>16.899999999999999</v>
      </c>
      <c r="X48" s="107">
        <v>16.61</v>
      </c>
      <c r="Y48" s="26">
        <v>-1.5</v>
      </c>
    </row>
    <row r="49" spans="1:25" ht="12.75" x14ac:dyDescent="0.2">
      <c r="A49" s="3">
        <v>11</v>
      </c>
      <c r="B49">
        <v>3</v>
      </c>
      <c r="C49" s="26">
        <v>97.9</v>
      </c>
      <c r="D49" s="26">
        <v>97.7</v>
      </c>
      <c r="E49" s="26">
        <v>108.4</v>
      </c>
      <c r="F49" s="107">
        <v>107.83</v>
      </c>
      <c r="G49" s="26">
        <v>4.0999999999999996</v>
      </c>
      <c r="I49" s="26">
        <v>32.200000000000003</v>
      </c>
      <c r="J49" s="26">
        <v>32.299999999999997</v>
      </c>
      <c r="K49" s="26">
        <v>21.5</v>
      </c>
      <c r="L49" s="107">
        <v>21.48</v>
      </c>
      <c r="M49" s="26">
        <v>0.8</v>
      </c>
      <c r="O49" s="25">
        <v>75.2</v>
      </c>
      <c r="P49" s="25">
        <v>75.2</v>
      </c>
      <c r="Q49" s="26">
        <v>83.5</v>
      </c>
      <c r="R49" s="107">
        <v>83.39</v>
      </c>
      <c r="S49" s="26">
        <v>0</v>
      </c>
      <c r="U49" s="26">
        <v>24.8</v>
      </c>
      <c r="V49" s="26">
        <v>24.8</v>
      </c>
      <c r="W49" s="26">
        <v>16.5</v>
      </c>
      <c r="X49" s="107">
        <v>16.61</v>
      </c>
      <c r="Y49" s="26">
        <v>0</v>
      </c>
    </row>
    <row r="50" spans="1:25" ht="12.75" x14ac:dyDescent="0.2">
      <c r="A50" s="3">
        <v>11</v>
      </c>
      <c r="B50">
        <v>4</v>
      </c>
      <c r="C50" s="26">
        <v>111.5</v>
      </c>
      <c r="D50" s="26">
        <v>111.2</v>
      </c>
      <c r="E50" s="26">
        <v>109.4</v>
      </c>
      <c r="F50" s="107">
        <v>110.9</v>
      </c>
      <c r="G50" s="26">
        <v>12.3</v>
      </c>
      <c r="I50" s="26">
        <v>18.7</v>
      </c>
      <c r="J50" s="26">
        <v>19</v>
      </c>
      <c r="K50" s="26">
        <v>22.3</v>
      </c>
      <c r="L50" s="107">
        <v>22.66</v>
      </c>
      <c r="M50" s="26">
        <v>4.7</v>
      </c>
      <c r="O50" s="25">
        <v>85.6</v>
      </c>
      <c r="P50" s="25">
        <v>85.4</v>
      </c>
      <c r="Q50" s="26">
        <v>83.1</v>
      </c>
      <c r="R50" s="107">
        <v>83.03</v>
      </c>
      <c r="S50" s="26">
        <v>-1.4</v>
      </c>
      <c r="U50" s="26">
        <v>14.4</v>
      </c>
      <c r="V50" s="26">
        <v>14.6</v>
      </c>
      <c r="W50" s="26">
        <v>16.899999999999999</v>
      </c>
      <c r="X50" s="107">
        <v>16.97</v>
      </c>
      <c r="Y50" s="26">
        <v>1.4</v>
      </c>
    </row>
    <row r="51" spans="1:25" ht="12.75" x14ac:dyDescent="0.2">
      <c r="B51">
        <v>1</v>
      </c>
      <c r="C51" s="26">
        <v>123.7</v>
      </c>
      <c r="D51" s="26">
        <v>122.8</v>
      </c>
      <c r="E51" s="26">
        <v>118.8</v>
      </c>
      <c r="F51" s="107">
        <v>116.08</v>
      </c>
      <c r="G51" s="26">
        <v>20.7</v>
      </c>
      <c r="I51" s="26">
        <v>20.3</v>
      </c>
      <c r="J51" s="26">
        <v>21.3</v>
      </c>
      <c r="K51" s="26">
        <v>25.6</v>
      </c>
      <c r="L51" s="107">
        <v>24.3</v>
      </c>
      <c r="M51" s="26">
        <v>6.5</v>
      </c>
      <c r="O51" s="25">
        <v>85.9</v>
      </c>
      <c r="P51" s="25">
        <v>85.2</v>
      </c>
      <c r="Q51" s="26">
        <v>82.2</v>
      </c>
      <c r="R51" s="107">
        <v>82.69</v>
      </c>
      <c r="S51" s="26">
        <v>-1.4</v>
      </c>
      <c r="U51" s="26">
        <v>14.1</v>
      </c>
      <c r="V51" s="26">
        <v>14.8</v>
      </c>
      <c r="W51" s="26">
        <v>17.8</v>
      </c>
      <c r="X51" s="107">
        <v>17.309999999999999</v>
      </c>
      <c r="Y51" s="26">
        <v>1.4</v>
      </c>
    </row>
    <row r="52" spans="1:25" ht="12.75" x14ac:dyDescent="0.2">
      <c r="A52" s="3">
        <v>12</v>
      </c>
      <c r="B52">
        <v>2</v>
      </c>
      <c r="C52" s="26">
        <v>125.8</v>
      </c>
      <c r="D52" s="26">
        <v>126.8</v>
      </c>
      <c r="E52" s="26">
        <v>121.1</v>
      </c>
      <c r="F52" s="107">
        <v>121.55</v>
      </c>
      <c r="G52" s="26">
        <v>21.9</v>
      </c>
      <c r="I52" s="26">
        <v>22.3</v>
      </c>
      <c r="J52" s="26">
        <v>21.3</v>
      </c>
      <c r="K52" s="26">
        <v>26.2</v>
      </c>
      <c r="L52" s="107">
        <v>25.56</v>
      </c>
      <c r="M52" s="26">
        <v>5</v>
      </c>
      <c r="O52" s="25">
        <v>84.9</v>
      </c>
      <c r="P52" s="25">
        <v>85.6</v>
      </c>
      <c r="Q52" s="26">
        <v>82.2</v>
      </c>
      <c r="R52" s="107">
        <v>82.63</v>
      </c>
      <c r="S52" s="26">
        <v>-0.3</v>
      </c>
      <c r="U52" s="26">
        <v>15.1</v>
      </c>
      <c r="V52" s="26">
        <v>14.4</v>
      </c>
      <c r="W52" s="26">
        <v>17.8</v>
      </c>
      <c r="X52" s="107">
        <v>17.37</v>
      </c>
      <c r="Y52" s="26">
        <v>0.3</v>
      </c>
    </row>
    <row r="53" spans="1:25" ht="12.75" x14ac:dyDescent="0.2">
      <c r="A53" s="3">
        <v>12</v>
      </c>
      <c r="B53">
        <v>3</v>
      </c>
      <c r="C53" s="26">
        <v>113.1</v>
      </c>
      <c r="D53" s="26">
        <v>114.8</v>
      </c>
      <c r="E53" s="26">
        <v>126.4</v>
      </c>
      <c r="F53" s="107">
        <v>124.95</v>
      </c>
      <c r="G53" s="26">
        <v>13.6</v>
      </c>
      <c r="I53" s="26">
        <v>39.5</v>
      </c>
      <c r="J53" s="26">
        <v>37.799999999999997</v>
      </c>
      <c r="K53" s="26">
        <v>25.8</v>
      </c>
      <c r="L53" s="107">
        <v>26.27</v>
      </c>
      <c r="M53" s="26">
        <v>2.9</v>
      </c>
      <c r="O53" s="25">
        <v>74.099999999999994</v>
      </c>
      <c r="P53" s="25">
        <v>75.2</v>
      </c>
      <c r="Q53" s="26">
        <v>83.1</v>
      </c>
      <c r="R53" s="107">
        <v>82.63</v>
      </c>
      <c r="S53" s="26">
        <v>0</v>
      </c>
      <c r="U53" s="26">
        <v>25.9</v>
      </c>
      <c r="V53" s="26">
        <v>24.8</v>
      </c>
      <c r="W53" s="26">
        <v>16.899999999999999</v>
      </c>
      <c r="X53" s="107">
        <v>17.37</v>
      </c>
      <c r="Y53" s="26">
        <v>0</v>
      </c>
    </row>
    <row r="54" spans="1:25" ht="12.75" x14ac:dyDescent="0.2">
      <c r="A54" s="3">
        <v>12</v>
      </c>
      <c r="B54">
        <v>4</v>
      </c>
      <c r="C54" s="26">
        <v>129.19999999999999</v>
      </c>
      <c r="D54" s="26">
        <v>129.6</v>
      </c>
      <c r="E54" s="26">
        <v>127.7</v>
      </c>
      <c r="F54" s="107">
        <v>125.04</v>
      </c>
      <c r="G54" s="26">
        <v>0.4</v>
      </c>
      <c r="I54" s="26">
        <v>23.2</v>
      </c>
      <c r="J54" s="26">
        <v>22.8</v>
      </c>
      <c r="K54" s="26">
        <v>26.5</v>
      </c>
      <c r="L54" s="107">
        <v>27.01</v>
      </c>
      <c r="M54" s="26">
        <v>2.9</v>
      </c>
      <c r="O54" s="25">
        <v>84.8</v>
      </c>
      <c r="P54" s="25">
        <v>85</v>
      </c>
      <c r="Q54" s="26">
        <v>82.8</v>
      </c>
      <c r="R54" s="107">
        <v>82.24</v>
      </c>
      <c r="S54" s="26">
        <v>-1.6</v>
      </c>
      <c r="U54" s="26">
        <v>15.2</v>
      </c>
      <c r="V54" s="26">
        <v>15</v>
      </c>
      <c r="W54" s="26">
        <v>17.2</v>
      </c>
      <c r="X54" s="107">
        <v>17.760000000000002</v>
      </c>
      <c r="Y54" s="26">
        <v>1.6</v>
      </c>
    </row>
    <row r="55" spans="1:25" ht="12.75" x14ac:dyDescent="0.2">
      <c r="B55">
        <v>1</v>
      </c>
      <c r="C55" s="26">
        <v>127.6</v>
      </c>
      <c r="D55" s="26">
        <v>126.2</v>
      </c>
      <c r="E55" s="26">
        <v>122.3</v>
      </c>
      <c r="F55" s="107">
        <v>123.8</v>
      </c>
      <c r="G55" s="26">
        <v>-5</v>
      </c>
      <c r="I55" s="26">
        <v>22.7</v>
      </c>
      <c r="J55" s="26">
        <v>24.1</v>
      </c>
      <c r="K55" s="26">
        <v>28.7</v>
      </c>
      <c r="L55" s="107">
        <v>27.81</v>
      </c>
      <c r="M55" s="26">
        <v>3.2</v>
      </c>
      <c r="O55" s="25">
        <v>84.9</v>
      </c>
      <c r="P55" s="25">
        <v>84</v>
      </c>
      <c r="Q55" s="26">
        <v>81</v>
      </c>
      <c r="R55" s="107">
        <v>81.66</v>
      </c>
      <c r="S55" s="26">
        <v>-2.2999999999999998</v>
      </c>
      <c r="U55" s="26">
        <v>15.1</v>
      </c>
      <c r="V55" s="26">
        <v>16</v>
      </c>
      <c r="W55" s="26">
        <v>19</v>
      </c>
      <c r="X55" s="107">
        <v>18.34</v>
      </c>
      <c r="Y55" s="26">
        <v>2.2999999999999998</v>
      </c>
    </row>
    <row r="56" spans="1:25" ht="12.75" x14ac:dyDescent="0.2">
      <c r="A56" s="3">
        <v>13</v>
      </c>
      <c r="B56">
        <v>2</v>
      </c>
      <c r="C56" s="26">
        <v>127.9</v>
      </c>
      <c r="D56" s="26">
        <v>130.19999999999999</v>
      </c>
      <c r="E56" s="26">
        <v>123.1</v>
      </c>
      <c r="F56" s="107">
        <v>122.66</v>
      </c>
      <c r="G56" s="26">
        <v>-4.5999999999999996</v>
      </c>
      <c r="I56" s="26">
        <v>24.8</v>
      </c>
      <c r="J56" s="26">
        <v>22.5</v>
      </c>
      <c r="K56" s="26">
        <v>28.1</v>
      </c>
      <c r="L56" s="107">
        <v>28.54</v>
      </c>
      <c r="M56" s="26">
        <v>2.9</v>
      </c>
      <c r="O56" s="25">
        <v>83.7</v>
      </c>
      <c r="P56" s="25">
        <v>85.3</v>
      </c>
      <c r="Q56" s="26">
        <v>81.400000000000006</v>
      </c>
      <c r="R56" s="107">
        <v>81.13</v>
      </c>
      <c r="S56" s="26">
        <v>-2.1</v>
      </c>
      <c r="U56" s="26">
        <v>16.3</v>
      </c>
      <c r="V56" s="26">
        <v>14.7</v>
      </c>
      <c r="W56" s="26">
        <v>18.600000000000001</v>
      </c>
      <c r="X56" s="107">
        <v>18.87</v>
      </c>
      <c r="Y56" s="26">
        <v>2.1</v>
      </c>
    </row>
    <row r="57" spans="1:25" ht="12.75" x14ac:dyDescent="0.2">
      <c r="A57" s="3">
        <v>13</v>
      </c>
      <c r="B57">
        <v>3</v>
      </c>
      <c r="C57" s="26">
        <v>110.5</v>
      </c>
      <c r="D57" s="26">
        <v>108.5</v>
      </c>
      <c r="E57" s="26">
        <v>122</v>
      </c>
      <c r="F57" s="107">
        <v>123.27</v>
      </c>
      <c r="G57" s="26">
        <v>2.5</v>
      </c>
      <c r="I57" s="26">
        <v>39.6</v>
      </c>
      <c r="J57" s="26">
        <v>41.7</v>
      </c>
      <c r="K57" s="26">
        <v>28.2</v>
      </c>
      <c r="L57" s="107">
        <v>29.12</v>
      </c>
      <c r="M57" s="26">
        <v>2.2999999999999998</v>
      </c>
      <c r="O57" s="25">
        <v>73.599999999999994</v>
      </c>
      <c r="P57" s="25">
        <v>72.3</v>
      </c>
      <c r="Q57" s="26">
        <v>81.2</v>
      </c>
      <c r="R57" s="107">
        <v>80.89</v>
      </c>
      <c r="S57" s="26">
        <v>-0.9</v>
      </c>
      <c r="U57" s="26">
        <v>26.4</v>
      </c>
      <c r="V57" s="26">
        <v>27.7</v>
      </c>
      <c r="W57" s="26">
        <v>18.8</v>
      </c>
      <c r="X57" s="107">
        <v>19.11</v>
      </c>
      <c r="Y57" s="26">
        <v>0.9</v>
      </c>
    </row>
    <row r="58" spans="1:25" ht="12.75" x14ac:dyDescent="0.2">
      <c r="A58" s="3">
        <v>13</v>
      </c>
      <c r="B58">
        <v>4</v>
      </c>
      <c r="C58" s="26">
        <v>129</v>
      </c>
      <c r="D58" s="26">
        <v>128.69999999999999</v>
      </c>
      <c r="E58" s="26">
        <v>126</v>
      </c>
      <c r="F58" s="107">
        <v>127.21</v>
      </c>
      <c r="G58" s="26">
        <v>15.7</v>
      </c>
      <c r="I58" s="26">
        <v>25.8</v>
      </c>
      <c r="J58" s="26">
        <v>26.1</v>
      </c>
      <c r="K58" s="26">
        <v>30.2</v>
      </c>
      <c r="L58" s="107">
        <v>29.32</v>
      </c>
      <c r="M58" s="26">
        <v>0.8</v>
      </c>
      <c r="O58" s="25">
        <v>83.3</v>
      </c>
      <c r="P58" s="25">
        <v>83.2</v>
      </c>
      <c r="Q58" s="26">
        <v>80.599999999999994</v>
      </c>
      <c r="R58" s="107">
        <v>81.27</v>
      </c>
      <c r="S58" s="26">
        <v>1.5</v>
      </c>
      <c r="U58" s="26">
        <v>16.7</v>
      </c>
      <c r="V58" s="26">
        <v>16.8</v>
      </c>
      <c r="W58" s="26">
        <v>19.399999999999999</v>
      </c>
      <c r="X58" s="107">
        <v>18.73</v>
      </c>
      <c r="Y58" s="26">
        <v>-1.5</v>
      </c>
    </row>
    <row r="59" spans="1:25" ht="12.75" x14ac:dyDescent="0.2">
      <c r="B59">
        <v>1</v>
      </c>
      <c r="C59" s="26">
        <v>133.1</v>
      </c>
      <c r="D59" s="26">
        <v>139.1</v>
      </c>
      <c r="E59" s="26">
        <v>135.30000000000001</v>
      </c>
      <c r="F59" s="107">
        <v>135.03</v>
      </c>
      <c r="G59" s="26">
        <v>31.3</v>
      </c>
      <c r="I59" s="26">
        <v>29.1</v>
      </c>
      <c r="J59" s="26">
        <v>23.1</v>
      </c>
      <c r="K59" s="26">
        <v>28.2</v>
      </c>
      <c r="L59" s="107">
        <v>29.02</v>
      </c>
      <c r="M59" s="26">
        <v>-1.2</v>
      </c>
      <c r="O59" s="25">
        <v>82.1</v>
      </c>
      <c r="P59" s="25">
        <v>85.7</v>
      </c>
      <c r="Q59" s="26">
        <v>82.7</v>
      </c>
      <c r="R59" s="107">
        <v>82.31</v>
      </c>
      <c r="S59" s="26">
        <v>4.2</v>
      </c>
      <c r="U59" s="26">
        <v>17.899999999999999</v>
      </c>
      <c r="V59" s="26">
        <v>14.3</v>
      </c>
      <c r="W59" s="26">
        <v>17.3</v>
      </c>
      <c r="X59" s="107">
        <v>17.690000000000001</v>
      </c>
      <c r="Y59" s="26">
        <v>-4.2</v>
      </c>
    </row>
    <row r="60" spans="1:25" ht="12.75" x14ac:dyDescent="0.2">
      <c r="A60" s="3">
        <v>14</v>
      </c>
      <c r="B60">
        <v>2</v>
      </c>
      <c r="C60" s="26">
        <v>157.5</v>
      </c>
      <c r="D60" s="26">
        <v>155.80000000000001</v>
      </c>
      <c r="E60" s="26">
        <v>147.4</v>
      </c>
      <c r="F60" s="107">
        <v>145.56</v>
      </c>
      <c r="G60" s="26">
        <v>42.1</v>
      </c>
      <c r="I60" s="26">
        <v>20.2</v>
      </c>
      <c r="J60" s="26">
        <v>21.9</v>
      </c>
      <c r="K60" s="26">
        <v>28.1</v>
      </c>
      <c r="L60" s="107">
        <v>28.07</v>
      </c>
      <c r="M60" s="26">
        <v>-3.8</v>
      </c>
      <c r="O60" s="25">
        <v>88.6</v>
      </c>
      <c r="P60" s="25">
        <v>87.7</v>
      </c>
      <c r="Q60" s="26">
        <v>84</v>
      </c>
      <c r="R60" s="107">
        <v>83.83</v>
      </c>
      <c r="S60" s="26">
        <v>6.1</v>
      </c>
      <c r="U60" s="26">
        <v>11.4</v>
      </c>
      <c r="V60" s="26">
        <v>12.3</v>
      </c>
      <c r="W60" s="26">
        <v>16</v>
      </c>
      <c r="X60" s="107">
        <v>16.170000000000002</v>
      </c>
      <c r="Y60" s="26">
        <v>-6.1</v>
      </c>
    </row>
    <row r="61" spans="1:25" ht="12.75" x14ac:dyDescent="0.2">
      <c r="A61" s="3">
        <v>14</v>
      </c>
      <c r="B61">
        <v>3</v>
      </c>
      <c r="C61" s="26">
        <v>136.4</v>
      </c>
      <c r="D61" s="26">
        <v>139.30000000000001</v>
      </c>
      <c r="E61" s="26">
        <v>154.6</v>
      </c>
      <c r="F61" s="107">
        <v>154.61000000000001</v>
      </c>
      <c r="G61" s="26">
        <v>36.200000000000003</v>
      </c>
      <c r="I61" s="26">
        <v>45.3</v>
      </c>
      <c r="J61" s="26">
        <v>42.4</v>
      </c>
      <c r="K61" s="26">
        <v>27.6</v>
      </c>
      <c r="L61" s="107">
        <v>27.04</v>
      </c>
      <c r="M61" s="26">
        <v>-4.0999999999999996</v>
      </c>
      <c r="O61" s="25">
        <v>75.099999999999994</v>
      </c>
      <c r="P61" s="25">
        <v>76.7</v>
      </c>
      <c r="Q61" s="26">
        <v>84.8</v>
      </c>
      <c r="R61" s="107">
        <v>85.12</v>
      </c>
      <c r="S61" s="26">
        <v>5.0999999999999996</v>
      </c>
      <c r="U61" s="26">
        <v>24.9</v>
      </c>
      <c r="V61" s="26">
        <v>23.3</v>
      </c>
      <c r="W61" s="26">
        <v>15.2</v>
      </c>
      <c r="X61" s="107">
        <v>14.88</v>
      </c>
      <c r="Y61" s="26">
        <v>-5.0999999999999996</v>
      </c>
    </row>
    <row r="62" spans="1:25" ht="12.75" x14ac:dyDescent="0.2">
      <c r="A62" s="3">
        <v>14</v>
      </c>
      <c r="B62">
        <v>4</v>
      </c>
      <c r="C62" s="26">
        <v>164.8</v>
      </c>
      <c r="D62" s="26">
        <v>164.3</v>
      </c>
      <c r="E62" s="26">
        <v>161</v>
      </c>
      <c r="F62" s="107">
        <v>158.79</v>
      </c>
      <c r="G62" s="26">
        <v>16.7</v>
      </c>
      <c r="I62" s="26">
        <v>20.5</v>
      </c>
      <c r="J62" s="26">
        <v>21</v>
      </c>
      <c r="K62" s="26">
        <v>25.6</v>
      </c>
      <c r="L62" s="107">
        <v>26.2</v>
      </c>
      <c r="M62" s="26">
        <v>-3.3</v>
      </c>
      <c r="O62" s="25">
        <v>89</v>
      </c>
      <c r="P62" s="25">
        <v>88.7</v>
      </c>
      <c r="Q62" s="26">
        <v>86.3</v>
      </c>
      <c r="R62" s="107">
        <v>85.84</v>
      </c>
      <c r="S62" s="26">
        <v>2.9</v>
      </c>
      <c r="U62" s="26">
        <v>11</v>
      </c>
      <c r="V62" s="26">
        <v>11.3</v>
      </c>
      <c r="W62" s="26">
        <v>13.7</v>
      </c>
      <c r="X62" s="107">
        <v>14.16</v>
      </c>
      <c r="Y62" s="26">
        <v>-2.9</v>
      </c>
    </row>
    <row r="63" spans="1:25" ht="12.75" x14ac:dyDescent="0.2">
      <c r="B63">
        <v>1</v>
      </c>
      <c r="C63" s="26">
        <v>156.1</v>
      </c>
      <c r="D63" s="26">
        <v>161.5</v>
      </c>
      <c r="E63" s="26">
        <v>157.5</v>
      </c>
      <c r="F63" s="107">
        <v>157.91999999999999</v>
      </c>
      <c r="G63" s="26">
        <v>-3.5</v>
      </c>
      <c r="I63" s="26">
        <v>26.5</v>
      </c>
      <c r="J63" s="26">
        <v>21.1</v>
      </c>
      <c r="K63" s="26">
        <v>26.4</v>
      </c>
      <c r="L63" s="107">
        <v>26.14</v>
      </c>
      <c r="M63" s="26">
        <v>-0.2</v>
      </c>
      <c r="O63" s="25">
        <v>85.5</v>
      </c>
      <c r="P63" s="25">
        <v>88.5</v>
      </c>
      <c r="Q63" s="26">
        <v>85.6</v>
      </c>
      <c r="R63" s="107">
        <v>85.8</v>
      </c>
      <c r="S63" s="26">
        <v>-0.2</v>
      </c>
      <c r="U63" s="26">
        <v>14.5</v>
      </c>
      <c r="V63" s="26">
        <v>11.5</v>
      </c>
      <c r="W63" s="26">
        <v>14.4</v>
      </c>
      <c r="X63" s="107">
        <v>14.2</v>
      </c>
      <c r="Y63" s="26">
        <v>0.2</v>
      </c>
    </row>
    <row r="64" spans="1:25" ht="12.75" x14ac:dyDescent="0.2">
      <c r="A64" s="3">
        <v>15</v>
      </c>
      <c r="B64">
        <v>2</v>
      </c>
      <c r="C64" s="26">
        <v>162.4</v>
      </c>
      <c r="D64" s="26">
        <v>161.19999999999999</v>
      </c>
      <c r="E64" s="26">
        <v>151.6</v>
      </c>
      <c r="F64" s="107">
        <v>154.47999999999999</v>
      </c>
      <c r="G64" s="26">
        <v>-13.8</v>
      </c>
      <c r="I64" s="26">
        <v>18.600000000000001</v>
      </c>
      <c r="J64" s="26">
        <v>19.8</v>
      </c>
      <c r="K64" s="26">
        <v>26.6</v>
      </c>
      <c r="L64" s="107">
        <v>26.91</v>
      </c>
      <c r="M64" s="26">
        <v>3.1</v>
      </c>
      <c r="O64" s="25">
        <v>89.7</v>
      </c>
      <c r="P64" s="25">
        <v>89.1</v>
      </c>
      <c r="Q64" s="26">
        <v>85.1</v>
      </c>
      <c r="R64" s="107">
        <v>85.16</v>
      </c>
      <c r="S64" s="26">
        <v>-2.5</v>
      </c>
      <c r="U64" s="26">
        <v>10.3</v>
      </c>
      <c r="V64" s="26">
        <v>10.9</v>
      </c>
      <c r="W64" s="26">
        <v>14.9</v>
      </c>
      <c r="X64" s="107">
        <v>14.84</v>
      </c>
      <c r="Y64" s="26">
        <v>2.5</v>
      </c>
    </row>
    <row r="65" spans="1:25" ht="12.75" x14ac:dyDescent="0.2">
      <c r="A65" s="3">
        <v>15</v>
      </c>
      <c r="B65">
        <v>3</v>
      </c>
      <c r="C65" s="26">
        <v>136.19999999999999</v>
      </c>
      <c r="D65" s="26">
        <v>137.19999999999999</v>
      </c>
      <c r="E65" s="26">
        <v>154.30000000000001</v>
      </c>
      <c r="F65" s="107">
        <v>151.44</v>
      </c>
      <c r="G65" s="26">
        <v>-12.2</v>
      </c>
      <c r="I65" s="26">
        <v>45.6</v>
      </c>
      <c r="J65" s="26">
        <v>44.6</v>
      </c>
      <c r="K65" s="26">
        <v>28.6</v>
      </c>
      <c r="L65" s="107">
        <v>27.55</v>
      </c>
      <c r="M65" s="26">
        <v>2.6</v>
      </c>
      <c r="O65" s="25">
        <v>74.900000000000006</v>
      </c>
      <c r="P65" s="25">
        <v>75.5</v>
      </c>
      <c r="Q65" s="26">
        <v>84.4</v>
      </c>
      <c r="R65" s="107">
        <v>84.61</v>
      </c>
      <c r="S65" s="26">
        <v>-2.2000000000000002</v>
      </c>
      <c r="U65" s="26">
        <v>25.1</v>
      </c>
      <c r="V65" s="26">
        <v>24.5</v>
      </c>
      <c r="W65" s="26">
        <v>15.6</v>
      </c>
      <c r="X65" s="107">
        <v>15.39</v>
      </c>
      <c r="Y65" s="26">
        <v>2.2000000000000002</v>
      </c>
    </row>
    <row r="66" spans="1:25" ht="12.75" x14ac:dyDescent="0.2">
      <c r="A66" s="3">
        <v>15</v>
      </c>
      <c r="B66">
        <v>4</v>
      </c>
      <c r="C66" s="26">
        <v>150.80000000000001</v>
      </c>
      <c r="D66" s="26">
        <v>150.6</v>
      </c>
      <c r="E66" s="26">
        <v>146</v>
      </c>
      <c r="F66" s="107">
        <v>149.84</v>
      </c>
      <c r="G66" s="26">
        <v>-6.4</v>
      </c>
      <c r="I66" s="26">
        <v>21.9</v>
      </c>
      <c r="J66" s="26">
        <v>22.1</v>
      </c>
      <c r="K66" s="26">
        <v>27.4</v>
      </c>
      <c r="L66" s="107">
        <v>27.91</v>
      </c>
      <c r="M66" s="26">
        <v>1.4</v>
      </c>
      <c r="O66" s="25">
        <v>87.3</v>
      </c>
      <c r="P66" s="25">
        <v>87.2</v>
      </c>
      <c r="Q66" s="26">
        <v>84.2</v>
      </c>
      <c r="R66" s="107">
        <v>84.3</v>
      </c>
      <c r="S66" s="26">
        <v>-1.2</v>
      </c>
      <c r="U66" s="26">
        <v>12.7</v>
      </c>
      <c r="V66" s="26">
        <v>12.8</v>
      </c>
      <c r="W66" s="26">
        <v>15.8</v>
      </c>
      <c r="X66" s="107">
        <v>15.7</v>
      </c>
      <c r="Y66" s="26">
        <v>1.2</v>
      </c>
    </row>
    <row r="67" spans="1:25" ht="12.75" x14ac:dyDescent="0.2">
      <c r="B67">
        <v>1</v>
      </c>
      <c r="C67" s="26">
        <v>151.19999999999999</v>
      </c>
      <c r="D67" s="26">
        <v>151.69999999999999</v>
      </c>
      <c r="E67" s="26">
        <v>147.19999999999999</v>
      </c>
      <c r="F67" s="107">
        <v>148.01</v>
      </c>
      <c r="G67" s="26">
        <v>-7.4</v>
      </c>
      <c r="I67" s="26">
        <v>23</v>
      </c>
      <c r="J67" s="26">
        <v>22.5</v>
      </c>
      <c r="K67" s="26">
        <v>28.1</v>
      </c>
      <c r="L67" s="107">
        <v>28.32</v>
      </c>
      <c r="M67" s="26">
        <v>1.7</v>
      </c>
      <c r="O67" s="25">
        <v>86.8</v>
      </c>
      <c r="P67" s="25">
        <v>87.1</v>
      </c>
      <c r="Q67" s="26">
        <v>84</v>
      </c>
      <c r="R67" s="107">
        <v>83.94</v>
      </c>
      <c r="S67" s="26">
        <v>-1.4</v>
      </c>
      <c r="U67" s="26">
        <v>13.2</v>
      </c>
      <c r="V67" s="26">
        <v>12.9</v>
      </c>
      <c r="W67" s="26">
        <v>16</v>
      </c>
      <c r="X67" s="107">
        <v>16.059999999999999</v>
      </c>
      <c r="Y67" s="26">
        <v>1.4</v>
      </c>
    </row>
    <row r="68" spans="1:25" ht="12.75" x14ac:dyDescent="0.2">
      <c r="A68" s="3">
        <v>16</v>
      </c>
      <c r="B68">
        <v>2</v>
      </c>
      <c r="C68" s="26">
        <v>159.9</v>
      </c>
      <c r="D68" s="26">
        <v>159.1</v>
      </c>
      <c r="E68" s="26">
        <v>148.80000000000001</v>
      </c>
      <c r="F68" s="107">
        <v>146.13</v>
      </c>
      <c r="G68" s="26">
        <v>-7.5</v>
      </c>
      <c r="I68" s="26">
        <v>20.9</v>
      </c>
      <c r="J68" s="26">
        <v>21.7</v>
      </c>
      <c r="K68" s="26">
        <v>29.1</v>
      </c>
      <c r="L68" s="107">
        <v>28.81</v>
      </c>
      <c r="M68" s="26">
        <v>2</v>
      </c>
      <c r="O68" s="25">
        <v>88.4</v>
      </c>
      <c r="P68" s="25">
        <v>88</v>
      </c>
      <c r="Q68" s="26">
        <v>83.7</v>
      </c>
      <c r="R68" s="107">
        <v>83.53</v>
      </c>
      <c r="S68" s="26">
        <v>-1.6</v>
      </c>
      <c r="U68" s="26">
        <v>11.6</v>
      </c>
      <c r="V68" s="26">
        <v>12</v>
      </c>
      <c r="W68" s="26">
        <v>16.3</v>
      </c>
      <c r="X68" s="107">
        <v>16.47</v>
      </c>
      <c r="Y68" s="26">
        <v>1.6</v>
      </c>
    </row>
    <row r="69" spans="1:25" ht="12.75" x14ac:dyDescent="0.2">
      <c r="A69" s="3">
        <v>16</v>
      </c>
      <c r="B69">
        <v>3</v>
      </c>
      <c r="C69" s="26">
        <v>120.6</v>
      </c>
      <c r="D69" s="26">
        <v>121.5</v>
      </c>
      <c r="E69" s="26">
        <v>139.5</v>
      </c>
      <c r="F69" s="107">
        <v>146.31</v>
      </c>
      <c r="G69" s="26">
        <v>0.7</v>
      </c>
      <c r="I69" s="26">
        <v>47.3</v>
      </c>
      <c r="J69" s="26">
        <v>46.4</v>
      </c>
      <c r="K69" s="26">
        <v>29.3</v>
      </c>
      <c r="L69" s="107">
        <v>28.92</v>
      </c>
      <c r="M69" s="26">
        <v>0.5</v>
      </c>
      <c r="O69" s="25">
        <v>71.8</v>
      </c>
      <c r="P69" s="25">
        <v>72.400000000000006</v>
      </c>
      <c r="Q69" s="26">
        <v>82.7</v>
      </c>
      <c r="R69" s="107">
        <v>83.49</v>
      </c>
      <c r="S69" s="26">
        <v>-0.1</v>
      </c>
      <c r="U69" s="26">
        <v>28.2</v>
      </c>
      <c r="V69" s="26">
        <v>27.6</v>
      </c>
      <c r="W69" s="26">
        <v>17.3</v>
      </c>
      <c r="X69" s="107">
        <v>16.510000000000002</v>
      </c>
      <c r="Y69" s="26">
        <v>0.1</v>
      </c>
    </row>
    <row r="70" spans="1:25" ht="12.75" x14ac:dyDescent="0.2">
      <c r="A70" s="3">
        <v>16</v>
      </c>
      <c r="B70">
        <v>4</v>
      </c>
      <c r="C70" s="26">
        <v>156.4</v>
      </c>
      <c r="D70" s="26">
        <v>156.1</v>
      </c>
      <c r="E70" s="26">
        <v>151.30000000000001</v>
      </c>
      <c r="F70" s="107">
        <v>149.16</v>
      </c>
      <c r="G70" s="26">
        <v>11.4</v>
      </c>
      <c r="I70" s="26">
        <v>23</v>
      </c>
      <c r="J70" s="26">
        <v>23.3</v>
      </c>
      <c r="K70" s="26">
        <v>28.6</v>
      </c>
      <c r="L70" s="107">
        <v>29.2</v>
      </c>
      <c r="M70" s="26">
        <v>1.1000000000000001</v>
      </c>
      <c r="O70" s="25">
        <v>87.2</v>
      </c>
      <c r="P70" s="25">
        <v>87</v>
      </c>
      <c r="Q70" s="26">
        <v>84.1</v>
      </c>
      <c r="R70" s="107">
        <v>83.63</v>
      </c>
      <c r="S70" s="26">
        <v>0.5</v>
      </c>
      <c r="U70" s="26">
        <v>12.8</v>
      </c>
      <c r="V70" s="26">
        <v>13</v>
      </c>
      <c r="W70" s="26">
        <v>15.9</v>
      </c>
      <c r="X70" s="107">
        <v>16.37</v>
      </c>
      <c r="Y70" s="26">
        <v>-0.5</v>
      </c>
    </row>
    <row r="71" spans="1:25" ht="12.75" x14ac:dyDescent="0.2">
      <c r="B71">
        <v>1</v>
      </c>
      <c r="C71" s="26">
        <v>159.1</v>
      </c>
      <c r="D71" s="26">
        <v>158.30000000000001</v>
      </c>
      <c r="E71" s="26">
        <v>153.19999999999999</v>
      </c>
      <c r="F71" s="107">
        <v>153.41999999999999</v>
      </c>
      <c r="G71" s="26">
        <v>17.100000000000001</v>
      </c>
      <c r="I71" s="26">
        <v>22.4</v>
      </c>
      <c r="J71" s="26">
        <v>23.3</v>
      </c>
      <c r="K71" s="26">
        <v>28.9</v>
      </c>
      <c r="L71" s="107">
        <v>30.41</v>
      </c>
      <c r="M71" s="26">
        <v>4.8</v>
      </c>
      <c r="O71" s="25">
        <v>87.6</v>
      </c>
      <c r="P71" s="25">
        <v>87.2</v>
      </c>
      <c r="Q71" s="26">
        <v>84.1</v>
      </c>
      <c r="R71" s="107">
        <v>83.46</v>
      </c>
      <c r="S71" s="26">
        <v>-0.7</v>
      </c>
      <c r="U71" s="26">
        <v>12.4</v>
      </c>
      <c r="V71" s="26">
        <v>12.8</v>
      </c>
      <c r="W71" s="26">
        <v>15.9</v>
      </c>
      <c r="X71" s="107">
        <v>16.54</v>
      </c>
      <c r="Y71" s="26">
        <v>0.7</v>
      </c>
    </row>
    <row r="72" spans="1:25" ht="12.75" x14ac:dyDescent="0.2">
      <c r="A72" s="3">
        <v>17</v>
      </c>
      <c r="B72">
        <v>2</v>
      </c>
      <c r="C72" s="26">
        <v>166.9</v>
      </c>
      <c r="D72" s="26">
        <v>168.2</v>
      </c>
      <c r="E72" s="26">
        <v>157.5</v>
      </c>
      <c r="F72" s="107">
        <v>157.22999999999999</v>
      </c>
      <c r="G72" s="26">
        <v>15.2</v>
      </c>
      <c r="I72" s="26">
        <v>26.3</v>
      </c>
      <c r="J72" s="26">
        <v>25</v>
      </c>
      <c r="K72" s="26">
        <v>32.799999999999997</v>
      </c>
      <c r="L72" s="107">
        <v>31.68</v>
      </c>
      <c r="M72" s="26">
        <v>5.0999999999999996</v>
      </c>
      <c r="O72" s="25">
        <v>86.4</v>
      </c>
      <c r="P72" s="25">
        <v>87.1</v>
      </c>
      <c r="Q72" s="26">
        <v>82.8</v>
      </c>
      <c r="R72" s="107">
        <v>83.23</v>
      </c>
      <c r="S72" s="26">
        <v>-0.9</v>
      </c>
      <c r="U72" s="26">
        <v>13.6</v>
      </c>
      <c r="V72" s="26">
        <v>12.9</v>
      </c>
      <c r="W72" s="26">
        <v>17.2</v>
      </c>
      <c r="X72" s="107">
        <v>16.77</v>
      </c>
      <c r="Y72" s="26">
        <v>0.9</v>
      </c>
    </row>
    <row r="73" spans="1:25" ht="12.75" x14ac:dyDescent="0.2">
      <c r="A73" s="3">
        <v>17</v>
      </c>
      <c r="B73">
        <v>3</v>
      </c>
      <c r="C73" s="26">
        <v>142.1</v>
      </c>
      <c r="D73" s="26">
        <v>143.5</v>
      </c>
      <c r="E73" s="26">
        <v>162.6</v>
      </c>
      <c r="F73" s="107">
        <v>159.69999999999999</v>
      </c>
      <c r="G73" s="26">
        <v>9.9</v>
      </c>
      <c r="I73" s="26">
        <v>51.3</v>
      </c>
      <c r="J73" s="26">
        <v>49.8</v>
      </c>
      <c r="K73" s="26">
        <v>31.9</v>
      </c>
      <c r="L73" s="107">
        <v>32.31</v>
      </c>
      <c r="M73" s="26">
        <v>2.5</v>
      </c>
      <c r="O73" s="25">
        <v>73.5</v>
      </c>
      <c r="P73" s="25">
        <v>74.2</v>
      </c>
      <c r="Q73" s="26">
        <v>83.6</v>
      </c>
      <c r="R73" s="107">
        <v>83.17</v>
      </c>
      <c r="S73" s="26">
        <v>-0.2</v>
      </c>
      <c r="U73" s="26">
        <v>26.5</v>
      </c>
      <c r="V73" s="26">
        <v>25.8</v>
      </c>
      <c r="W73" s="26">
        <v>16.399999999999999</v>
      </c>
      <c r="X73" s="107">
        <v>16.829999999999998</v>
      </c>
      <c r="Y73" s="26">
        <v>0.2</v>
      </c>
    </row>
    <row r="74" spans="1:25" ht="12.75" x14ac:dyDescent="0.2">
      <c r="A74" s="3">
        <v>17</v>
      </c>
      <c r="B74">
        <v>4</v>
      </c>
      <c r="C74" s="26">
        <v>166.3</v>
      </c>
      <c r="D74" s="26">
        <v>166.1</v>
      </c>
      <c r="E74" s="26">
        <v>160.5</v>
      </c>
      <c r="F74" s="107">
        <v>161.11000000000001</v>
      </c>
      <c r="G74" s="26">
        <v>5.6</v>
      </c>
      <c r="I74" s="26">
        <v>26.2</v>
      </c>
      <c r="J74" s="26">
        <v>26.4</v>
      </c>
      <c r="K74" s="26">
        <v>31.8</v>
      </c>
      <c r="L74" s="107">
        <v>32.18</v>
      </c>
      <c r="M74" s="26">
        <v>-0.5</v>
      </c>
      <c r="O74" s="25">
        <v>86.4</v>
      </c>
      <c r="P74" s="25">
        <v>86.3</v>
      </c>
      <c r="Q74" s="26">
        <v>83.4</v>
      </c>
      <c r="R74" s="107">
        <v>83.35</v>
      </c>
      <c r="S74" s="26">
        <v>0.7</v>
      </c>
      <c r="U74" s="26">
        <v>13.6</v>
      </c>
      <c r="V74" s="26">
        <v>13.7</v>
      </c>
      <c r="W74" s="26">
        <v>16.600000000000001</v>
      </c>
      <c r="X74" s="107">
        <v>16.649999999999999</v>
      </c>
      <c r="Y74" s="26">
        <v>-0.7</v>
      </c>
    </row>
    <row r="75" spans="1:25" ht="12.75" x14ac:dyDescent="0.2">
      <c r="B75">
        <v>1</v>
      </c>
      <c r="C75" s="26">
        <v>166.9</v>
      </c>
      <c r="D75" s="26">
        <v>167.1</v>
      </c>
      <c r="E75" s="26">
        <v>161.69999999999999</v>
      </c>
      <c r="F75" s="107">
        <v>160.94999999999999</v>
      </c>
      <c r="G75" s="26">
        <v>-0.6</v>
      </c>
      <c r="I75" s="26">
        <v>28.6</v>
      </c>
      <c r="J75" s="26">
        <v>28.3</v>
      </c>
      <c r="K75" s="26">
        <v>34.1</v>
      </c>
      <c r="L75" s="107">
        <v>31.92</v>
      </c>
      <c r="M75" s="26">
        <v>-1</v>
      </c>
      <c r="O75" s="25">
        <v>85.4</v>
      </c>
      <c r="P75" s="25">
        <v>85.5</v>
      </c>
      <c r="Q75" s="26">
        <v>82.6</v>
      </c>
      <c r="R75" s="107">
        <v>83.45</v>
      </c>
      <c r="S75" s="26">
        <v>0.4</v>
      </c>
      <c r="U75" s="26">
        <v>14.6</v>
      </c>
      <c r="V75" s="26">
        <v>14.5</v>
      </c>
      <c r="W75" s="26">
        <v>17.399999999999999</v>
      </c>
      <c r="X75" s="107">
        <v>16.55</v>
      </c>
      <c r="Y75" s="26">
        <v>-0.4</v>
      </c>
    </row>
    <row r="76" spans="1:25" ht="12.75" x14ac:dyDescent="0.2">
      <c r="A76" s="3">
        <v>18</v>
      </c>
      <c r="B76">
        <v>2</v>
      </c>
      <c r="C76" s="26">
        <v>167.8</v>
      </c>
      <c r="D76" s="26">
        <v>170.9</v>
      </c>
      <c r="E76" s="26">
        <v>160.1</v>
      </c>
      <c r="F76" s="107">
        <v>159.88999999999999</v>
      </c>
      <c r="G76" s="26">
        <v>-4.2</v>
      </c>
      <c r="I76" s="26">
        <v>25.3</v>
      </c>
      <c r="J76" s="26">
        <v>22.2</v>
      </c>
      <c r="K76" s="26">
        <v>30.3</v>
      </c>
      <c r="L76" s="107">
        <v>32.22</v>
      </c>
      <c r="M76" s="26">
        <v>1.2</v>
      </c>
      <c r="O76" s="25">
        <v>86.9</v>
      </c>
      <c r="P76" s="25">
        <v>88.5</v>
      </c>
      <c r="Q76" s="26">
        <v>84.1</v>
      </c>
      <c r="R76" s="107">
        <v>83.23</v>
      </c>
      <c r="S76" s="26">
        <v>-0.9</v>
      </c>
      <c r="U76" s="26">
        <v>13.1</v>
      </c>
      <c r="V76" s="26">
        <v>11.5</v>
      </c>
      <c r="W76" s="26">
        <v>15.9</v>
      </c>
      <c r="X76" s="107">
        <v>16.77</v>
      </c>
      <c r="Y76" s="26">
        <v>0.9</v>
      </c>
    </row>
    <row r="77" spans="1:25" ht="12.75" x14ac:dyDescent="0.2">
      <c r="A77" s="3">
        <v>18</v>
      </c>
      <c r="B77">
        <v>3</v>
      </c>
      <c r="C77" s="26">
        <v>138</v>
      </c>
      <c r="D77" s="26">
        <v>138.4</v>
      </c>
      <c r="E77" s="26">
        <v>157.69999999999999</v>
      </c>
      <c r="F77" s="107">
        <v>158.82</v>
      </c>
      <c r="G77" s="26">
        <v>-4.3</v>
      </c>
      <c r="I77" s="26">
        <v>52.5</v>
      </c>
      <c r="J77" s="26">
        <v>52.1</v>
      </c>
      <c r="K77" s="26">
        <v>33.799999999999997</v>
      </c>
      <c r="L77" s="107">
        <v>32.520000000000003</v>
      </c>
      <c r="M77" s="26">
        <v>1.2</v>
      </c>
      <c r="O77" s="25">
        <v>72.5</v>
      </c>
      <c r="P77" s="25">
        <v>72.7</v>
      </c>
      <c r="Q77" s="26">
        <v>82.4</v>
      </c>
      <c r="R77" s="107">
        <v>83</v>
      </c>
      <c r="S77" s="26">
        <v>-0.9</v>
      </c>
      <c r="U77" s="26">
        <v>27.5</v>
      </c>
      <c r="V77" s="26">
        <v>27.3</v>
      </c>
      <c r="W77" s="26">
        <v>17.600000000000001</v>
      </c>
      <c r="X77" s="107">
        <v>17</v>
      </c>
      <c r="Y77" s="26">
        <v>0.9</v>
      </c>
    </row>
    <row r="78" spans="1:25" ht="12.75" x14ac:dyDescent="0.2">
      <c r="A78" s="3">
        <v>18</v>
      </c>
      <c r="B78">
        <v>4</v>
      </c>
      <c r="C78" s="26">
        <v>164.6</v>
      </c>
      <c r="D78" s="26">
        <v>167</v>
      </c>
      <c r="E78" s="26">
        <v>161.19999999999999</v>
      </c>
      <c r="F78" s="107">
        <v>158.12</v>
      </c>
      <c r="G78" s="26">
        <v>-2.8</v>
      </c>
      <c r="I78" s="26">
        <v>29.9</v>
      </c>
      <c r="J78" s="26">
        <v>27.5</v>
      </c>
      <c r="K78" s="26">
        <v>33</v>
      </c>
      <c r="L78" s="107">
        <v>32.369999999999997</v>
      </c>
      <c r="M78" s="26">
        <v>-0.6</v>
      </c>
      <c r="O78" s="25">
        <v>84.6</v>
      </c>
      <c r="P78" s="25">
        <v>85.9</v>
      </c>
      <c r="Q78" s="26">
        <v>83</v>
      </c>
      <c r="R78" s="107">
        <v>83.01</v>
      </c>
      <c r="S78" s="26">
        <v>0</v>
      </c>
      <c r="U78" s="26">
        <v>15.4</v>
      </c>
      <c r="V78" s="26">
        <v>14.1</v>
      </c>
      <c r="W78" s="26">
        <v>17</v>
      </c>
      <c r="X78" s="107">
        <v>16.989999999999998</v>
      </c>
      <c r="Y78" s="26">
        <v>0</v>
      </c>
    </row>
    <row r="79" spans="1:25" ht="12.75" x14ac:dyDescent="0.2">
      <c r="B79">
        <v>1</v>
      </c>
      <c r="C79" s="26">
        <v>165.8</v>
      </c>
      <c r="D79" s="26">
        <v>165.3</v>
      </c>
      <c r="E79" s="26">
        <v>159.6</v>
      </c>
      <c r="F79" s="107">
        <v>158.24</v>
      </c>
      <c r="G79" s="26">
        <v>0.4</v>
      </c>
      <c r="I79" s="26">
        <v>24.6</v>
      </c>
      <c r="J79" s="26">
        <v>25</v>
      </c>
      <c r="K79" s="26">
        <v>30.9</v>
      </c>
      <c r="L79" s="107">
        <v>31.6</v>
      </c>
      <c r="M79" s="26">
        <v>-3.1</v>
      </c>
      <c r="O79" s="25">
        <v>87.1</v>
      </c>
      <c r="P79" s="25">
        <v>86.9</v>
      </c>
      <c r="Q79" s="26">
        <v>83.8</v>
      </c>
      <c r="R79" s="107">
        <v>83.35</v>
      </c>
      <c r="S79" s="26">
        <v>1.4</v>
      </c>
      <c r="U79" s="26">
        <v>12.9</v>
      </c>
      <c r="V79" s="26">
        <v>13.1</v>
      </c>
      <c r="W79" s="26">
        <v>16.2</v>
      </c>
      <c r="X79" s="107">
        <v>16.649999999999999</v>
      </c>
      <c r="Y79" s="26">
        <v>-1.4</v>
      </c>
    </row>
    <row r="80" spans="1:25" ht="12.75" x14ac:dyDescent="0.2">
      <c r="B80"/>
    </row>
    <row r="81" spans="2:2" ht="12.75" x14ac:dyDescent="0.2">
      <c r="B81"/>
    </row>
    <row r="82" spans="2:2" ht="12.75" x14ac:dyDescent="0.2">
      <c r="B82"/>
    </row>
    <row r="83" spans="2:2" ht="12.75" x14ac:dyDescent="0.2">
      <c r="B83"/>
    </row>
    <row r="84" spans="2:2" ht="12.75" x14ac:dyDescent="0.2">
      <c r="B84"/>
    </row>
    <row r="85" spans="2:2" ht="12.75" x14ac:dyDescent="0.2">
      <c r="B85"/>
    </row>
    <row r="86" spans="2:2" ht="12.75" x14ac:dyDescent="0.2">
      <c r="B86"/>
    </row>
    <row r="87" spans="2:2" ht="12.75" x14ac:dyDescent="0.2">
      <c r="B87"/>
    </row>
    <row r="88" spans="2:2" ht="12.75" x14ac:dyDescent="0.2">
      <c r="B88"/>
    </row>
    <row r="89" spans="2:2" ht="12.75" x14ac:dyDescent="0.2">
      <c r="B89"/>
    </row>
    <row r="90" spans="2:2" ht="12.75" x14ac:dyDescent="0.2">
      <c r="B90"/>
    </row>
    <row r="91" spans="2:2" ht="12.75" x14ac:dyDescent="0.2">
      <c r="B91"/>
    </row>
    <row r="92" spans="2:2" ht="12.75" x14ac:dyDescent="0.2">
      <c r="B92"/>
    </row>
    <row r="93" spans="2:2" ht="12.75" x14ac:dyDescent="0.2">
      <c r="B93"/>
    </row>
    <row r="94" spans="2:2" ht="12.75" x14ac:dyDescent="0.2">
      <c r="B94"/>
    </row>
    <row r="95" spans="2:2" ht="12.75" x14ac:dyDescent="0.2">
      <c r="B95"/>
    </row>
    <row r="96" spans="2:2" ht="12.75" x14ac:dyDescent="0.2">
      <c r="B96"/>
    </row>
    <row r="97" spans="2:25" ht="12.75" x14ac:dyDescent="0.2">
      <c r="B97"/>
    </row>
    <row r="98" spans="2:25" ht="12.75" x14ac:dyDescent="0.2">
      <c r="B98"/>
    </row>
    <row r="99" spans="2:25" ht="12.75" x14ac:dyDescent="0.2">
      <c r="B99"/>
    </row>
    <row r="100" spans="2:25" ht="12.75" x14ac:dyDescent="0.2">
      <c r="B100"/>
    </row>
    <row r="101" spans="2:25" ht="12.75" x14ac:dyDescent="0.2">
      <c r="B101"/>
      <c r="C101" s="25"/>
      <c r="D101" s="25"/>
      <c r="E101" s="25"/>
      <c r="F101" s="108"/>
      <c r="G101" s="25"/>
      <c r="H101" s="25"/>
      <c r="I101" s="25"/>
      <c r="J101" s="25"/>
      <c r="K101" s="25"/>
      <c r="L101" s="108"/>
      <c r="M101" s="25"/>
      <c r="Q101" s="25"/>
      <c r="R101" s="108"/>
      <c r="S101" s="25"/>
      <c r="T101" s="25"/>
      <c r="U101" s="25"/>
      <c r="V101" s="25"/>
      <c r="W101" s="25"/>
      <c r="X101" s="108"/>
      <c r="Y101" s="25"/>
    </row>
    <row r="102" spans="2:25" ht="12.75" x14ac:dyDescent="0.2">
      <c r="B102"/>
      <c r="C102" s="25"/>
      <c r="D102" s="25"/>
      <c r="E102" s="25"/>
      <c r="F102" s="108"/>
      <c r="G102" s="25"/>
      <c r="H102" s="25"/>
      <c r="I102" s="25"/>
      <c r="J102" s="25"/>
      <c r="K102" s="25"/>
      <c r="L102" s="108"/>
      <c r="M102" s="25"/>
      <c r="Q102" s="25"/>
      <c r="R102" s="108"/>
      <c r="S102" s="25"/>
      <c r="T102" s="25"/>
      <c r="U102" s="25"/>
      <c r="V102" s="25"/>
      <c r="W102" s="25"/>
      <c r="X102" s="108"/>
      <c r="Y102" s="25"/>
    </row>
    <row r="103" spans="2:25" ht="12.75" x14ac:dyDescent="0.2">
      <c r="B103"/>
      <c r="C103" s="25"/>
      <c r="D103" s="25"/>
      <c r="E103" s="25"/>
      <c r="F103" s="108"/>
      <c r="G103" s="25"/>
      <c r="H103" s="25"/>
      <c r="I103" s="25"/>
      <c r="J103" s="25"/>
      <c r="K103" s="25"/>
      <c r="L103" s="108"/>
      <c r="M103" s="25"/>
      <c r="Q103" s="25"/>
      <c r="R103" s="108"/>
      <c r="S103" s="25"/>
      <c r="T103" s="25"/>
      <c r="U103" s="25"/>
      <c r="V103" s="25"/>
      <c r="W103" s="25"/>
      <c r="X103" s="108"/>
      <c r="Y103" s="25"/>
    </row>
    <row r="104" spans="2:25" ht="12.75" x14ac:dyDescent="0.2">
      <c r="B104"/>
      <c r="C104" s="25"/>
      <c r="D104" s="25"/>
      <c r="E104" s="25"/>
      <c r="F104" s="108"/>
      <c r="G104" s="25"/>
      <c r="H104" s="25"/>
      <c r="I104" s="25"/>
      <c r="J104" s="25"/>
      <c r="K104" s="25"/>
      <c r="L104" s="108"/>
      <c r="M104" s="25"/>
      <c r="Q104" s="25"/>
      <c r="R104" s="108"/>
      <c r="S104" s="25"/>
      <c r="T104" s="25"/>
      <c r="U104" s="25"/>
      <c r="V104" s="25"/>
      <c r="W104" s="25"/>
      <c r="X104" s="108"/>
      <c r="Y104" s="25"/>
    </row>
    <row r="105" spans="2:25" ht="12.75" x14ac:dyDescent="0.2">
      <c r="B105"/>
      <c r="C105" s="25"/>
      <c r="D105" s="25"/>
      <c r="E105" s="25"/>
      <c r="F105" s="108"/>
      <c r="G105" s="25"/>
      <c r="H105" s="25"/>
      <c r="I105" s="25"/>
      <c r="J105" s="25"/>
      <c r="K105" s="25"/>
      <c r="L105" s="108"/>
      <c r="M105" s="25"/>
      <c r="Q105" s="25"/>
      <c r="R105" s="108"/>
      <c r="S105" s="25"/>
      <c r="T105" s="25"/>
      <c r="U105" s="25"/>
      <c r="V105" s="25"/>
      <c r="W105" s="25"/>
      <c r="X105" s="108"/>
      <c r="Y105" s="25"/>
    </row>
    <row r="106" spans="2:25" ht="12.75" x14ac:dyDescent="0.2">
      <c r="B106"/>
      <c r="C106" s="25"/>
      <c r="D106" s="25"/>
      <c r="E106" s="25"/>
      <c r="F106" s="108"/>
      <c r="G106" s="25"/>
      <c r="H106" s="25"/>
      <c r="I106" s="25"/>
      <c r="J106" s="25"/>
      <c r="K106" s="25"/>
      <c r="L106" s="108"/>
      <c r="M106" s="25"/>
      <c r="Q106" s="25"/>
      <c r="R106" s="108"/>
      <c r="S106" s="25"/>
      <c r="T106" s="25"/>
      <c r="U106" s="25"/>
      <c r="V106" s="25"/>
      <c r="W106" s="25"/>
      <c r="X106" s="108"/>
      <c r="Y106" s="25"/>
    </row>
    <row r="107" spans="2:25" ht="12.75" x14ac:dyDescent="0.2">
      <c r="B107"/>
      <c r="C107" s="25"/>
      <c r="D107" s="25"/>
      <c r="E107" s="25"/>
      <c r="F107" s="108"/>
      <c r="G107" s="25"/>
      <c r="H107" s="25"/>
      <c r="I107" s="25"/>
      <c r="J107" s="25"/>
      <c r="K107" s="25"/>
      <c r="L107" s="108"/>
      <c r="M107" s="25"/>
      <c r="Q107" s="25"/>
      <c r="R107" s="108"/>
      <c r="S107" s="25"/>
      <c r="T107" s="25"/>
      <c r="U107" s="25"/>
      <c r="V107" s="25"/>
      <c r="W107" s="25"/>
      <c r="X107" s="108"/>
      <c r="Y107" s="25"/>
    </row>
    <row r="108" spans="2:25" ht="12.75" x14ac:dyDescent="0.2">
      <c r="B108"/>
      <c r="C108" s="25"/>
      <c r="D108" s="25"/>
      <c r="E108" s="25"/>
      <c r="F108" s="108"/>
      <c r="G108" s="25"/>
      <c r="H108" s="25"/>
      <c r="I108" s="25"/>
      <c r="J108" s="25"/>
      <c r="K108" s="25"/>
      <c r="L108" s="108"/>
      <c r="M108" s="25"/>
      <c r="Q108" s="25"/>
      <c r="R108" s="108"/>
      <c r="S108" s="25"/>
      <c r="T108" s="25"/>
      <c r="U108" s="25"/>
      <c r="V108" s="25"/>
      <c r="W108" s="25"/>
      <c r="X108" s="108"/>
      <c r="Y108" s="25"/>
    </row>
    <row r="109" spans="2:25" ht="12.75" x14ac:dyDescent="0.2">
      <c r="B109"/>
      <c r="C109" s="25"/>
      <c r="D109" s="25"/>
      <c r="E109" s="25"/>
      <c r="F109" s="108"/>
      <c r="G109" s="25"/>
      <c r="H109" s="25"/>
      <c r="I109" s="25"/>
      <c r="J109" s="25"/>
      <c r="K109" s="25"/>
      <c r="L109" s="108"/>
      <c r="M109" s="25"/>
      <c r="Q109" s="25"/>
      <c r="R109" s="108"/>
      <c r="S109" s="25"/>
      <c r="T109" s="25"/>
      <c r="U109" s="25"/>
      <c r="V109" s="25"/>
      <c r="W109" s="25"/>
      <c r="X109" s="108"/>
      <c r="Y109" s="25"/>
    </row>
    <row r="110" spans="2:25" ht="12.75" x14ac:dyDescent="0.2">
      <c r="B110"/>
      <c r="C110" s="25"/>
      <c r="D110" s="25"/>
      <c r="E110" s="25"/>
      <c r="F110" s="108"/>
      <c r="G110" s="25"/>
      <c r="H110" s="25"/>
      <c r="I110" s="25"/>
      <c r="J110" s="25"/>
      <c r="K110" s="25"/>
      <c r="L110" s="108"/>
      <c r="M110" s="25"/>
      <c r="Q110" s="25"/>
      <c r="R110" s="108"/>
      <c r="S110" s="25"/>
      <c r="T110" s="25"/>
      <c r="U110" s="25"/>
      <c r="V110" s="25"/>
      <c r="W110" s="25"/>
      <c r="X110" s="108"/>
      <c r="Y110" s="25"/>
    </row>
    <row r="111" spans="2:25" ht="12.75" x14ac:dyDescent="0.2">
      <c r="B111"/>
      <c r="C111" s="25"/>
      <c r="D111" s="25"/>
      <c r="E111" s="25"/>
      <c r="F111" s="108"/>
      <c r="G111" s="25"/>
      <c r="H111" s="25"/>
      <c r="I111" s="25"/>
      <c r="J111" s="25"/>
      <c r="K111" s="25"/>
      <c r="L111" s="108"/>
      <c r="M111" s="25"/>
      <c r="Q111" s="25"/>
      <c r="R111" s="108"/>
      <c r="S111" s="25"/>
      <c r="T111" s="25"/>
      <c r="U111" s="25"/>
      <c r="V111" s="25"/>
      <c r="W111" s="25"/>
      <c r="X111" s="108"/>
      <c r="Y111" s="25"/>
    </row>
    <row r="112" spans="2:25" ht="12.75" x14ac:dyDescent="0.2">
      <c r="B112"/>
      <c r="C112" s="25"/>
      <c r="D112" s="25"/>
      <c r="E112" s="25"/>
      <c r="F112" s="108"/>
      <c r="G112" s="25"/>
      <c r="H112" s="25"/>
      <c r="I112" s="25"/>
      <c r="J112" s="25"/>
      <c r="K112" s="25"/>
      <c r="L112" s="108"/>
      <c r="M112" s="25"/>
      <c r="Q112" s="25"/>
      <c r="R112" s="108"/>
      <c r="S112" s="25"/>
      <c r="T112" s="25"/>
      <c r="U112" s="25"/>
      <c r="V112" s="25"/>
      <c r="W112" s="25"/>
      <c r="X112" s="108"/>
      <c r="Y112" s="25"/>
    </row>
    <row r="113" spans="2:25" ht="12.75" x14ac:dyDescent="0.2">
      <c r="B113"/>
      <c r="C113" s="25"/>
      <c r="D113" s="25"/>
      <c r="E113" s="25"/>
      <c r="F113" s="108"/>
      <c r="G113" s="25"/>
      <c r="H113" s="25"/>
      <c r="I113" s="25"/>
      <c r="J113" s="25"/>
      <c r="K113" s="25"/>
      <c r="L113" s="108"/>
      <c r="M113" s="25"/>
      <c r="Q113" s="25"/>
      <c r="R113" s="108"/>
      <c r="S113" s="25"/>
      <c r="T113" s="25"/>
      <c r="U113" s="25"/>
      <c r="V113" s="25"/>
      <c r="W113" s="25"/>
      <c r="X113" s="108"/>
      <c r="Y113" s="25"/>
    </row>
    <row r="114" spans="2:25" ht="12.75" x14ac:dyDescent="0.2">
      <c r="B114"/>
      <c r="C114" s="25"/>
      <c r="D114" s="25"/>
      <c r="E114" s="25"/>
      <c r="F114" s="108"/>
      <c r="G114" s="25"/>
      <c r="H114" s="25"/>
      <c r="I114" s="25"/>
      <c r="J114" s="25"/>
      <c r="K114" s="25"/>
      <c r="L114" s="108"/>
      <c r="M114" s="25"/>
      <c r="Q114" s="25"/>
      <c r="R114" s="108"/>
      <c r="S114" s="25"/>
      <c r="T114" s="25"/>
      <c r="U114" s="25"/>
      <c r="V114" s="25"/>
      <c r="W114" s="25"/>
      <c r="X114" s="108"/>
      <c r="Y114" s="25"/>
    </row>
    <row r="115" spans="2:25" ht="12.75" x14ac:dyDescent="0.2">
      <c r="B115"/>
      <c r="C115" s="25"/>
      <c r="D115" s="25"/>
      <c r="E115" s="25"/>
      <c r="F115" s="108"/>
      <c r="G115" s="25"/>
      <c r="H115" s="25"/>
      <c r="I115" s="25"/>
      <c r="J115" s="25"/>
      <c r="K115" s="25"/>
      <c r="L115" s="108"/>
      <c r="M115" s="25"/>
      <c r="Q115" s="25"/>
      <c r="R115" s="108"/>
      <c r="S115" s="25"/>
      <c r="T115" s="25"/>
      <c r="U115" s="25"/>
      <c r="V115" s="25"/>
      <c r="W115" s="25"/>
      <c r="X115" s="108"/>
      <c r="Y115" s="25"/>
    </row>
    <row r="116" spans="2:25" ht="12.75" x14ac:dyDescent="0.2">
      <c r="B116"/>
      <c r="C116" s="25"/>
      <c r="D116" s="25"/>
      <c r="E116" s="25"/>
      <c r="F116" s="108"/>
      <c r="G116" s="25"/>
      <c r="H116" s="25"/>
      <c r="I116" s="25"/>
      <c r="J116" s="25"/>
      <c r="K116" s="25"/>
      <c r="L116" s="108"/>
      <c r="M116" s="25"/>
      <c r="Q116" s="25"/>
      <c r="R116" s="108"/>
      <c r="S116" s="25"/>
      <c r="T116" s="25"/>
      <c r="U116" s="25"/>
      <c r="V116" s="25"/>
      <c r="W116" s="25"/>
      <c r="X116" s="108"/>
      <c r="Y116" s="25"/>
    </row>
    <row r="117" spans="2:25" ht="12.75" x14ac:dyDescent="0.2">
      <c r="B117"/>
      <c r="C117" s="25"/>
      <c r="D117" s="25"/>
      <c r="E117" s="25"/>
      <c r="F117" s="108"/>
      <c r="G117" s="25"/>
      <c r="H117" s="25"/>
      <c r="I117" s="25"/>
      <c r="J117" s="25"/>
      <c r="K117" s="25"/>
      <c r="L117" s="108"/>
      <c r="M117" s="25"/>
      <c r="Q117" s="25"/>
      <c r="R117" s="108"/>
      <c r="S117" s="25"/>
      <c r="T117" s="25"/>
      <c r="U117" s="25"/>
      <c r="V117" s="25"/>
      <c r="W117" s="25"/>
      <c r="X117" s="108"/>
      <c r="Y117" s="25"/>
    </row>
    <row r="118" spans="2:25" ht="12.75" x14ac:dyDescent="0.2">
      <c r="B118"/>
      <c r="C118" s="25"/>
      <c r="D118" s="25"/>
      <c r="E118" s="25"/>
      <c r="F118" s="108"/>
      <c r="G118" s="25"/>
      <c r="H118" s="25"/>
      <c r="I118" s="25"/>
      <c r="J118" s="25"/>
      <c r="K118" s="25"/>
      <c r="L118" s="108"/>
      <c r="M118" s="25"/>
      <c r="Q118" s="25"/>
      <c r="R118" s="108"/>
      <c r="S118" s="25"/>
      <c r="T118" s="25"/>
      <c r="U118" s="25"/>
      <c r="V118" s="25"/>
      <c r="W118" s="25"/>
      <c r="X118" s="108"/>
      <c r="Y118" s="25"/>
    </row>
    <row r="119" spans="2:25" ht="12.75" x14ac:dyDescent="0.2">
      <c r="B119"/>
      <c r="C119" s="25"/>
      <c r="D119" s="25"/>
      <c r="E119" s="25"/>
      <c r="F119" s="108"/>
      <c r="G119" s="25"/>
      <c r="H119" s="25"/>
      <c r="I119" s="25"/>
      <c r="J119" s="25"/>
      <c r="K119" s="25"/>
      <c r="L119" s="108"/>
      <c r="M119" s="25"/>
      <c r="Q119" s="25"/>
      <c r="R119" s="108"/>
      <c r="S119" s="25"/>
      <c r="T119" s="25"/>
      <c r="U119" s="25"/>
      <c r="V119" s="25"/>
      <c r="W119" s="25"/>
      <c r="X119" s="108"/>
      <c r="Y119" s="25"/>
    </row>
    <row r="120" spans="2:25" ht="12.75" x14ac:dyDescent="0.2">
      <c r="B120"/>
      <c r="C120" s="25"/>
      <c r="D120" s="25"/>
      <c r="E120" s="25"/>
      <c r="F120" s="108"/>
      <c r="G120" s="25"/>
      <c r="H120" s="25"/>
      <c r="I120" s="25"/>
      <c r="J120" s="25"/>
      <c r="K120" s="25"/>
      <c r="L120" s="108"/>
      <c r="M120" s="25"/>
      <c r="Q120" s="25"/>
      <c r="R120" s="108"/>
      <c r="S120" s="25"/>
      <c r="T120" s="25"/>
      <c r="U120" s="25"/>
      <c r="V120" s="25"/>
      <c r="W120" s="25"/>
      <c r="X120" s="108"/>
      <c r="Y120" s="25"/>
    </row>
    <row r="121" spans="2:25" ht="12.75" x14ac:dyDescent="0.2">
      <c r="B121"/>
      <c r="C121" s="25"/>
      <c r="D121" s="25"/>
      <c r="E121" s="25"/>
      <c r="F121" s="108"/>
      <c r="G121" s="25"/>
      <c r="H121" s="25"/>
      <c r="I121" s="25"/>
      <c r="J121" s="25"/>
      <c r="K121" s="25"/>
      <c r="L121" s="108"/>
      <c r="M121" s="25"/>
      <c r="Q121" s="25"/>
      <c r="R121" s="108"/>
      <c r="S121" s="25"/>
      <c r="T121" s="25"/>
      <c r="U121" s="25"/>
      <c r="V121" s="25"/>
      <c r="W121" s="25"/>
      <c r="X121" s="108"/>
      <c r="Y121" s="25"/>
    </row>
    <row r="122" spans="2:25" ht="12.75" x14ac:dyDescent="0.2">
      <c r="B122"/>
      <c r="C122" s="25"/>
      <c r="D122" s="25"/>
      <c r="E122" s="25"/>
      <c r="F122" s="108"/>
      <c r="G122" s="25"/>
      <c r="H122" s="25"/>
      <c r="I122" s="25"/>
      <c r="J122" s="25"/>
      <c r="K122" s="25"/>
      <c r="L122" s="108"/>
      <c r="M122" s="25"/>
      <c r="Q122" s="25"/>
      <c r="R122" s="108"/>
      <c r="S122" s="25"/>
      <c r="T122" s="25"/>
      <c r="U122" s="25"/>
      <c r="V122" s="25"/>
      <c r="W122" s="25"/>
      <c r="X122" s="108"/>
      <c r="Y122" s="25"/>
    </row>
    <row r="123" spans="2:25" ht="12.75" x14ac:dyDescent="0.2">
      <c r="B123"/>
      <c r="C123" s="25"/>
      <c r="D123" s="25"/>
      <c r="E123" s="25"/>
      <c r="F123" s="108"/>
      <c r="G123" s="25"/>
      <c r="H123" s="25"/>
      <c r="I123" s="25"/>
      <c r="J123" s="25"/>
      <c r="K123" s="25"/>
      <c r="L123" s="108"/>
      <c r="M123" s="25"/>
      <c r="Q123" s="25"/>
      <c r="R123" s="108"/>
      <c r="S123" s="25"/>
      <c r="T123" s="25"/>
      <c r="U123" s="25"/>
      <c r="V123" s="25"/>
      <c r="W123" s="25"/>
      <c r="X123" s="108"/>
      <c r="Y123" s="25"/>
    </row>
    <row r="124" spans="2:25" ht="12.75" x14ac:dyDescent="0.2">
      <c r="B124"/>
      <c r="C124" s="25"/>
      <c r="D124" s="25"/>
      <c r="E124" s="25"/>
      <c r="F124" s="108"/>
      <c r="G124" s="25"/>
      <c r="H124" s="25"/>
      <c r="I124" s="25"/>
      <c r="J124" s="25"/>
      <c r="K124" s="25"/>
      <c r="L124" s="108"/>
      <c r="M124" s="25"/>
      <c r="Q124" s="25"/>
      <c r="R124" s="108"/>
      <c r="S124" s="25"/>
      <c r="T124" s="25"/>
      <c r="U124" s="25"/>
      <c r="V124" s="25"/>
      <c r="W124" s="25"/>
      <c r="X124" s="108"/>
      <c r="Y124" s="25"/>
    </row>
    <row r="125" spans="2:25" ht="12.75" x14ac:dyDescent="0.2">
      <c r="B125"/>
      <c r="C125" s="25"/>
      <c r="D125" s="25"/>
      <c r="E125" s="25"/>
      <c r="F125" s="108"/>
      <c r="G125" s="25"/>
      <c r="H125" s="25"/>
      <c r="I125" s="25"/>
      <c r="J125" s="25"/>
      <c r="K125" s="25"/>
      <c r="L125" s="108"/>
      <c r="M125" s="25"/>
      <c r="Q125" s="25"/>
      <c r="R125" s="108"/>
      <c r="S125" s="25"/>
      <c r="T125" s="25"/>
      <c r="U125" s="25"/>
      <c r="V125" s="25"/>
      <c r="W125" s="25"/>
      <c r="X125" s="108"/>
      <c r="Y125" s="25"/>
    </row>
    <row r="126" spans="2:25" ht="12.75" x14ac:dyDescent="0.2">
      <c r="B126"/>
      <c r="C126" s="25"/>
      <c r="D126" s="25"/>
      <c r="E126" s="25"/>
      <c r="F126" s="108"/>
      <c r="G126" s="25"/>
      <c r="H126" s="25"/>
      <c r="I126" s="25"/>
      <c r="J126" s="25"/>
      <c r="K126" s="25"/>
      <c r="L126" s="108"/>
      <c r="M126" s="25"/>
      <c r="Q126" s="25"/>
      <c r="R126" s="108"/>
      <c r="S126" s="25"/>
      <c r="T126" s="25"/>
      <c r="U126" s="25"/>
      <c r="V126" s="25"/>
      <c r="W126" s="25"/>
      <c r="X126" s="108"/>
      <c r="Y126" s="25"/>
    </row>
    <row r="127" spans="2:25" ht="12.75" x14ac:dyDescent="0.2">
      <c r="B127"/>
      <c r="C127" s="25"/>
      <c r="D127" s="25"/>
      <c r="E127" s="25"/>
      <c r="F127" s="108"/>
      <c r="G127" s="25"/>
      <c r="H127" s="25"/>
      <c r="I127" s="25"/>
      <c r="J127" s="25"/>
      <c r="K127" s="25"/>
      <c r="L127" s="108"/>
      <c r="M127" s="25"/>
      <c r="Q127" s="25"/>
      <c r="R127" s="108"/>
      <c r="S127" s="25"/>
      <c r="T127" s="25"/>
      <c r="U127" s="25"/>
      <c r="V127" s="25"/>
      <c r="W127" s="25"/>
      <c r="X127" s="108"/>
      <c r="Y127" s="25"/>
    </row>
    <row r="128" spans="2:25" ht="12.75" x14ac:dyDescent="0.2">
      <c r="B128"/>
      <c r="C128" s="25"/>
      <c r="D128" s="25"/>
      <c r="E128" s="25"/>
      <c r="F128" s="108"/>
      <c r="G128" s="25"/>
      <c r="H128" s="25"/>
      <c r="I128" s="25"/>
      <c r="J128" s="25"/>
      <c r="K128" s="25"/>
      <c r="L128" s="108"/>
      <c r="M128" s="25"/>
      <c r="Q128" s="25"/>
      <c r="R128" s="108"/>
      <c r="S128" s="25"/>
      <c r="T128" s="25"/>
      <c r="U128" s="25"/>
      <c r="V128" s="25"/>
      <c r="W128" s="25"/>
      <c r="X128" s="108"/>
      <c r="Y128" s="25"/>
    </row>
    <row r="129" spans="2:25" ht="12.75" x14ac:dyDescent="0.2">
      <c r="B129"/>
      <c r="C129" s="25"/>
      <c r="D129" s="25"/>
      <c r="E129" s="25"/>
      <c r="F129" s="108"/>
      <c r="G129" s="25"/>
      <c r="H129" s="25"/>
      <c r="I129" s="25"/>
      <c r="J129" s="25"/>
      <c r="K129" s="25"/>
      <c r="L129" s="108"/>
      <c r="M129" s="25"/>
      <c r="Q129" s="25"/>
      <c r="R129" s="108"/>
      <c r="S129" s="25"/>
      <c r="T129" s="25"/>
      <c r="U129" s="25"/>
      <c r="V129" s="25"/>
      <c r="W129" s="25"/>
      <c r="X129" s="108"/>
      <c r="Y129" s="25"/>
    </row>
    <row r="130" spans="2:25" ht="12.75" x14ac:dyDescent="0.2">
      <c r="B130"/>
      <c r="C130" s="25"/>
      <c r="D130" s="25"/>
      <c r="E130" s="25"/>
      <c r="F130" s="108"/>
      <c r="G130" s="25"/>
      <c r="H130" s="25"/>
      <c r="I130" s="25"/>
      <c r="J130" s="25"/>
      <c r="K130" s="25"/>
      <c r="L130" s="108"/>
      <c r="M130" s="25"/>
      <c r="Q130" s="25"/>
      <c r="R130" s="108"/>
      <c r="S130" s="25"/>
      <c r="T130" s="25"/>
      <c r="U130" s="25"/>
      <c r="V130" s="25"/>
      <c r="W130" s="25"/>
      <c r="X130" s="108"/>
      <c r="Y130" s="25"/>
    </row>
    <row r="131" spans="2:25" ht="12.75" x14ac:dyDescent="0.2">
      <c r="B131"/>
      <c r="C131" s="25"/>
      <c r="D131" s="25"/>
      <c r="E131" s="25"/>
      <c r="F131" s="108"/>
      <c r="G131" s="25"/>
      <c r="H131" s="25"/>
      <c r="I131" s="25"/>
      <c r="J131" s="25"/>
      <c r="K131" s="25"/>
      <c r="L131" s="108"/>
      <c r="M131" s="25"/>
      <c r="Q131" s="25"/>
      <c r="R131" s="108"/>
      <c r="S131" s="25"/>
      <c r="T131" s="25"/>
      <c r="U131" s="25"/>
      <c r="V131" s="25"/>
      <c r="W131" s="25"/>
      <c r="X131" s="108"/>
      <c r="Y131" s="25"/>
    </row>
    <row r="132" spans="2:25" ht="12.75" x14ac:dyDescent="0.2">
      <c r="B132"/>
      <c r="C132" s="25"/>
      <c r="D132" s="25"/>
      <c r="E132" s="25"/>
      <c r="F132" s="108"/>
      <c r="G132" s="25"/>
      <c r="H132" s="25"/>
      <c r="I132" s="25"/>
      <c r="J132" s="25"/>
      <c r="K132" s="25"/>
      <c r="L132" s="108"/>
      <c r="M132" s="25"/>
      <c r="Q132" s="25"/>
      <c r="R132" s="108"/>
      <c r="S132" s="25"/>
      <c r="T132" s="25"/>
      <c r="U132" s="25"/>
      <c r="V132" s="25"/>
      <c r="W132" s="25"/>
      <c r="X132" s="108"/>
      <c r="Y132" s="25"/>
    </row>
    <row r="133" spans="2:25" ht="12.75" x14ac:dyDescent="0.2">
      <c r="B133"/>
      <c r="C133" s="25"/>
      <c r="D133" s="25"/>
      <c r="E133" s="25"/>
      <c r="F133" s="108"/>
      <c r="G133" s="25"/>
      <c r="H133" s="25"/>
      <c r="I133" s="25"/>
      <c r="J133" s="25"/>
      <c r="K133" s="25"/>
      <c r="L133" s="108"/>
      <c r="M133" s="25"/>
      <c r="Q133" s="25"/>
      <c r="R133" s="108"/>
      <c r="S133" s="25"/>
      <c r="T133" s="25"/>
      <c r="U133" s="25"/>
      <c r="V133" s="25"/>
      <c r="W133" s="25"/>
      <c r="X133" s="108"/>
      <c r="Y133" s="25"/>
    </row>
    <row r="134" spans="2:25" ht="12.75" x14ac:dyDescent="0.2">
      <c r="B134"/>
      <c r="C134" s="25"/>
      <c r="D134" s="25"/>
      <c r="E134" s="25"/>
      <c r="F134" s="108"/>
      <c r="G134" s="25"/>
      <c r="H134" s="25"/>
      <c r="I134" s="25"/>
      <c r="J134" s="25"/>
      <c r="K134" s="25"/>
      <c r="L134" s="108"/>
      <c r="M134" s="25"/>
      <c r="Q134" s="25"/>
      <c r="R134" s="108"/>
      <c r="S134" s="25"/>
      <c r="T134" s="25"/>
      <c r="U134" s="25"/>
      <c r="V134" s="25"/>
      <c r="W134" s="25"/>
      <c r="X134" s="108"/>
      <c r="Y134" s="25"/>
    </row>
    <row r="135" spans="2:25" ht="12.75" x14ac:dyDescent="0.2">
      <c r="B135"/>
      <c r="C135" s="25"/>
      <c r="D135" s="25"/>
      <c r="E135" s="25"/>
      <c r="F135" s="108"/>
      <c r="G135" s="25"/>
      <c r="H135" s="25"/>
      <c r="I135" s="25"/>
      <c r="J135" s="25"/>
      <c r="K135" s="25"/>
      <c r="L135" s="108"/>
      <c r="M135" s="25"/>
      <c r="Q135" s="25"/>
      <c r="R135" s="108"/>
      <c r="S135" s="25"/>
      <c r="T135" s="25"/>
      <c r="U135" s="25"/>
      <c r="V135" s="25"/>
      <c r="W135" s="25"/>
      <c r="X135" s="108"/>
      <c r="Y135" s="25"/>
    </row>
    <row r="136" spans="2:25" ht="12.75" x14ac:dyDescent="0.2">
      <c r="B136"/>
      <c r="C136" s="25"/>
      <c r="D136" s="25"/>
      <c r="E136" s="25"/>
      <c r="F136" s="108"/>
      <c r="G136" s="25"/>
      <c r="H136" s="25"/>
      <c r="I136" s="25"/>
      <c r="J136" s="25"/>
      <c r="K136" s="25"/>
      <c r="L136" s="108"/>
      <c r="M136" s="25"/>
      <c r="Q136" s="25"/>
      <c r="R136" s="108"/>
      <c r="S136" s="25"/>
      <c r="T136" s="25"/>
      <c r="U136" s="25"/>
      <c r="V136" s="25"/>
      <c r="W136" s="25"/>
      <c r="X136" s="108"/>
      <c r="Y136" s="25"/>
    </row>
    <row r="137" spans="2:25" ht="12.75" x14ac:dyDescent="0.2">
      <c r="B137"/>
      <c r="C137" s="25"/>
      <c r="D137" s="25"/>
      <c r="E137" s="25"/>
      <c r="F137" s="108"/>
      <c r="G137" s="25"/>
      <c r="H137" s="25"/>
      <c r="I137" s="25"/>
      <c r="J137" s="25"/>
      <c r="K137" s="25"/>
      <c r="L137" s="108"/>
      <c r="M137" s="25"/>
      <c r="Q137" s="25"/>
      <c r="R137" s="108"/>
      <c r="S137" s="25"/>
      <c r="T137" s="25"/>
      <c r="U137" s="25"/>
      <c r="V137" s="25"/>
      <c r="W137" s="25"/>
      <c r="X137" s="108"/>
      <c r="Y137" s="25"/>
    </row>
    <row r="138" spans="2:25" ht="12.75" x14ac:dyDescent="0.2">
      <c r="B138"/>
      <c r="C138" s="25"/>
      <c r="D138" s="25"/>
      <c r="E138" s="25"/>
      <c r="F138" s="108"/>
      <c r="G138" s="25"/>
      <c r="H138" s="25"/>
      <c r="I138" s="25"/>
      <c r="J138" s="25"/>
      <c r="K138" s="25"/>
      <c r="L138" s="108"/>
      <c r="M138" s="25"/>
      <c r="Q138" s="25"/>
      <c r="R138" s="108"/>
      <c r="S138" s="25"/>
      <c r="T138" s="25"/>
      <c r="U138" s="25"/>
      <c r="V138" s="25"/>
      <c r="W138" s="25"/>
      <c r="X138" s="108"/>
      <c r="Y138" s="25"/>
    </row>
    <row r="139" spans="2:25" ht="12.75" x14ac:dyDescent="0.2">
      <c r="B139"/>
      <c r="C139" s="25"/>
      <c r="D139" s="25"/>
      <c r="E139" s="25"/>
      <c r="F139" s="108"/>
      <c r="G139" s="25"/>
      <c r="H139" s="25"/>
      <c r="I139" s="25"/>
      <c r="J139" s="25"/>
      <c r="K139" s="25"/>
      <c r="L139" s="108"/>
      <c r="M139" s="25"/>
      <c r="Q139" s="25"/>
      <c r="R139" s="108"/>
      <c r="S139" s="25"/>
      <c r="T139" s="25"/>
      <c r="U139" s="25"/>
      <c r="V139" s="25"/>
      <c r="W139" s="25"/>
      <c r="X139" s="108"/>
      <c r="Y139" s="25"/>
    </row>
    <row r="140" spans="2:25" ht="12.75" x14ac:dyDescent="0.2">
      <c r="B140"/>
      <c r="C140" s="25"/>
      <c r="D140" s="25"/>
      <c r="E140" s="25"/>
      <c r="F140" s="108"/>
      <c r="G140" s="25"/>
      <c r="H140" s="25"/>
      <c r="I140" s="25"/>
      <c r="J140" s="25"/>
      <c r="K140" s="25"/>
      <c r="L140" s="108"/>
      <c r="M140" s="25"/>
      <c r="Q140" s="25"/>
      <c r="R140" s="108"/>
      <c r="S140" s="25"/>
      <c r="T140" s="25"/>
      <c r="U140" s="25"/>
      <c r="V140" s="25"/>
      <c r="W140" s="25"/>
      <c r="X140" s="108"/>
      <c r="Y140" s="25"/>
    </row>
    <row r="141" spans="2:25" ht="12.75" x14ac:dyDescent="0.2">
      <c r="B141"/>
      <c r="C141" s="25"/>
      <c r="D141" s="25"/>
      <c r="E141" s="25"/>
      <c r="F141" s="108"/>
      <c r="G141" s="25"/>
      <c r="H141" s="25"/>
      <c r="I141" s="25"/>
      <c r="J141" s="25"/>
      <c r="K141" s="25"/>
      <c r="L141" s="108"/>
      <c r="M141" s="25"/>
      <c r="Q141" s="25"/>
      <c r="R141" s="108"/>
      <c r="S141" s="25"/>
      <c r="T141" s="25"/>
      <c r="U141" s="25"/>
      <c r="V141" s="25"/>
      <c r="W141" s="25"/>
      <c r="X141" s="108"/>
      <c r="Y141" s="25"/>
    </row>
    <row r="142" spans="2:25" ht="12.75" x14ac:dyDescent="0.2">
      <c r="B142"/>
      <c r="C142" s="25"/>
      <c r="D142" s="25"/>
      <c r="E142" s="25"/>
      <c r="F142" s="108"/>
      <c r="G142" s="25"/>
      <c r="H142" s="25"/>
      <c r="I142" s="25"/>
      <c r="J142" s="25"/>
      <c r="K142" s="25"/>
      <c r="L142" s="108"/>
      <c r="M142" s="25"/>
      <c r="Q142" s="25"/>
      <c r="R142" s="108"/>
      <c r="S142" s="25"/>
      <c r="T142" s="25"/>
      <c r="U142" s="25"/>
      <c r="V142" s="25"/>
      <c r="W142" s="25"/>
      <c r="X142" s="108"/>
      <c r="Y142" s="25"/>
    </row>
    <row r="143" spans="2: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2: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c r="C174" s="25"/>
      <c r="D174" s="25"/>
      <c r="E174" s="25"/>
      <c r="F174" s="108"/>
      <c r="G174" s="25"/>
      <c r="H174" s="25"/>
      <c r="I174" s="25"/>
      <c r="J174" s="25"/>
      <c r="K174" s="25"/>
      <c r="L174" s="108"/>
      <c r="M174" s="25"/>
      <c r="Q174" s="25"/>
      <c r="R174" s="108"/>
      <c r="S174" s="25"/>
      <c r="T174" s="25"/>
      <c r="U174" s="25"/>
      <c r="V174" s="25"/>
      <c r="W174" s="25"/>
      <c r="X174" s="108"/>
      <c r="Y174" s="25"/>
    </row>
    <row r="175" spans="2:25" ht="12.75" x14ac:dyDescent="0.2">
      <c r="B175"/>
      <c r="C175" s="25"/>
      <c r="D175" s="25"/>
      <c r="E175" s="25"/>
      <c r="F175" s="108"/>
      <c r="G175" s="25"/>
      <c r="H175" s="25"/>
      <c r="I175" s="25"/>
      <c r="J175" s="25"/>
      <c r="K175" s="25"/>
      <c r="L175" s="108"/>
      <c r="M175" s="25"/>
      <c r="Q175" s="25"/>
      <c r="R175" s="108"/>
      <c r="S175" s="25"/>
      <c r="T175" s="25"/>
      <c r="U175" s="25"/>
      <c r="V175" s="25"/>
      <c r="W175" s="25"/>
      <c r="X175" s="108"/>
      <c r="Y175" s="25"/>
    </row>
    <row r="176" spans="2:25" ht="12.75" x14ac:dyDescent="0.2">
      <c r="B176"/>
      <c r="C176" s="25"/>
      <c r="D176" s="25"/>
      <c r="E176" s="25"/>
      <c r="F176" s="108"/>
      <c r="G176" s="25"/>
      <c r="H176" s="25"/>
      <c r="I176" s="25"/>
      <c r="J176" s="25"/>
      <c r="K176" s="25"/>
      <c r="L176" s="108"/>
      <c r="M176" s="25"/>
      <c r="Q176" s="25"/>
      <c r="R176" s="108"/>
      <c r="S176" s="25"/>
      <c r="T176" s="25"/>
      <c r="U176" s="25"/>
      <c r="V176" s="25"/>
      <c r="W176" s="25"/>
      <c r="X176" s="108"/>
      <c r="Y176" s="25"/>
    </row>
    <row r="177" spans="2:25" ht="12.75" x14ac:dyDescent="0.2">
      <c r="B177"/>
      <c r="C177" s="25"/>
      <c r="D177" s="25"/>
      <c r="E177" s="25"/>
      <c r="F177" s="108"/>
      <c r="G177" s="25"/>
      <c r="H177" s="25"/>
      <c r="I177" s="25"/>
      <c r="J177" s="25"/>
      <c r="K177" s="25"/>
      <c r="L177" s="108"/>
      <c r="M177" s="25"/>
      <c r="Q177" s="25"/>
      <c r="R177" s="108"/>
      <c r="S177" s="25"/>
      <c r="T177" s="25"/>
      <c r="U177" s="25"/>
      <c r="V177" s="25"/>
      <c r="W177" s="25"/>
      <c r="X177" s="108"/>
      <c r="Y177" s="25"/>
    </row>
    <row r="178" spans="2:25" ht="12.75" x14ac:dyDescent="0.2">
      <c r="B178"/>
      <c r="C178" s="25"/>
      <c r="D178" s="25"/>
      <c r="E178" s="25"/>
      <c r="F178" s="108"/>
      <c r="G178" s="25"/>
      <c r="H178" s="25"/>
      <c r="I178" s="25"/>
      <c r="J178" s="25"/>
      <c r="K178" s="25"/>
      <c r="L178" s="108"/>
      <c r="M178" s="25"/>
      <c r="Q178" s="25"/>
      <c r="R178" s="108"/>
      <c r="S178" s="25"/>
      <c r="T178" s="25"/>
      <c r="U178" s="25"/>
      <c r="V178" s="25"/>
      <c r="W178" s="25"/>
      <c r="X178" s="108"/>
      <c r="Y178" s="25"/>
    </row>
    <row r="179" spans="2:25" ht="12.75" x14ac:dyDescent="0.2">
      <c r="B179"/>
      <c r="C179" s="25"/>
      <c r="D179" s="25"/>
      <c r="E179" s="25"/>
      <c r="F179" s="108"/>
      <c r="G179" s="25"/>
      <c r="H179" s="25"/>
      <c r="I179" s="25"/>
      <c r="J179" s="25"/>
      <c r="K179" s="25"/>
      <c r="L179" s="108"/>
      <c r="M179" s="25"/>
      <c r="Q179" s="25"/>
      <c r="R179" s="108"/>
      <c r="S179" s="25"/>
      <c r="T179" s="25"/>
      <c r="U179" s="25"/>
      <c r="V179" s="25"/>
      <c r="W179" s="25"/>
      <c r="X179" s="108"/>
      <c r="Y179" s="25"/>
    </row>
    <row r="180" spans="2:25" ht="12.75" x14ac:dyDescent="0.2">
      <c r="B180"/>
      <c r="C180" s="25"/>
      <c r="D180" s="25"/>
      <c r="E180" s="25"/>
      <c r="F180" s="108"/>
      <c r="G180" s="25"/>
      <c r="H180" s="25"/>
      <c r="I180" s="25"/>
      <c r="J180" s="25"/>
      <c r="K180" s="25"/>
      <c r="L180" s="108"/>
      <c r="M180" s="25"/>
      <c r="Q180" s="25"/>
      <c r="R180" s="108"/>
      <c r="S180" s="25"/>
      <c r="T180" s="25"/>
      <c r="U180" s="25"/>
      <c r="V180" s="25"/>
      <c r="W180" s="25"/>
      <c r="X180" s="108"/>
      <c r="Y180" s="25"/>
    </row>
    <row r="181" spans="2:25" ht="12.75" x14ac:dyDescent="0.2">
      <c r="B181"/>
      <c r="C181" s="25"/>
      <c r="D181" s="25"/>
      <c r="E181" s="25"/>
      <c r="F181" s="108"/>
      <c r="G181" s="25"/>
      <c r="H181" s="25"/>
      <c r="I181" s="25"/>
      <c r="J181" s="25"/>
      <c r="K181" s="25"/>
      <c r="L181" s="108"/>
      <c r="M181" s="25"/>
      <c r="Q181" s="25"/>
      <c r="R181" s="108"/>
      <c r="S181" s="25"/>
      <c r="T181" s="25"/>
      <c r="U181" s="25"/>
      <c r="V181" s="25"/>
      <c r="W181" s="25"/>
      <c r="X181" s="108"/>
      <c r="Y181" s="25"/>
    </row>
    <row r="182" spans="2:25" ht="12.75" x14ac:dyDescent="0.2">
      <c r="B182"/>
      <c r="C182" s="25"/>
      <c r="D182" s="25"/>
      <c r="E182" s="25"/>
      <c r="F182" s="108"/>
      <c r="G182" s="25"/>
      <c r="H182" s="25"/>
      <c r="I182" s="25"/>
      <c r="J182" s="25"/>
      <c r="K182" s="25"/>
      <c r="L182" s="108"/>
      <c r="M182" s="25"/>
      <c r="Q182" s="25"/>
      <c r="R182" s="108"/>
      <c r="S182" s="25"/>
      <c r="T182" s="25"/>
      <c r="U182" s="25"/>
      <c r="V182" s="25"/>
      <c r="W182" s="25"/>
      <c r="X182" s="108"/>
      <c r="Y182" s="25"/>
    </row>
    <row r="183" spans="2:25" ht="12.75" x14ac:dyDescent="0.2">
      <c r="B183"/>
      <c r="C183" s="25"/>
      <c r="D183" s="25"/>
      <c r="E183" s="25"/>
      <c r="F183" s="108"/>
      <c r="G183" s="25"/>
      <c r="H183" s="25"/>
      <c r="I183" s="25"/>
      <c r="J183" s="25"/>
      <c r="K183" s="25"/>
      <c r="L183" s="108"/>
      <c r="M183" s="25"/>
      <c r="Q183" s="25"/>
      <c r="R183" s="108"/>
      <c r="S183" s="25"/>
      <c r="T183" s="25"/>
      <c r="U183" s="25"/>
      <c r="V183" s="25"/>
      <c r="W183" s="25"/>
      <c r="X183" s="108"/>
      <c r="Y183" s="25"/>
    </row>
    <row r="184" spans="2:25" ht="12.75" x14ac:dyDescent="0.2">
      <c r="B184"/>
      <c r="C184" s="25"/>
      <c r="D184" s="25"/>
      <c r="E184" s="25"/>
      <c r="F184" s="108"/>
      <c r="G184" s="25"/>
      <c r="H184" s="25"/>
      <c r="I184" s="25"/>
      <c r="J184" s="25"/>
      <c r="K184" s="25"/>
      <c r="L184" s="108"/>
      <c r="M184" s="25"/>
      <c r="Q184" s="25"/>
      <c r="R184" s="108"/>
      <c r="S184" s="25"/>
      <c r="T184" s="25"/>
      <c r="U184" s="25"/>
      <c r="V184" s="25"/>
      <c r="W184" s="25"/>
      <c r="X184" s="108"/>
      <c r="Y184" s="25"/>
    </row>
    <row r="185" spans="2:25" ht="12.75" x14ac:dyDescent="0.2">
      <c r="B185"/>
    </row>
    <row r="186" spans="2:25" ht="12.75" x14ac:dyDescent="0.2">
      <c r="B186"/>
    </row>
    <row r="187" spans="2:25" ht="12.75" x14ac:dyDescent="0.2">
      <c r="B187"/>
    </row>
    <row r="188" spans="2:25" ht="12.75" x14ac:dyDescent="0.2">
      <c r="B188"/>
    </row>
    <row r="189" spans="2:25" ht="12.75" x14ac:dyDescent="0.2">
      <c r="B189"/>
    </row>
    <row r="190" spans="2:25" ht="12.75" x14ac:dyDescent="0.2">
      <c r="B190"/>
    </row>
    <row r="191" spans="2:25" ht="12.75" x14ac:dyDescent="0.2">
      <c r="B191"/>
    </row>
    <row r="192" spans="2:25"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1"/>
  <dimension ref="A2:Y237"/>
  <sheetViews>
    <sheetView zoomScale="115" zoomScaleNormal="115"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17</v>
      </c>
      <c r="D3" s="98" t="s">
        <v>17</v>
      </c>
      <c r="E3" s="98" t="s">
        <v>17</v>
      </c>
      <c r="F3" s="105" t="s">
        <v>17</v>
      </c>
      <c r="G3" s="98" t="s">
        <v>17</v>
      </c>
      <c r="I3" s="98" t="s">
        <v>17</v>
      </c>
      <c r="J3" s="98" t="s">
        <v>17</v>
      </c>
      <c r="K3" s="98" t="s">
        <v>17</v>
      </c>
      <c r="L3" s="105" t="s">
        <v>17</v>
      </c>
      <c r="M3" s="98" t="s">
        <v>17</v>
      </c>
      <c r="O3" s="98" t="s">
        <v>17</v>
      </c>
      <c r="P3" s="98" t="s">
        <v>17</v>
      </c>
      <c r="Q3" s="98" t="s">
        <v>17</v>
      </c>
      <c r="R3" s="105" t="s">
        <v>17</v>
      </c>
      <c r="S3" s="98" t="s">
        <v>17</v>
      </c>
      <c r="U3" s="98" t="s">
        <v>17</v>
      </c>
      <c r="V3" s="98" t="s">
        <v>17</v>
      </c>
      <c r="W3" s="98" t="s">
        <v>17</v>
      </c>
      <c r="X3" s="105" t="s">
        <v>17</v>
      </c>
      <c r="Y3" s="98" t="s">
        <v>17</v>
      </c>
    </row>
    <row r="4" spans="1:25" ht="11.25" customHeight="1" x14ac:dyDescent="0.2">
      <c r="A4" s="24"/>
      <c r="B4" s="24"/>
      <c r="C4" s="98" t="s">
        <v>42</v>
      </c>
      <c r="D4" s="98" t="s">
        <v>42</v>
      </c>
      <c r="E4" s="98" t="s">
        <v>42</v>
      </c>
      <c r="F4" s="105" t="s">
        <v>42</v>
      </c>
      <c r="G4" s="98" t="s">
        <v>42</v>
      </c>
      <c r="H4" s="99"/>
      <c r="I4" s="98" t="s">
        <v>42</v>
      </c>
      <c r="J4" s="98" t="s">
        <v>42</v>
      </c>
      <c r="K4" s="98" t="s">
        <v>42</v>
      </c>
      <c r="L4" s="105" t="s">
        <v>42</v>
      </c>
      <c r="M4" s="98" t="s">
        <v>42</v>
      </c>
      <c r="O4" s="98" t="s">
        <v>42</v>
      </c>
      <c r="P4" s="98" t="s">
        <v>42</v>
      </c>
      <c r="Q4" s="98" t="s">
        <v>42</v>
      </c>
      <c r="R4" s="105" t="s">
        <v>42</v>
      </c>
      <c r="S4" s="98" t="s">
        <v>42</v>
      </c>
      <c r="T4" s="99"/>
      <c r="U4" s="98" t="s">
        <v>42</v>
      </c>
      <c r="V4" s="98" t="s">
        <v>42</v>
      </c>
      <c r="W4" s="98" t="s">
        <v>42</v>
      </c>
      <c r="X4" s="105" t="s">
        <v>42</v>
      </c>
      <c r="Y4" s="98" t="s">
        <v>42</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6"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34</v>
      </c>
      <c r="D7" s="26">
        <v>33.6</v>
      </c>
      <c r="E7" s="26">
        <v>33.9</v>
      </c>
      <c r="F7" s="107">
        <v>34.299999999999997</v>
      </c>
      <c r="I7" s="26">
        <v>6.5</v>
      </c>
      <c r="J7" s="26">
        <v>6.9</v>
      </c>
      <c r="K7" s="26">
        <v>6.9</v>
      </c>
      <c r="L7" s="107">
        <v>7.08</v>
      </c>
      <c r="O7" s="25">
        <v>83.9</v>
      </c>
      <c r="P7" s="25">
        <v>82.9</v>
      </c>
      <c r="Q7" s="26">
        <v>83.1</v>
      </c>
      <c r="R7" s="107">
        <v>82.89</v>
      </c>
      <c r="U7" s="26">
        <v>16.100000000000001</v>
      </c>
      <c r="V7" s="26">
        <v>17.100000000000001</v>
      </c>
      <c r="W7" s="26">
        <v>16.899999999999999</v>
      </c>
      <c r="X7" s="107">
        <v>17.11</v>
      </c>
    </row>
    <row r="8" spans="1:25" ht="12.75" x14ac:dyDescent="0.2">
      <c r="A8" s="3">
        <v>1</v>
      </c>
      <c r="B8">
        <v>2</v>
      </c>
      <c r="C8" s="26">
        <v>42.3</v>
      </c>
      <c r="D8" s="26">
        <v>42.5</v>
      </c>
      <c r="E8" s="26">
        <v>38.5</v>
      </c>
      <c r="F8" s="107">
        <v>36.86</v>
      </c>
      <c r="G8" s="26">
        <v>10.199999999999999</v>
      </c>
      <c r="I8" s="26">
        <v>5.9</v>
      </c>
      <c r="J8" s="26">
        <v>5.7</v>
      </c>
      <c r="K8" s="26">
        <v>7.8</v>
      </c>
      <c r="L8" s="107">
        <v>7.97</v>
      </c>
      <c r="M8" s="26">
        <v>3.6</v>
      </c>
      <c r="O8" s="25">
        <v>87.8</v>
      </c>
      <c r="P8" s="25">
        <v>88.2</v>
      </c>
      <c r="Q8" s="26">
        <v>83.2</v>
      </c>
      <c r="R8" s="107">
        <v>82.22</v>
      </c>
      <c r="S8" s="26">
        <v>-2.7</v>
      </c>
      <c r="U8" s="26">
        <v>12.2</v>
      </c>
      <c r="V8" s="26">
        <v>11.8</v>
      </c>
      <c r="W8" s="26">
        <v>16.8</v>
      </c>
      <c r="X8" s="107">
        <v>17.78</v>
      </c>
      <c r="Y8" s="26">
        <v>2.7</v>
      </c>
    </row>
    <row r="9" spans="1:25" ht="12.75" x14ac:dyDescent="0.2">
      <c r="A9" s="3">
        <v>1</v>
      </c>
      <c r="B9">
        <v>3</v>
      </c>
      <c r="C9" s="26">
        <v>34.9</v>
      </c>
      <c r="D9" s="26">
        <v>32.799999999999997</v>
      </c>
      <c r="E9" s="26">
        <v>37.4</v>
      </c>
      <c r="F9" s="107">
        <v>38.65</v>
      </c>
      <c r="G9" s="26">
        <v>7.2</v>
      </c>
      <c r="I9" s="26">
        <v>10.7</v>
      </c>
      <c r="J9" s="26">
        <v>12.7</v>
      </c>
      <c r="K9" s="26">
        <v>9</v>
      </c>
      <c r="L9" s="107">
        <v>9.07</v>
      </c>
      <c r="M9" s="26">
        <v>4.4000000000000004</v>
      </c>
      <c r="O9" s="25">
        <v>76.5</v>
      </c>
      <c r="P9" s="25">
        <v>72.099999999999994</v>
      </c>
      <c r="Q9" s="26">
        <v>80.5</v>
      </c>
      <c r="R9" s="107">
        <v>80.989999999999995</v>
      </c>
      <c r="S9" s="26">
        <v>-4.9000000000000004</v>
      </c>
      <c r="U9" s="26">
        <v>23.5</v>
      </c>
      <c r="V9" s="26">
        <v>27.9</v>
      </c>
      <c r="W9" s="26">
        <v>19.5</v>
      </c>
      <c r="X9" s="107">
        <v>19.010000000000002</v>
      </c>
      <c r="Y9" s="26">
        <v>4.9000000000000004</v>
      </c>
    </row>
    <row r="10" spans="1:25" ht="12.75" x14ac:dyDescent="0.2">
      <c r="A10" s="3">
        <v>1</v>
      </c>
      <c r="B10">
        <v>4</v>
      </c>
      <c r="C10" s="26">
        <v>37.5</v>
      </c>
      <c r="D10" s="26">
        <v>39.1</v>
      </c>
      <c r="E10" s="26">
        <v>38.299999999999997</v>
      </c>
      <c r="F10" s="107">
        <v>40.549999999999997</v>
      </c>
      <c r="G10" s="26">
        <v>7.6</v>
      </c>
      <c r="I10" s="26">
        <v>10.199999999999999</v>
      </c>
      <c r="J10" s="26">
        <v>8.6</v>
      </c>
      <c r="K10" s="26">
        <v>10.7</v>
      </c>
      <c r="L10" s="107">
        <v>9.6999999999999993</v>
      </c>
      <c r="M10" s="26">
        <v>2.5</v>
      </c>
      <c r="O10" s="25">
        <v>78.599999999999994</v>
      </c>
      <c r="P10" s="25">
        <v>82</v>
      </c>
      <c r="Q10" s="26">
        <v>78.2</v>
      </c>
      <c r="R10" s="107">
        <v>80.69</v>
      </c>
      <c r="S10" s="26">
        <v>-1.2</v>
      </c>
      <c r="U10" s="26">
        <v>21.4</v>
      </c>
      <c r="V10" s="26">
        <v>18</v>
      </c>
      <c r="W10" s="26">
        <v>21.8</v>
      </c>
      <c r="X10" s="107">
        <v>19.309999999999999</v>
      </c>
      <c r="Y10" s="26">
        <v>1.2</v>
      </c>
    </row>
    <row r="11" spans="1:25" ht="12.75" x14ac:dyDescent="0.2">
      <c r="B11">
        <v>1</v>
      </c>
      <c r="C11" s="26">
        <v>43.4</v>
      </c>
      <c r="D11" s="26">
        <v>43.2</v>
      </c>
      <c r="E11" s="26">
        <v>43.7</v>
      </c>
      <c r="F11" s="107">
        <v>43.34</v>
      </c>
      <c r="G11" s="26">
        <v>11.1</v>
      </c>
      <c r="I11" s="26">
        <v>9.4</v>
      </c>
      <c r="J11" s="26">
        <v>9.5</v>
      </c>
      <c r="K11" s="26">
        <v>9.5</v>
      </c>
      <c r="L11" s="107">
        <v>9.32</v>
      </c>
      <c r="M11" s="26">
        <v>-1.5</v>
      </c>
      <c r="O11" s="25">
        <v>82.2</v>
      </c>
      <c r="P11" s="25">
        <v>81.900000000000006</v>
      </c>
      <c r="Q11" s="26">
        <v>82.1</v>
      </c>
      <c r="R11" s="107">
        <v>82.31</v>
      </c>
      <c r="S11" s="26">
        <v>6.5</v>
      </c>
      <c r="U11" s="26">
        <v>17.8</v>
      </c>
      <c r="V11" s="26">
        <v>18.100000000000001</v>
      </c>
      <c r="W11" s="26">
        <v>17.899999999999999</v>
      </c>
      <c r="X11" s="107">
        <v>17.690000000000001</v>
      </c>
      <c r="Y11" s="26">
        <v>-6.5</v>
      </c>
    </row>
    <row r="12" spans="1:25" ht="12.75" x14ac:dyDescent="0.2">
      <c r="A12" s="3">
        <v>2</v>
      </c>
      <c r="B12">
        <v>2</v>
      </c>
      <c r="C12" s="26">
        <v>51.1</v>
      </c>
      <c r="D12" s="26">
        <v>51.5</v>
      </c>
      <c r="E12" s="26">
        <v>47.5</v>
      </c>
      <c r="F12" s="107">
        <v>46.12</v>
      </c>
      <c r="G12" s="26">
        <v>11.1</v>
      </c>
      <c r="I12" s="26">
        <v>6</v>
      </c>
      <c r="J12" s="26">
        <v>5.6</v>
      </c>
      <c r="K12" s="26">
        <v>7.7</v>
      </c>
      <c r="L12" s="107">
        <v>8.34</v>
      </c>
      <c r="M12" s="26">
        <v>-3.9</v>
      </c>
      <c r="O12" s="25">
        <v>89.5</v>
      </c>
      <c r="P12" s="25">
        <v>90.2</v>
      </c>
      <c r="Q12" s="26">
        <v>86.1</v>
      </c>
      <c r="R12" s="107">
        <v>84.69</v>
      </c>
      <c r="S12" s="26">
        <v>9.5</v>
      </c>
      <c r="U12" s="26">
        <v>10.5</v>
      </c>
      <c r="V12" s="26">
        <v>9.8000000000000007</v>
      </c>
      <c r="W12" s="26">
        <v>13.9</v>
      </c>
      <c r="X12" s="107">
        <v>15.31</v>
      </c>
      <c r="Y12" s="26">
        <v>-9.5</v>
      </c>
    </row>
    <row r="13" spans="1:25" ht="12.75" x14ac:dyDescent="0.2">
      <c r="A13" s="3">
        <v>2</v>
      </c>
      <c r="B13">
        <v>3</v>
      </c>
      <c r="C13" s="26">
        <v>44.5</v>
      </c>
      <c r="D13" s="26">
        <v>42.5</v>
      </c>
      <c r="E13" s="26">
        <v>47.1</v>
      </c>
      <c r="F13" s="107">
        <v>47.4</v>
      </c>
      <c r="G13" s="26">
        <v>5.0999999999999996</v>
      </c>
      <c r="I13" s="26">
        <v>9.6999999999999993</v>
      </c>
      <c r="J13" s="26">
        <v>11.7</v>
      </c>
      <c r="K13" s="26">
        <v>8</v>
      </c>
      <c r="L13" s="107">
        <v>7.59</v>
      </c>
      <c r="M13" s="26">
        <v>-3</v>
      </c>
      <c r="O13" s="25">
        <v>82.1</v>
      </c>
      <c r="P13" s="25">
        <v>78.400000000000006</v>
      </c>
      <c r="Q13" s="26">
        <v>85.5</v>
      </c>
      <c r="R13" s="107">
        <v>86.2</v>
      </c>
      <c r="S13" s="26">
        <v>6.1</v>
      </c>
      <c r="U13" s="26">
        <v>17.899999999999999</v>
      </c>
      <c r="V13" s="26">
        <v>21.6</v>
      </c>
      <c r="W13" s="26">
        <v>14.5</v>
      </c>
      <c r="X13" s="107">
        <v>13.8</v>
      </c>
      <c r="Y13" s="26">
        <v>-6.1</v>
      </c>
    </row>
    <row r="14" spans="1:25" ht="12.75" x14ac:dyDescent="0.2">
      <c r="A14" s="3">
        <v>2</v>
      </c>
      <c r="B14">
        <v>4</v>
      </c>
      <c r="C14" s="26">
        <v>49.3</v>
      </c>
      <c r="D14" s="26">
        <v>48.8</v>
      </c>
      <c r="E14" s="26">
        <v>47.8</v>
      </c>
      <c r="F14" s="107">
        <v>47.21</v>
      </c>
      <c r="G14" s="26">
        <v>-0.7</v>
      </c>
      <c r="I14" s="26">
        <v>4.0999999999999996</v>
      </c>
      <c r="J14" s="26">
        <v>4.5999999999999996</v>
      </c>
      <c r="K14" s="26">
        <v>6.8</v>
      </c>
      <c r="L14" s="107">
        <v>7.54</v>
      </c>
      <c r="M14" s="26">
        <v>-0.2</v>
      </c>
      <c r="O14" s="25">
        <v>92.3</v>
      </c>
      <c r="P14" s="25">
        <v>91.3</v>
      </c>
      <c r="Q14" s="26">
        <v>87.5</v>
      </c>
      <c r="R14" s="107">
        <v>86.22</v>
      </c>
      <c r="S14" s="26">
        <v>0.1</v>
      </c>
      <c r="U14" s="26">
        <v>7.7</v>
      </c>
      <c r="V14" s="26">
        <v>8.6999999999999993</v>
      </c>
      <c r="W14" s="26">
        <v>12.5</v>
      </c>
      <c r="X14" s="107">
        <v>13.78</v>
      </c>
      <c r="Y14" s="26">
        <v>-0.1</v>
      </c>
    </row>
    <row r="15" spans="1:25" ht="12.75" x14ac:dyDescent="0.2">
      <c r="B15">
        <v>1</v>
      </c>
      <c r="C15" s="26">
        <v>45.1</v>
      </c>
      <c r="D15" s="26">
        <v>45.6</v>
      </c>
      <c r="E15" s="26">
        <v>46.4</v>
      </c>
      <c r="F15" s="107">
        <v>46.25</v>
      </c>
      <c r="G15" s="26">
        <v>-3.9</v>
      </c>
      <c r="I15" s="26">
        <v>8.6999999999999993</v>
      </c>
      <c r="J15" s="26">
        <v>8.1999999999999993</v>
      </c>
      <c r="K15" s="26">
        <v>8.1</v>
      </c>
      <c r="L15" s="107">
        <v>7.84</v>
      </c>
      <c r="M15" s="26">
        <v>1.2</v>
      </c>
      <c r="O15" s="25">
        <v>83.8</v>
      </c>
      <c r="P15" s="25">
        <v>84.8</v>
      </c>
      <c r="Q15" s="26">
        <v>85.1</v>
      </c>
      <c r="R15" s="107">
        <v>85.51</v>
      </c>
      <c r="S15" s="26">
        <v>-2.8</v>
      </c>
      <c r="U15" s="26">
        <v>16.2</v>
      </c>
      <c r="V15" s="26">
        <v>15.2</v>
      </c>
      <c r="W15" s="26">
        <v>14.9</v>
      </c>
      <c r="X15" s="107">
        <v>14.49</v>
      </c>
      <c r="Y15" s="26">
        <v>2.8</v>
      </c>
    </row>
    <row r="16" spans="1:25" ht="12.75" x14ac:dyDescent="0.2">
      <c r="A16" s="3">
        <v>3</v>
      </c>
      <c r="B16">
        <v>2</v>
      </c>
      <c r="C16" s="26">
        <v>44.7</v>
      </c>
      <c r="D16" s="26">
        <v>46.6</v>
      </c>
      <c r="E16" s="26">
        <v>42.7</v>
      </c>
      <c r="F16" s="107">
        <v>45.2</v>
      </c>
      <c r="G16" s="26">
        <v>-4.2</v>
      </c>
      <c r="I16" s="26">
        <v>8.1999999999999993</v>
      </c>
      <c r="J16" s="26">
        <v>6.3</v>
      </c>
      <c r="K16" s="26">
        <v>8.4</v>
      </c>
      <c r="L16" s="107">
        <v>8.07</v>
      </c>
      <c r="M16" s="26">
        <v>0.9</v>
      </c>
      <c r="O16" s="25">
        <v>84.6</v>
      </c>
      <c r="P16" s="25">
        <v>88.1</v>
      </c>
      <c r="Q16" s="26">
        <v>83.6</v>
      </c>
      <c r="R16" s="107">
        <v>84.85</v>
      </c>
      <c r="S16" s="26">
        <v>-2.6</v>
      </c>
      <c r="U16" s="26">
        <v>15.4</v>
      </c>
      <c r="V16" s="26">
        <v>11.9</v>
      </c>
      <c r="W16" s="26">
        <v>16.399999999999999</v>
      </c>
      <c r="X16" s="107">
        <v>15.15</v>
      </c>
      <c r="Y16" s="26">
        <v>2.6</v>
      </c>
    </row>
    <row r="17" spans="1:25" ht="12.75" x14ac:dyDescent="0.2">
      <c r="A17" s="3">
        <v>3</v>
      </c>
      <c r="B17">
        <v>3</v>
      </c>
      <c r="C17" s="26">
        <v>41.7</v>
      </c>
      <c r="D17" s="26">
        <v>41.7</v>
      </c>
      <c r="E17" s="26">
        <v>46.3</v>
      </c>
      <c r="F17" s="107">
        <v>44.75</v>
      </c>
      <c r="G17" s="26">
        <v>-1.8</v>
      </c>
      <c r="I17" s="26">
        <v>11.5</v>
      </c>
      <c r="J17" s="26">
        <v>11.4</v>
      </c>
      <c r="K17" s="26">
        <v>7.6</v>
      </c>
      <c r="L17" s="107">
        <v>8.26</v>
      </c>
      <c r="M17" s="26">
        <v>0.8</v>
      </c>
      <c r="O17" s="25">
        <v>78.400000000000006</v>
      </c>
      <c r="P17" s="25">
        <v>78.5</v>
      </c>
      <c r="Q17" s="26">
        <v>85.9</v>
      </c>
      <c r="R17" s="107">
        <v>84.42</v>
      </c>
      <c r="S17" s="26">
        <v>-1.7</v>
      </c>
      <c r="U17" s="26">
        <v>21.6</v>
      </c>
      <c r="V17" s="26">
        <v>21.5</v>
      </c>
      <c r="W17" s="26">
        <v>14.1</v>
      </c>
      <c r="X17" s="107">
        <v>15.58</v>
      </c>
      <c r="Y17" s="26">
        <v>1.7</v>
      </c>
    </row>
    <row r="18" spans="1:25" ht="12.75" x14ac:dyDescent="0.2">
      <c r="A18" s="3">
        <v>3</v>
      </c>
      <c r="B18">
        <v>4</v>
      </c>
      <c r="C18" s="26">
        <v>46</v>
      </c>
      <c r="D18" s="26">
        <v>45.8</v>
      </c>
      <c r="E18" s="26">
        <v>44.4</v>
      </c>
      <c r="F18" s="107">
        <v>43.97</v>
      </c>
      <c r="G18" s="26">
        <v>-3.1</v>
      </c>
      <c r="I18" s="26">
        <v>6.2</v>
      </c>
      <c r="J18" s="26">
        <v>6.4</v>
      </c>
      <c r="K18" s="26">
        <v>8.6999999999999993</v>
      </c>
      <c r="L18" s="107">
        <v>8.65</v>
      </c>
      <c r="M18" s="26">
        <v>1.6</v>
      </c>
      <c r="O18" s="25">
        <v>88.1</v>
      </c>
      <c r="P18" s="25">
        <v>87.7</v>
      </c>
      <c r="Q18" s="26">
        <v>83.6</v>
      </c>
      <c r="R18" s="107">
        <v>83.56</v>
      </c>
      <c r="S18" s="26">
        <v>-3.4</v>
      </c>
      <c r="U18" s="26">
        <v>11.9</v>
      </c>
      <c r="V18" s="26">
        <v>12.3</v>
      </c>
      <c r="W18" s="26">
        <v>16.399999999999999</v>
      </c>
      <c r="X18" s="107">
        <v>16.440000000000001</v>
      </c>
      <c r="Y18" s="26">
        <v>3.4</v>
      </c>
    </row>
    <row r="19" spans="1:25" ht="12.75" x14ac:dyDescent="0.2">
      <c r="B19">
        <v>1</v>
      </c>
      <c r="C19" s="26">
        <v>42.4</v>
      </c>
      <c r="D19" s="26">
        <v>42.8</v>
      </c>
      <c r="E19" s="26">
        <v>44</v>
      </c>
      <c r="F19" s="107">
        <v>42.4</v>
      </c>
      <c r="G19" s="26">
        <v>-6.3</v>
      </c>
      <c r="I19" s="26">
        <v>9</v>
      </c>
      <c r="J19" s="26">
        <v>8.6</v>
      </c>
      <c r="K19" s="26">
        <v>8.6</v>
      </c>
      <c r="L19" s="107">
        <v>9.27</v>
      </c>
      <c r="M19" s="26">
        <v>2.5</v>
      </c>
      <c r="O19" s="25">
        <v>82.4</v>
      </c>
      <c r="P19" s="25">
        <v>83.2</v>
      </c>
      <c r="Q19" s="26">
        <v>83.7</v>
      </c>
      <c r="R19" s="107">
        <v>82.06</v>
      </c>
      <c r="S19" s="26">
        <v>-6</v>
      </c>
      <c r="U19" s="26">
        <v>17.600000000000001</v>
      </c>
      <c r="V19" s="26">
        <v>16.8</v>
      </c>
      <c r="W19" s="26">
        <v>16.3</v>
      </c>
      <c r="X19" s="107">
        <v>17.940000000000001</v>
      </c>
      <c r="Y19" s="26">
        <v>6</v>
      </c>
    </row>
    <row r="20" spans="1:25" ht="12.75" x14ac:dyDescent="0.2">
      <c r="A20" s="3">
        <v>4</v>
      </c>
      <c r="B20">
        <v>2</v>
      </c>
      <c r="C20" s="26">
        <v>44.5</v>
      </c>
      <c r="D20" s="26">
        <v>44.1</v>
      </c>
      <c r="E20" s="26">
        <v>40.299999999999997</v>
      </c>
      <c r="F20" s="107">
        <v>40.93</v>
      </c>
      <c r="G20" s="26">
        <v>-5.9</v>
      </c>
      <c r="I20" s="26">
        <v>8.1999999999999993</v>
      </c>
      <c r="J20" s="26">
        <v>8.6</v>
      </c>
      <c r="K20" s="26">
        <v>10.8</v>
      </c>
      <c r="L20" s="107">
        <v>9.57</v>
      </c>
      <c r="M20" s="26">
        <v>1.2</v>
      </c>
      <c r="O20" s="25">
        <v>84.4</v>
      </c>
      <c r="P20" s="25">
        <v>83.6</v>
      </c>
      <c r="Q20" s="26">
        <v>78.8</v>
      </c>
      <c r="R20" s="107">
        <v>81.05</v>
      </c>
      <c r="S20" s="26">
        <v>-4.0999999999999996</v>
      </c>
      <c r="U20" s="26">
        <v>15.6</v>
      </c>
      <c r="V20" s="26">
        <v>16.399999999999999</v>
      </c>
      <c r="W20" s="26">
        <v>21.2</v>
      </c>
      <c r="X20" s="107">
        <v>18.95</v>
      </c>
      <c r="Y20" s="26">
        <v>4.0999999999999996</v>
      </c>
    </row>
    <row r="21" spans="1:25" ht="12.75" x14ac:dyDescent="0.2">
      <c r="A21" s="3">
        <v>4</v>
      </c>
      <c r="B21">
        <v>3</v>
      </c>
      <c r="C21" s="26">
        <v>36.6</v>
      </c>
      <c r="D21" s="26">
        <v>36.5</v>
      </c>
      <c r="E21" s="26">
        <v>41.1</v>
      </c>
      <c r="F21" s="107">
        <v>40.020000000000003</v>
      </c>
      <c r="G21" s="26">
        <v>-3.6</v>
      </c>
      <c r="I21" s="26">
        <v>12.9</v>
      </c>
      <c r="J21" s="26">
        <v>13</v>
      </c>
      <c r="K21" s="26">
        <v>8.9</v>
      </c>
      <c r="L21" s="107">
        <v>9.61</v>
      </c>
      <c r="M21" s="26">
        <v>0.2</v>
      </c>
      <c r="O21" s="25">
        <v>74</v>
      </c>
      <c r="P21" s="25">
        <v>73.599999999999994</v>
      </c>
      <c r="Q21" s="26">
        <v>82.1</v>
      </c>
      <c r="R21" s="107">
        <v>80.63</v>
      </c>
      <c r="S21" s="26">
        <v>-1.7</v>
      </c>
      <c r="U21" s="26">
        <v>26</v>
      </c>
      <c r="V21" s="26">
        <v>26.4</v>
      </c>
      <c r="W21" s="26">
        <v>17.899999999999999</v>
      </c>
      <c r="X21" s="107">
        <v>19.37</v>
      </c>
      <c r="Y21" s="26">
        <v>1.7</v>
      </c>
    </row>
    <row r="22" spans="1:25" ht="12.75" x14ac:dyDescent="0.2">
      <c r="A22" s="3">
        <v>4</v>
      </c>
      <c r="B22">
        <v>4</v>
      </c>
      <c r="C22" s="26">
        <v>41</v>
      </c>
      <c r="D22" s="26">
        <v>41.4</v>
      </c>
      <c r="E22" s="26">
        <v>39.700000000000003</v>
      </c>
      <c r="F22" s="107">
        <v>40.31</v>
      </c>
      <c r="G22" s="26">
        <v>1.2</v>
      </c>
      <c r="I22" s="26">
        <v>7.8</v>
      </c>
      <c r="J22" s="26">
        <v>7.4</v>
      </c>
      <c r="K22" s="26">
        <v>9.8000000000000007</v>
      </c>
      <c r="L22" s="107">
        <v>9.61</v>
      </c>
      <c r="M22" s="26">
        <v>0</v>
      </c>
      <c r="O22" s="25">
        <v>84.1</v>
      </c>
      <c r="P22" s="25">
        <v>84.8</v>
      </c>
      <c r="Q22" s="26">
        <v>80.2</v>
      </c>
      <c r="R22" s="107">
        <v>80.760000000000005</v>
      </c>
      <c r="S22" s="26">
        <v>0.5</v>
      </c>
      <c r="U22" s="26">
        <v>15.9</v>
      </c>
      <c r="V22" s="26">
        <v>15.2</v>
      </c>
      <c r="W22" s="26">
        <v>19.8</v>
      </c>
      <c r="X22" s="107">
        <v>19.239999999999998</v>
      </c>
      <c r="Y22" s="26">
        <v>-0.5</v>
      </c>
    </row>
    <row r="23" spans="1:25" ht="12.75" x14ac:dyDescent="0.2">
      <c r="B23">
        <v>1</v>
      </c>
      <c r="C23" s="26">
        <v>36.9</v>
      </c>
      <c r="D23" s="26">
        <v>37.9</v>
      </c>
      <c r="E23" s="26">
        <v>39.200000000000003</v>
      </c>
      <c r="F23" s="107">
        <v>41.85</v>
      </c>
      <c r="G23" s="26">
        <v>6.2</v>
      </c>
      <c r="I23" s="26">
        <v>11.3</v>
      </c>
      <c r="J23" s="26">
        <v>10.4</v>
      </c>
      <c r="K23" s="26">
        <v>10.6</v>
      </c>
      <c r="L23" s="107">
        <v>9.5399999999999991</v>
      </c>
      <c r="M23" s="26">
        <v>-0.3</v>
      </c>
      <c r="O23" s="25">
        <v>76.5</v>
      </c>
      <c r="P23" s="25">
        <v>78.400000000000006</v>
      </c>
      <c r="Q23" s="26">
        <v>78.7</v>
      </c>
      <c r="R23" s="107">
        <v>81.430000000000007</v>
      </c>
      <c r="S23" s="26">
        <v>2.7</v>
      </c>
      <c r="U23" s="26">
        <v>23.5</v>
      </c>
      <c r="V23" s="26">
        <v>21.6</v>
      </c>
      <c r="W23" s="26">
        <v>21.3</v>
      </c>
      <c r="X23" s="107">
        <v>18.57</v>
      </c>
      <c r="Y23" s="26">
        <v>-2.7</v>
      </c>
    </row>
    <row r="24" spans="1:25" ht="12.75" x14ac:dyDescent="0.2">
      <c r="A24" s="3">
        <v>5</v>
      </c>
      <c r="B24">
        <v>2</v>
      </c>
      <c r="C24" s="26">
        <v>49.6</v>
      </c>
      <c r="D24" s="26">
        <v>49.4</v>
      </c>
      <c r="E24" s="26">
        <v>45.7</v>
      </c>
      <c r="F24" s="107">
        <v>43.77</v>
      </c>
      <c r="G24" s="26">
        <v>7.7</v>
      </c>
      <c r="I24" s="26">
        <v>6.3</v>
      </c>
      <c r="J24" s="26">
        <v>6.6</v>
      </c>
      <c r="K24" s="26">
        <v>8.6999999999999993</v>
      </c>
      <c r="L24" s="107">
        <v>9.33</v>
      </c>
      <c r="M24" s="26">
        <v>-0.9</v>
      </c>
      <c r="O24" s="25">
        <v>88.7</v>
      </c>
      <c r="P24" s="25">
        <v>88.3</v>
      </c>
      <c r="Q24" s="26">
        <v>84</v>
      </c>
      <c r="R24" s="107">
        <v>82.43</v>
      </c>
      <c r="S24" s="26">
        <v>4</v>
      </c>
      <c r="U24" s="26">
        <v>11.3</v>
      </c>
      <c r="V24" s="26">
        <v>11.7</v>
      </c>
      <c r="W24" s="26">
        <v>16</v>
      </c>
      <c r="X24" s="107">
        <v>17.57</v>
      </c>
      <c r="Y24" s="26">
        <v>-4</v>
      </c>
    </row>
    <row r="25" spans="1:25" ht="12.75" x14ac:dyDescent="0.2">
      <c r="A25" s="3">
        <v>5</v>
      </c>
      <c r="B25">
        <v>3</v>
      </c>
      <c r="C25" s="26">
        <v>38.9</v>
      </c>
      <c r="D25" s="26">
        <v>38.1</v>
      </c>
      <c r="E25" s="26">
        <v>42.7</v>
      </c>
      <c r="F25" s="107">
        <v>44.69</v>
      </c>
      <c r="G25" s="26">
        <v>3.7</v>
      </c>
      <c r="I25" s="26">
        <v>13</v>
      </c>
      <c r="J25" s="26">
        <v>13.7</v>
      </c>
      <c r="K25" s="26">
        <v>9.3000000000000007</v>
      </c>
      <c r="L25" s="107">
        <v>8.99</v>
      </c>
      <c r="M25" s="26">
        <v>-1.4</v>
      </c>
      <c r="O25" s="25">
        <v>75</v>
      </c>
      <c r="P25" s="25">
        <v>73.599999999999994</v>
      </c>
      <c r="Q25" s="26">
        <v>82.2</v>
      </c>
      <c r="R25" s="107">
        <v>83.25</v>
      </c>
      <c r="S25" s="26">
        <v>3.3</v>
      </c>
      <c r="U25" s="26">
        <v>25</v>
      </c>
      <c r="V25" s="26">
        <v>26.4</v>
      </c>
      <c r="W25" s="26">
        <v>17.8</v>
      </c>
      <c r="X25" s="107">
        <v>16.75</v>
      </c>
      <c r="Y25" s="26">
        <v>-3.3</v>
      </c>
    </row>
    <row r="26" spans="1:25" ht="12.75" x14ac:dyDescent="0.2">
      <c r="A26" s="3">
        <v>5</v>
      </c>
      <c r="B26">
        <v>4</v>
      </c>
      <c r="C26" s="26">
        <v>45.4</v>
      </c>
      <c r="D26" s="26">
        <v>46.3</v>
      </c>
      <c r="E26" s="26">
        <v>44.6</v>
      </c>
      <c r="F26" s="107">
        <v>43.56</v>
      </c>
      <c r="G26" s="26">
        <v>-4.5</v>
      </c>
      <c r="I26" s="26">
        <v>6.7</v>
      </c>
      <c r="J26" s="26">
        <v>5.7</v>
      </c>
      <c r="K26" s="26">
        <v>7.8</v>
      </c>
      <c r="L26" s="107">
        <v>8.93</v>
      </c>
      <c r="M26" s="26">
        <v>-0.3</v>
      </c>
      <c r="O26" s="25">
        <v>87.2</v>
      </c>
      <c r="P26" s="25">
        <v>89</v>
      </c>
      <c r="Q26" s="26">
        <v>85.1</v>
      </c>
      <c r="R26" s="107">
        <v>83</v>
      </c>
      <c r="S26" s="26">
        <v>-1</v>
      </c>
      <c r="U26" s="26">
        <v>12.8</v>
      </c>
      <c r="V26" s="26">
        <v>11</v>
      </c>
      <c r="W26" s="26">
        <v>14.9</v>
      </c>
      <c r="X26" s="107">
        <v>17</v>
      </c>
      <c r="Y26" s="26">
        <v>1</v>
      </c>
    </row>
    <row r="27" spans="1:25" ht="12.75" x14ac:dyDescent="0.2">
      <c r="B27">
        <v>1</v>
      </c>
      <c r="C27" s="26">
        <v>40.4</v>
      </c>
      <c r="D27" s="26">
        <v>39.299999999999997</v>
      </c>
      <c r="E27" s="26">
        <v>40.6</v>
      </c>
      <c r="F27" s="107">
        <v>41.86</v>
      </c>
      <c r="G27" s="26">
        <v>-6.8</v>
      </c>
      <c r="I27" s="26">
        <v>8.1</v>
      </c>
      <c r="J27" s="26">
        <v>9.1999999999999993</v>
      </c>
      <c r="K27" s="26">
        <v>9.8000000000000007</v>
      </c>
      <c r="L27" s="107">
        <v>8.94</v>
      </c>
      <c r="M27" s="26">
        <v>0.1</v>
      </c>
      <c r="O27" s="25">
        <v>83.3</v>
      </c>
      <c r="P27" s="25">
        <v>81</v>
      </c>
      <c r="Q27" s="26">
        <v>80.5</v>
      </c>
      <c r="R27" s="107">
        <v>82.4</v>
      </c>
      <c r="S27" s="26">
        <v>-2.4</v>
      </c>
      <c r="U27" s="26">
        <v>16.7</v>
      </c>
      <c r="V27" s="26">
        <v>19</v>
      </c>
      <c r="W27" s="26">
        <v>19.5</v>
      </c>
      <c r="X27" s="107">
        <v>17.600000000000001</v>
      </c>
      <c r="Y27" s="26">
        <v>2.4</v>
      </c>
    </row>
    <row r="28" spans="1:25" ht="12.75" x14ac:dyDescent="0.2">
      <c r="A28" s="3">
        <v>6</v>
      </c>
      <c r="B28">
        <v>2</v>
      </c>
      <c r="C28" s="26">
        <v>44</v>
      </c>
      <c r="D28" s="26">
        <v>44.6</v>
      </c>
      <c r="E28" s="26">
        <v>40.9</v>
      </c>
      <c r="F28" s="107">
        <v>41.68</v>
      </c>
      <c r="G28" s="26">
        <v>-0.7</v>
      </c>
      <c r="I28" s="26">
        <v>6.9</v>
      </c>
      <c r="J28" s="26">
        <v>6.3</v>
      </c>
      <c r="K28" s="26">
        <v>8.6</v>
      </c>
      <c r="L28" s="107">
        <v>8.7799999999999994</v>
      </c>
      <c r="M28" s="26">
        <v>-0.6</v>
      </c>
      <c r="O28" s="25">
        <v>86.5</v>
      </c>
      <c r="P28" s="25">
        <v>87.6</v>
      </c>
      <c r="Q28" s="26">
        <v>82.7</v>
      </c>
      <c r="R28" s="107">
        <v>82.59</v>
      </c>
      <c r="S28" s="26">
        <v>0.8</v>
      </c>
      <c r="U28" s="26">
        <v>13.5</v>
      </c>
      <c r="V28" s="26">
        <v>12.4</v>
      </c>
      <c r="W28" s="26">
        <v>17.3</v>
      </c>
      <c r="X28" s="107">
        <v>17.41</v>
      </c>
      <c r="Y28" s="26">
        <v>-0.8</v>
      </c>
    </row>
    <row r="29" spans="1:25" ht="12.75" x14ac:dyDescent="0.2">
      <c r="A29" s="3">
        <v>6</v>
      </c>
      <c r="B29">
        <v>3</v>
      </c>
      <c r="C29" s="26">
        <v>38.700000000000003</v>
      </c>
      <c r="D29" s="26">
        <v>39.9</v>
      </c>
      <c r="E29" s="26">
        <v>44.7</v>
      </c>
      <c r="F29" s="107">
        <v>43.55</v>
      </c>
      <c r="G29" s="26">
        <v>7.5</v>
      </c>
      <c r="I29" s="26">
        <v>14.4</v>
      </c>
      <c r="J29" s="26">
        <v>13.3</v>
      </c>
      <c r="K29" s="26">
        <v>8.5</v>
      </c>
      <c r="L29" s="107">
        <v>8.2899999999999991</v>
      </c>
      <c r="M29" s="26">
        <v>-2</v>
      </c>
      <c r="O29" s="25">
        <v>72.8</v>
      </c>
      <c r="P29" s="25">
        <v>75</v>
      </c>
      <c r="Q29" s="26">
        <v>84</v>
      </c>
      <c r="R29" s="107">
        <v>84.02</v>
      </c>
      <c r="S29" s="26">
        <v>5.7</v>
      </c>
      <c r="U29" s="26">
        <v>27.2</v>
      </c>
      <c r="V29" s="26">
        <v>25</v>
      </c>
      <c r="W29" s="26">
        <v>16</v>
      </c>
      <c r="X29" s="107">
        <v>15.98</v>
      </c>
      <c r="Y29" s="26">
        <v>-5.7</v>
      </c>
    </row>
    <row r="30" spans="1:25" ht="12.75" x14ac:dyDescent="0.2">
      <c r="A30" s="3">
        <v>6</v>
      </c>
      <c r="B30">
        <v>4</v>
      </c>
      <c r="C30" s="26">
        <v>48.6</v>
      </c>
      <c r="D30" s="26">
        <v>47.6</v>
      </c>
      <c r="E30" s="26">
        <v>45.9</v>
      </c>
      <c r="F30" s="107">
        <v>46.07</v>
      </c>
      <c r="G30" s="26">
        <v>10.1</v>
      </c>
      <c r="I30" s="26">
        <v>5</v>
      </c>
      <c r="J30" s="26">
        <v>5.9</v>
      </c>
      <c r="K30" s="26">
        <v>7.8</v>
      </c>
      <c r="L30" s="107">
        <v>7.91</v>
      </c>
      <c r="M30" s="26">
        <v>-1.5</v>
      </c>
      <c r="O30" s="25">
        <v>90.7</v>
      </c>
      <c r="P30" s="25">
        <v>88.9</v>
      </c>
      <c r="Q30" s="26">
        <v>85.5</v>
      </c>
      <c r="R30" s="107">
        <v>85.35</v>
      </c>
      <c r="S30" s="26">
        <v>5.3</v>
      </c>
      <c r="U30" s="26">
        <v>9.3000000000000007</v>
      </c>
      <c r="V30" s="26">
        <v>11.1</v>
      </c>
      <c r="W30" s="26">
        <v>14.5</v>
      </c>
      <c r="X30" s="107">
        <v>14.65</v>
      </c>
      <c r="Y30" s="26">
        <v>-5.3</v>
      </c>
    </row>
    <row r="31" spans="1:25" ht="12.75" x14ac:dyDescent="0.2">
      <c r="B31">
        <v>1</v>
      </c>
      <c r="C31" s="26">
        <v>48.8</v>
      </c>
      <c r="D31" s="26">
        <v>47.5</v>
      </c>
      <c r="E31" s="26">
        <v>48.1</v>
      </c>
      <c r="F31" s="107">
        <v>47.2</v>
      </c>
      <c r="G31" s="26">
        <v>4.5</v>
      </c>
      <c r="I31" s="26">
        <v>5.7</v>
      </c>
      <c r="J31" s="26">
        <v>7.1</v>
      </c>
      <c r="K31" s="26">
        <v>8.1</v>
      </c>
      <c r="L31" s="107">
        <v>8.42</v>
      </c>
      <c r="M31" s="26">
        <v>2</v>
      </c>
      <c r="O31" s="25">
        <v>89.5</v>
      </c>
      <c r="P31" s="25">
        <v>87</v>
      </c>
      <c r="Q31" s="26">
        <v>85.5</v>
      </c>
      <c r="R31" s="107">
        <v>84.87</v>
      </c>
      <c r="S31" s="26">
        <v>-1.9</v>
      </c>
      <c r="U31" s="26">
        <v>10.5</v>
      </c>
      <c r="V31" s="26">
        <v>13</v>
      </c>
      <c r="W31" s="26">
        <v>14.5</v>
      </c>
      <c r="X31" s="107">
        <v>15.13</v>
      </c>
      <c r="Y31" s="26">
        <v>1.9</v>
      </c>
    </row>
    <row r="32" spans="1:25" ht="12.75" x14ac:dyDescent="0.2">
      <c r="A32" s="3">
        <v>7</v>
      </c>
      <c r="B32">
        <v>2</v>
      </c>
      <c r="C32" s="26">
        <v>49.6</v>
      </c>
      <c r="D32" s="26">
        <v>51.1</v>
      </c>
      <c r="E32" s="26">
        <v>47.7</v>
      </c>
      <c r="F32" s="107">
        <v>47.05</v>
      </c>
      <c r="G32" s="26">
        <v>-0.6</v>
      </c>
      <c r="I32" s="26">
        <v>8.1999999999999993</v>
      </c>
      <c r="J32" s="26">
        <v>6.6</v>
      </c>
      <c r="K32" s="26">
        <v>8.9</v>
      </c>
      <c r="L32" s="107">
        <v>9.75</v>
      </c>
      <c r="M32" s="26">
        <v>5.3</v>
      </c>
      <c r="O32" s="25">
        <v>85.9</v>
      </c>
      <c r="P32" s="25">
        <v>88.6</v>
      </c>
      <c r="Q32" s="26">
        <v>84.3</v>
      </c>
      <c r="R32" s="107">
        <v>82.84</v>
      </c>
      <c r="S32" s="26">
        <v>-8.1</v>
      </c>
      <c r="U32" s="26">
        <v>14.1</v>
      </c>
      <c r="V32" s="26">
        <v>11.4</v>
      </c>
      <c r="W32" s="26">
        <v>15.7</v>
      </c>
      <c r="X32" s="107">
        <v>17.16</v>
      </c>
      <c r="Y32" s="26">
        <v>8.1</v>
      </c>
    </row>
    <row r="33" spans="1:25" ht="12.75" x14ac:dyDescent="0.2">
      <c r="A33" s="3">
        <v>7</v>
      </c>
      <c r="B33">
        <v>3</v>
      </c>
      <c r="C33" s="26">
        <v>41.3</v>
      </c>
      <c r="D33" s="26">
        <v>41</v>
      </c>
      <c r="E33" s="26">
        <v>45.7</v>
      </c>
      <c r="F33" s="107">
        <v>47.13</v>
      </c>
      <c r="G33" s="26">
        <v>0.3</v>
      </c>
      <c r="I33" s="26">
        <v>16.8</v>
      </c>
      <c r="J33" s="26">
        <v>17.100000000000001</v>
      </c>
      <c r="K33" s="26">
        <v>12.1</v>
      </c>
      <c r="L33" s="107">
        <v>11.17</v>
      </c>
      <c r="M33" s="26">
        <v>5.7</v>
      </c>
      <c r="O33" s="25">
        <v>71.099999999999994</v>
      </c>
      <c r="P33" s="25">
        <v>70.5</v>
      </c>
      <c r="Q33" s="26">
        <v>79.099999999999994</v>
      </c>
      <c r="R33" s="107">
        <v>80.849999999999994</v>
      </c>
      <c r="S33" s="26">
        <v>-8</v>
      </c>
      <c r="U33" s="26">
        <v>28.9</v>
      </c>
      <c r="V33" s="26">
        <v>29.5</v>
      </c>
      <c r="W33" s="26">
        <v>20.9</v>
      </c>
      <c r="X33" s="107">
        <v>19.149999999999999</v>
      </c>
      <c r="Y33" s="26">
        <v>8</v>
      </c>
    </row>
    <row r="34" spans="1:25" ht="12.75" x14ac:dyDescent="0.2">
      <c r="A34" s="3">
        <v>7</v>
      </c>
      <c r="B34">
        <v>4</v>
      </c>
      <c r="C34" s="26">
        <v>50.9</v>
      </c>
      <c r="D34" s="26">
        <v>50.4</v>
      </c>
      <c r="E34" s="26">
        <v>49.1</v>
      </c>
      <c r="F34" s="107">
        <v>48.85</v>
      </c>
      <c r="G34" s="26">
        <v>6.9</v>
      </c>
      <c r="I34" s="26">
        <v>10.199999999999999</v>
      </c>
      <c r="J34" s="26">
        <v>10.6</v>
      </c>
      <c r="K34" s="26">
        <v>12.2</v>
      </c>
      <c r="L34" s="107">
        <v>11.96</v>
      </c>
      <c r="M34" s="26">
        <v>3.2</v>
      </c>
      <c r="O34" s="25">
        <v>83.3</v>
      </c>
      <c r="P34" s="25">
        <v>82.6</v>
      </c>
      <c r="Q34" s="26">
        <v>80.099999999999994</v>
      </c>
      <c r="R34" s="107">
        <v>80.33</v>
      </c>
      <c r="S34" s="26">
        <v>-2.1</v>
      </c>
      <c r="U34" s="26">
        <v>16.7</v>
      </c>
      <c r="V34" s="26">
        <v>17.399999999999999</v>
      </c>
      <c r="W34" s="26">
        <v>19.899999999999999</v>
      </c>
      <c r="X34" s="107">
        <v>19.670000000000002</v>
      </c>
      <c r="Y34" s="26">
        <v>2.1</v>
      </c>
    </row>
    <row r="35" spans="1:25" ht="12.75" x14ac:dyDescent="0.2">
      <c r="B35">
        <v>1</v>
      </c>
      <c r="C35" s="26">
        <v>50.4</v>
      </c>
      <c r="D35" s="26">
        <v>51.2</v>
      </c>
      <c r="E35" s="26">
        <v>50.8</v>
      </c>
      <c r="F35" s="107">
        <v>52.14</v>
      </c>
      <c r="G35" s="26">
        <v>13.1</v>
      </c>
      <c r="I35" s="26">
        <v>10.5</v>
      </c>
      <c r="J35" s="26">
        <v>9.6</v>
      </c>
      <c r="K35" s="26">
        <v>11.2</v>
      </c>
      <c r="L35" s="107">
        <v>11.99</v>
      </c>
      <c r="M35" s="26">
        <v>0.1</v>
      </c>
      <c r="O35" s="25">
        <v>82.8</v>
      </c>
      <c r="P35" s="25">
        <v>84.2</v>
      </c>
      <c r="Q35" s="26">
        <v>82</v>
      </c>
      <c r="R35" s="107">
        <v>81.3</v>
      </c>
      <c r="S35" s="26">
        <v>3.9</v>
      </c>
      <c r="U35" s="26">
        <v>17.2</v>
      </c>
      <c r="V35" s="26">
        <v>15.8</v>
      </c>
      <c r="W35" s="26">
        <v>18</v>
      </c>
      <c r="X35" s="107">
        <v>18.7</v>
      </c>
      <c r="Y35" s="26">
        <v>-3.9</v>
      </c>
    </row>
    <row r="36" spans="1:25" ht="12.75" x14ac:dyDescent="0.2">
      <c r="A36" s="3">
        <v>8</v>
      </c>
      <c r="B36">
        <v>2</v>
      </c>
      <c r="C36" s="26">
        <v>59.9</v>
      </c>
      <c r="D36" s="26">
        <v>58.9</v>
      </c>
      <c r="E36" s="26">
        <v>55.8</v>
      </c>
      <c r="F36" s="107">
        <v>54.79</v>
      </c>
      <c r="G36" s="26">
        <v>10.6</v>
      </c>
      <c r="I36" s="26">
        <v>9.9</v>
      </c>
      <c r="J36" s="26">
        <v>10.9</v>
      </c>
      <c r="K36" s="26">
        <v>13.3</v>
      </c>
      <c r="L36" s="107">
        <v>11.75</v>
      </c>
      <c r="M36" s="26">
        <v>-1</v>
      </c>
      <c r="O36" s="25">
        <v>85.9</v>
      </c>
      <c r="P36" s="25">
        <v>84.4</v>
      </c>
      <c r="Q36" s="26">
        <v>80.8</v>
      </c>
      <c r="R36" s="107">
        <v>82.34</v>
      </c>
      <c r="S36" s="26">
        <v>4.0999999999999996</v>
      </c>
      <c r="U36" s="26">
        <v>14.1</v>
      </c>
      <c r="V36" s="26">
        <v>15.6</v>
      </c>
      <c r="W36" s="26">
        <v>19.2</v>
      </c>
      <c r="X36" s="107">
        <v>17.66</v>
      </c>
      <c r="Y36" s="26">
        <v>-4.0999999999999996</v>
      </c>
    </row>
    <row r="37" spans="1:25" ht="12.75" x14ac:dyDescent="0.2">
      <c r="A37" s="3">
        <v>8</v>
      </c>
      <c r="B37">
        <v>3</v>
      </c>
      <c r="C37" s="26">
        <v>50.4</v>
      </c>
      <c r="D37" s="26">
        <v>50.9</v>
      </c>
      <c r="E37" s="26">
        <v>55.8</v>
      </c>
      <c r="F37" s="107">
        <v>55.15</v>
      </c>
      <c r="G37" s="26">
        <v>1.4</v>
      </c>
      <c r="I37" s="26">
        <v>16.5</v>
      </c>
      <c r="J37" s="26">
        <v>15.9</v>
      </c>
      <c r="K37" s="26">
        <v>10.5</v>
      </c>
      <c r="L37" s="107">
        <v>11.54</v>
      </c>
      <c r="M37" s="26">
        <v>-0.8</v>
      </c>
      <c r="O37" s="25">
        <v>75.400000000000006</v>
      </c>
      <c r="P37" s="25">
        <v>76.2</v>
      </c>
      <c r="Q37" s="26">
        <v>84.2</v>
      </c>
      <c r="R37" s="107">
        <v>82.69</v>
      </c>
      <c r="S37" s="26">
        <v>1.4</v>
      </c>
      <c r="U37" s="26">
        <v>24.6</v>
      </c>
      <c r="V37" s="26">
        <v>23.8</v>
      </c>
      <c r="W37" s="26">
        <v>15.8</v>
      </c>
      <c r="X37" s="107">
        <v>17.309999999999999</v>
      </c>
      <c r="Y37" s="26">
        <v>-1.4</v>
      </c>
    </row>
    <row r="38" spans="1:25" ht="12.75" x14ac:dyDescent="0.2">
      <c r="A38" s="3">
        <v>8</v>
      </c>
      <c r="B38">
        <v>4</v>
      </c>
      <c r="C38" s="26">
        <v>56.3</v>
      </c>
      <c r="D38" s="26">
        <v>55.6</v>
      </c>
      <c r="E38" s="26">
        <v>54.6</v>
      </c>
      <c r="F38" s="107">
        <v>54.09</v>
      </c>
      <c r="G38" s="26">
        <v>-4.2</v>
      </c>
      <c r="I38" s="26">
        <v>9.9</v>
      </c>
      <c r="J38" s="26">
        <v>10.6</v>
      </c>
      <c r="K38" s="26">
        <v>12</v>
      </c>
      <c r="L38" s="107">
        <v>11.22</v>
      </c>
      <c r="M38" s="26">
        <v>-1.3</v>
      </c>
      <c r="O38" s="25">
        <v>85.1</v>
      </c>
      <c r="P38" s="25">
        <v>84</v>
      </c>
      <c r="Q38" s="26">
        <v>82</v>
      </c>
      <c r="R38" s="107">
        <v>82.82</v>
      </c>
      <c r="S38" s="26">
        <v>0.5</v>
      </c>
      <c r="U38" s="26">
        <v>14.9</v>
      </c>
      <c r="V38" s="26">
        <v>16</v>
      </c>
      <c r="W38" s="26">
        <v>18</v>
      </c>
      <c r="X38" s="107">
        <v>17.18</v>
      </c>
      <c r="Y38" s="26">
        <v>-0.5</v>
      </c>
    </row>
    <row r="39" spans="1:25" ht="12.75" x14ac:dyDescent="0.2">
      <c r="B39">
        <v>1</v>
      </c>
      <c r="C39" s="26">
        <v>54.8</v>
      </c>
      <c r="D39" s="26">
        <v>55.5</v>
      </c>
      <c r="E39" s="26">
        <v>54</v>
      </c>
      <c r="F39" s="107">
        <v>53.94</v>
      </c>
      <c r="G39" s="26">
        <v>-0.6</v>
      </c>
      <c r="I39" s="26">
        <v>9.1999999999999993</v>
      </c>
      <c r="J39" s="26">
        <v>8.5</v>
      </c>
      <c r="K39" s="26">
        <v>10.1</v>
      </c>
      <c r="L39" s="107">
        <v>10.89</v>
      </c>
      <c r="M39" s="26">
        <v>-1.3</v>
      </c>
      <c r="O39" s="25">
        <v>85.6</v>
      </c>
      <c r="P39" s="25">
        <v>86.8</v>
      </c>
      <c r="Q39" s="26">
        <v>84.2</v>
      </c>
      <c r="R39" s="107">
        <v>83.2</v>
      </c>
      <c r="S39" s="26">
        <v>1.5</v>
      </c>
      <c r="U39" s="26">
        <v>14.4</v>
      </c>
      <c r="V39" s="26">
        <v>13.2</v>
      </c>
      <c r="W39" s="26">
        <v>15.8</v>
      </c>
      <c r="X39" s="107">
        <v>16.8</v>
      </c>
      <c r="Y39" s="26">
        <v>-1.5</v>
      </c>
    </row>
    <row r="40" spans="1:25" ht="12.75" x14ac:dyDescent="0.2">
      <c r="A40" s="3">
        <v>9</v>
      </c>
      <c r="B40">
        <v>2</v>
      </c>
      <c r="C40" s="26">
        <v>56.4</v>
      </c>
      <c r="D40" s="26">
        <v>57.3</v>
      </c>
      <c r="E40" s="26">
        <v>54.6</v>
      </c>
      <c r="F40" s="107">
        <v>56.04</v>
      </c>
      <c r="G40" s="26">
        <v>8.4</v>
      </c>
      <c r="I40" s="26">
        <v>9.1999999999999993</v>
      </c>
      <c r="J40" s="26">
        <v>8.3000000000000007</v>
      </c>
      <c r="K40" s="26">
        <v>10.8</v>
      </c>
      <c r="L40" s="107">
        <v>10.71</v>
      </c>
      <c r="M40" s="26">
        <v>-0.8</v>
      </c>
      <c r="O40" s="25">
        <v>86</v>
      </c>
      <c r="P40" s="25">
        <v>87.4</v>
      </c>
      <c r="Q40" s="26">
        <v>83.5</v>
      </c>
      <c r="R40" s="107">
        <v>83.96</v>
      </c>
      <c r="S40" s="26">
        <v>3.1</v>
      </c>
      <c r="U40" s="26">
        <v>14</v>
      </c>
      <c r="V40" s="26">
        <v>12.6</v>
      </c>
      <c r="W40" s="26">
        <v>16.5</v>
      </c>
      <c r="X40" s="107">
        <v>16.04</v>
      </c>
      <c r="Y40" s="26">
        <v>-3.1</v>
      </c>
    </row>
    <row r="41" spans="1:25" ht="12.75" x14ac:dyDescent="0.2">
      <c r="A41" s="3">
        <v>9</v>
      </c>
      <c r="B41">
        <v>3</v>
      </c>
      <c r="C41" s="26">
        <v>56.1</v>
      </c>
      <c r="D41" s="26">
        <v>54.8</v>
      </c>
      <c r="E41" s="26">
        <v>59.6</v>
      </c>
      <c r="F41" s="107">
        <v>59.64</v>
      </c>
      <c r="G41" s="26">
        <v>14.4</v>
      </c>
      <c r="I41" s="26">
        <v>15.8</v>
      </c>
      <c r="J41" s="26">
        <v>17.100000000000001</v>
      </c>
      <c r="K41" s="26">
        <v>11.4</v>
      </c>
      <c r="L41" s="107">
        <v>11.16</v>
      </c>
      <c r="M41" s="26">
        <v>1.8</v>
      </c>
      <c r="O41" s="25">
        <v>78</v>
      </c>
      <c r="P41" s="25">
        <v>76.2</v>
      </c>
      <c r="Q41" s="26">
        <v>83.9</v>
      </c>
      <c r="R41" s="107">
        <v>84.24</v>
      </c>
      <c r="S41" s="26">
        <v>1.1000000000000001</v>
      </c>
      <c r="U41" s="26">
        <v>22</v>
      </c>
      <c r="V41" s="26">
        <v>23.8</v>
      </c>
      <c r="W41" s="26">
        <v>16.100000000000001</v>
      </c>
      <c r="X41" s="107">
        <v>15.76</v>
      </c>
      <c r="Y41" s="26">
        <v>-1.1000000000000001</v>
      </c>
    </row>
    <row r="42" spans="1:25" ht="12.75" x14ac:dyDescent="0.2">
      <c r="A42" s="3">
        <v>9</v>
      </c>
      <c r="B42">
        <v>4</v>
      </c>
      <c r="C42" s="26">
        <v>62.8</v>
      </c>
      <c r="D42" s="26">
        <v>63.8</v>
      </c>
      <c r="E42" s="26">
        <v>63.1</v>
      </c>
      <c r="F42" s="107">
        <v>62.9</v>
      </c>
      <c r="G42" s="26">
        <v>13.1</v>
      </c>
      <c r="I42" s="26">
        <v>11.9</v>
      </c>
      <c r="J42" s="26">
        <v>10.9</v>
      </c>
      <c r="K42" s="26">
        <v>12.2</v>
      </c>
      <c r="L42" s="107">
        <v>12.4</v>
      </c>
      <c r="M42" s="26">
        <v>5</v>
      </c>
      <c r="O42" s="25">
        <v>84.1</v>
      </c>
      <c r="P42" s="25">
        <v>85.4</v>
      </c>
      <c r="Q42" s="26">
        <v>83.8</v>
      </c>
      <c r="R42" s="107">
        <v>83.53</v>
      </c>
      <c r="S42" s="26">
        <v>-2.8</v>
      </c>
      <c r="U42" s="26">
        <v>15.9</v>
      </c>
      <c r="V42" s="26">
        <v>14.6</v>
      </c>
      <c r="W42" s="26">
        <v>16.2</v>
      </c>
      <c r="X42" s="107">
        <v>16.47</v>
      </c>
      <c r="Y42" s="26">
        <v>2.8</v>
      </c>
    </row>
    <row r="43" spans="1:25" ht="12.75" x14ac:dyDescent="0.2">
      <c r="B43">
        <v>1</v>
      </c>
      <c r="C43" s="26">
        <v>68.3</v>
      </c>
      <c r="D43" s="26">
        <v>69</v>
      </c>
      <c r="E43" s="26">
        <v>66.900000000000006</v>
      </c>
      <c r="F43" s="107">
        <v>64.78</v>
      </c>
      <c r="G43" s="26">
        <v>7.4</v>
      </c>
      <c r="I43" s="26">
        <v>13.6</v>
      </c>
      <c r="J43" s="26">
        <v>12.9</v>
      </c>
      <c r="K43" s="26">
        <v>14.9</v>
      </c>
      <c r="L43" s="107">
        <v>13.83</v>
      </c>
      <c r="M43" s="26">
        <v>5.8</v>
      </c>
      <c r="O43" s="25">
        <v>83.3</v>
      </c>
      <c r="P43" s="25">
        <v>84.3</v>
      </c>
      <c r="Q43" s="26">
        <v>81.8</v>
      </c>
      <c r="R43" s="107">
        <v>82.41</v>
      </c>
      <c r="S43" s="26">
        <v>-4.7</v>
      </c>
      <c r="U43" s="26">
        <v>16.7</v>
      </c>
      <c r="V43" s="26">
        <v>15.7</v>
      </c>
      <c r="W43" s="26">
        <v>18.2</v>
      </c>
      <c r="X43" s="107">
        <v>17.59</v>
      </c>
      <c r="Y43" s="26">
        <v>4.7</v>
      </c>
    </row>
    <row r="44" spans="1:25" ht="12.75" x14ac:dyDescent="0.2">
      <c r="A44" s="3">
        <v>10</v>
      </c>
      <c r="B44">
        <v>2</v>
      </c>
      <c r="C44" s="26">
        <v>69.7</v>
      </c>
      <c r="D44" s="26">
        <v>67.900000000000006</v>
      </c>
      <c r="E44" s="26">
        <v>65</v>
      </c>
      <c r="F44" s="107">
        <v>66.3</v>
      </c>
      <c r="G44" s="26">
        <v>6.1</v>
      </c>
      <c r="I44" s="26">
        <v>10</v>
      </c>
      <c r="J44" s="26">
        <v>11.7</v>
      </c>
      <c r="K44" s="26">
        <v>14.6</v>
      </c>
      <c r="L44" s="107">
        <v>14.85</v>
      </c>
      <c r="M44" s="26">
        <v>4.0999999999999996</v>
      </c>
      <c r="O44" s="25">
        <v>87.4</v>
      </c>
      <c r="P44" s="25">
        <v>85.3</v>
      </c>
      <c r="Q44" s="26">
        <v>81.7</v>
      </c>
      <c r="R44" s="107">
        <v>81.7</v>
      </c>
      <c r="S44" s="26">
        <v>-2.8</v>
      </c>
      <c r="U44" s="26">
        <v>12.6</v>
      </c>
      <c r="V44" s="26">
        <v>14.7</v>
      </c>
      <c r="W44" s="26">
        <v>18.3</v>
      </c>
      <c r="X44" s="107">
        <v>18.3</v>
      </c>
      <c r="Y44" s="26">
        <v>2.8</v>
      </c>
    </row>
    <row r="45" spans="1:25" ht="12.75" x14ac:dyDescent="0.2">
      <c r="A45" s="3">
        <v>10</v>
      </c>
      <c r="B45">
        <v>3</v>
      </c>
      <c r="C45" s="26">
        <v>64.5</v>
      </c>
      <c r="D45" s="26">
        <v>65.099999999999994</v>
      </c>
      <c r="E45" s="26">
        <v>70.3</v>
      </c>
      <c r="F45" s="107">
        <v>68.73</v>
      </c>
      <c r="G45" s="26">
        <v>9.6999999999999993</v>
      </c>
      <c r="I45" s="26">
        <v>21.2</v>
      </c>
      <c r="J45" s="26">
        <v>20.6</v>
      </c>
      <c r="K45" s="26">
        <v>14.4</v>
      </c>
      <c r="L45" s="107">
        <v>14.97</v>
      </c>
      <c r="M45" s="26">
        <v>0.5</v>
      </c>
      <c r="O45" s="25">
        <v>75.2</v>
      </c>
      <c r="P45" s="25">
        <v>76</v>
      </c>
      <c r="Q45" s="26">
        <v>83</v>
      </c>
      <c r="R45" s="107">
        <v>82.12</v>
      </c>
      <c r="S45" s="26">
        <v>1.7</v>
      </c>
      <c r="U45" s="26">
        <v>24.8</v>
      </c>
      <c r="V45" s="26">
        <v>24</v>
      </c>
      <c r="W45" s="26">
        <v>17</v>
      </c>
      <c r="X45" s="107">
        <v>17.88</v>
      </c>
      <c r="Y45" s="26">
        <v>-1.7</v>
      </c>
    </row>
    <row r="46" spans="1:25" ht="12.75" x14ac:dyDescent="0.2">
      <c r="A46" s="3">
        <v>10</v>
      </c>
      <c r="B46">
        <v>4</v>
      </c>
      <c r="C46" s="26">
        <v>69.599999999999994</v>
      </c>
      <c r="D46" s="26">
        <v>70.099999999999994</v>
      </c>
      <c r="E46" s="26">
        <v>69.599999999999994</v>
      </c>
      <c r="F46" s="107">
        <v>71.11</v>
      </c>
      <c r="G46" s="26">
        <v>9.5</v>
      </c>
      <c r="I46" s="26">
        <v>14</v>
      </c>
      <c r="J46" s="26">
        <v>13.5</v>
      </c>
      <c r="K46" s="26">
        <v>15</v>
      </c>
      <c r="L46" s="107">
        <v>14.43</v>
      </c>
      <c r="M46" s="26">
        <v>-2.1</v>
      </c>
      <c r="O46" s="25">
        <v>83.2</v>
      </c>
      <c r="P46" s="25">
        <v>83.8</v>
      </c>
      <c r="Q46" s="26">
        <v>82.3</v>
      </c>
      <c r="R46" s="107">
        <v>83.13</v>
      </c>
      <c r="S46" s="26">
        <v>4</v>
      </c>
      <c r="U46" s="26">
        <v>16.8</v>
      </c>
      <c r="V46" s="26">
        <v>16.2</v>
      </c>
      <c r="W46" s="26">
        <v>17.7</v>
      </c>
      <c r="X46" s="107">
        <v>16.87</v>
      </c>
      <c r="Y46" s="26">
        <v>-4</v>
      </c>
    </row>
    <row r="47" spans="1:25" ht="12.75" x14ac:dyDescent="0.2">
      <c r="B47">
        <v>1</v>
      </c>
      <c r="C47" s="26">
        <v>76.400000000000006</v>
      </c>
      <c r="D47" s="26">
        <v>75</v>
      </c>
      <c r="E47" s="26">
        <v>72.7</v>
      </c>
      <c r="F47" s="107">
        <v>71.63</v>
      </c>
      <c r="G47" s="26">
        <v>2.1</v>
      </c>
      <c r="I47" s="26">
        <v>9.9</v>
      </c>
      <c r="J47" s="26">
        <v>11.4</v>
      </c>
      <c r="K47" s="26">
        <v>13.4</v>
      </c>
      <c r="L47" s="107">
        <v>13.79</v>
      </c>
      <c r="M47" s="26">
        <v>-2.6</v>
      </c>
      <c r="O47" s="25">
        <v>88.5</v>
      </c>
      <c r="P47" s="25">
        <v>86.8</v>
      </c>
      <c r="Q47" s="26">
        <v>84.5</v>
      </c>
      <c r="R47" s="107">
        <v>83.85</v>
      </c>
      <c r="S47" s="26">
        <v>2.9</v>
      </c>
      <c r="U47" s="26">
        <v>11.5</v>
      </c>
      <c r="V47" s="26">
        <v>13.2</v>
      </c>
      <c r="W47" s="26">
        <v>15.5</v>
      </c>
      <c r="X47" s="107">
        <v>16.149999999999999</v>
      </c>
      <c r="Y47" s="26">
        <v>-2.9</v>
      </c>
    </row>
    <row r="48" spans="1:25" ht="12.75" x14ac:dyDescent="0.2">
      <c r="A48" s="3">
        <v>11</v>
      </c>
      <c r="B48">
        <v>2</v>
      </c>
      <c r="C48" s="26">
        <v>71.8</v>
      </c>
      <c r="D48" s="26">
        <v>72.900000000000006</v>
      </c>
      <c r="E48" s="26">
        <v>69.5</v>
      </c>
      <c r="F48" s="107">
        <v>70.459999999999994</v>
      </c>
      <c r="G48" s="26">
        <v>-4.7</v>
      </c>
      <c r="I48" s="26">
        <v>11.2</v>
      </c>
      <c r="J48" s="26">
        <v>10.1</v>
      </c>
      <c r="K48" s="26">
        <v>13.5</v>
      </c>
      <c r="L48" s="107">
        <v>13.24</v>
      </c>
      <c r="M48" s="26">
        <v>-2.2000000000000002</v>
      </c>
      <c r="O48" s="25">
        <v>86.5</v>
      </c>
      <c r="P48" s="25">
        <v>87.8</v>
      </c>
      <c r="Q48" s="26">
        <v>83.7</v>
      </c>
      <c r="R48" s="107">
        <v>84.19</v>
      </c>
      <c r="S48" s="26">
        <v>1.3</v>
      </c>
      <c r="U48" s="26">
        <v>13.5</v>
      </c>
      <c r="V48" s="26">
        <v>12.2</v>
      </c>
      <c r="W48" s="26">
        <v>16.3</v>
      </c>
      <c r="X48" s="107">
        <v>15.81</v>
      </c>
      <c r="Y48" s="26">
        <v>-1.3</v>
      </c>
    </row>
    <row r="49" spans="1:25" ht="12.75" x14ac:dyDescent="0.2">
      <c r="A49" s="3">
        <v>11</v>
      </c>
      <c r="B49">
        <v>3</v>
      </c>
      <c r="C49" s="26">
        <v>63</v>
      </c>
      <c r="D49" s="26">
        <v>62.9</v>
      </c>
      <c r="E49" s="26">
        <v>68.5</v>
      </c>
      <c r="F49" s="107">
        <v>69.489999999999995</v>
      </c>
      <c r="G49" s="26">
        <v>-3.9</v>
      </c>
      <c r="I49" s="26">
        <v>19.899999999999999</v>
      </c>
      <c r="J49" s="26">
        <v>20</v>
      </c>
      <c r="K49" s="26">
        <v>13.3</v>
      </c>
      <c r="L49" s="107">
        <v>13.11</v>
      </c>
      <c r="M49" s="26">
        <v>-0.5</v>
      </c>
      <c r="O49" s="25">
        <v>76</v>
      </c>
      <c r="P49" s="25">
        <v>75.8</v>
      </c>
      <c r="Q49" s="26">
        <v>83.7</v>
      </c>
      <c r="R49" s="107">
        <v>84.13</v>
      </c>
      <c r="S49" s="26">
        <v>-0.2</v>
      </c>
      <c r="U49" s="26">
        <v>24</v>
      </c>
      <c r="V49" s="26">
        <v>24.2</v>
      </c>
      <c r="W49" s="26">
        <v>16.3</v>
      </c>
      <c r="X49" s="107">
        <v>15.87</v>
      </c>
      <c r="Y49" s="26">
        <v>0.2</v>
      </c>
    </row>
    <row r="50" spans="1:25" ht="12.75" x14ac:dyDescent="0.2">
      <c r="A50" s="3">
        <v>11</v>
      </c>
      <c r="B50">
        <v>4</v>
      </c>
      <c r="C50" s="26">
        <v>70.900000000000006</v>
      </c>
      <c r="D50" s="26">
        <v>70.599999999999994</v>
      </c>
      <c r="E50" s="26">
        <v>69.900000000000006</v>
      </c>
      <c r="F50" s="107">
        <v>70.260000000000005</v>
      </c>
      <c r="G50" s="26">
        <v>3.1</v>
      </c>
      <c r="I50" s="26">
        <v>11.2</v>
      </c>
      <c r="J50" s="26">
        <v>11.6</v>
      </c>
      <c r="K50" s="26">
        <v>13.3</v>
      </c>
      <c r="L50" s="107">
        <v>13.81</v>
      </c>
      <c r="M50" s="26">
        <v>2.8</v>
      </c>
      <c r="O50" s="25">
        <v>86.3</v>
      </c>
      <c r="P50" s="25">
        <v>85.9</v>
      </c>
      <c r="Q50" s="26">
        <v>84</v>
      </c>
      <c r="R50" s="107">
        <v>83.57</v>
      </c>
      <c r="S50" s="26">
        <v>-2.2000000000000002</v>
      </c>
      <c r="U50" s="26">
        <v>13.7</v>
      </c>
      <c r="V50" s="26">
        <v>14.1</v>
      </c>
      <c r="W50" s="26">
        <v>16</v>
      </c>
      <c r="X50" s="107">
        <v>16.43</v>
      </c>
      <c r="Y50" s="26">
        <v>2.2000000000000002</v>
      </c>
    </row>
    <row r="51" spans="1:25" ht="12.75" x14ac:dyDescent="0.2">
      <c r="B51">
        <v>1</v>
      </c>
      <c r="C51" s="26">
        <v>76.5</v>
      </c>
      <c r="D51" s="26">
        <v>76.099999999999994</v>
      </c>
      <c r="E51" s="26">
        <v>74</v>
      </c>
      <c r="F51" s="107">
        <v>72.989999999999995</v>
      </c>
      <c r="G51" s="26">
        <v>10.9</v>
      </c>
      <c r="I51" s="26">
        <v>13.1</v>
      </c>
      <c r="J51" s="26">
        <v>13.5</v>
      </c>
      <c r="K51" s="26">
        <v>15.5</v>
      </c>
      <c r="L51" s="107">
        <v>15.02</v>
      </c>
      <c r="M51" s="26">
        <v>4.9000000000000004</v>
      </c>
      <c r="O51" s="25">
        <v>85.4</v>
      </c>
      <c r="P51" s="25">
        <v>84.9</v>
      </c>
      <c r="Q51" s="26">
        <v>82.7</v>
      </c>
      <c r="R51" s="107">
        <v>82.93</v>
      </c>
      <c r="S51" s="26">
        <v>-2.6</v>
      </c>
      <c r="U51" s="26">
        <v>14.6</v>
      </c>
      <c r="V51" s="26">
        <v>15.1</v>
      </c>
      <c r="W51" s="26">
        <v>17.3</v>
      </c>
      <c r="X51" s="107">
        <v>17.07</v>
      </c>
      <c r="Y51" s="26">
        <v>2.6</v>
      </c>
    </row>
    <row r="52" spans="1:25" ht="12.75" x14ac:dyDescent="0.2">
      <c r="A52" s="3">
        <v>12</v>
      </c>
      <c r="B52">
        <v>2</v>
      </c>
      <c r="C52" s="26">
        <v>79.599999999999994</v>
      </c>
      <c r="D52" s="26">
        <v>80.2</v>
      </c>
      <c r="E52" s="26">
        <v>76</v>
      </c>
      <c r="F52" s="107">
        <v>76.31</v>
      </c>
      <c r="G52" s="26">
        <v>13.3</v>
      </c>
      <c r="I52" s="26">
        <v>13</v>
      </c>
      <c r="J52" s="26">
        <v>12.5</v>
      </c>
      <c r="K52" s="26">
        <v>16.600000000000001</v>
      </c>
      <c r="L52" s="107">
        <v>15.99</v>
      </c>
      <c r="M52" s="26">
        <v>3.9</v>
      </c>
      <c r="O52" s="25">
        <v>86</v>
      </c>
      <c r="P52" s="25">
        <v>86.5</v>
      </c>
      <c r="Q52" s="26">
        <v>82.1</v>
      </c>
      <c r="R52" s="107">
        <v>82.68</v>
      </c>
      <c r="S52" s="26">
        <v>-1</v>
      </c>
      <c r="U52" s="26">
        <v>14</v>
      </c>
      <c r="V52" s="26">
        <v>13.5</v>
      </c>
      <c r="W52" s="26">
        <v>17.899999999999999</v>
      </c>
      <c r="X52" s="107">
        <v>17.32</v>
      </c>
      <c r="Y52" s="26">
        <v>1</v>
      </c>
    </row>
    <row r="53" spans="1:25" ht="12.75" x14ac:dyDescent="0.2">
      <c r="A53" s="3">
        <v>12</v>
      </c>
      <c r="B53">
        <v>3</v>
      </c>
      <c r="C53" s="26">
        <v>73.2</v>
      </c>
      <c r="D53" s="26">
        <v>73.8</v>
      </c>
      <c r="E53" s="26">
        <v>80.3</v>
      </c>
      <c r="F53" s="107">
        <v>78.42</v>
      </c>
      <c r="G53" s="26">
        <v>8.4</v>
      </c>
      <c r="I53" s="26">
        <v>24.2</v>
      </c>
      <c r="J53" s="26">
        <v>23.6</v>
      </c>
      <c r="K53" s="26">
        <v>16</v>
      </c>
      <c r="L53" s="107">
        <v>16.3</v>
      </c>
      <c r="M53" s="26">
        <v>1.3</v>
      </c>
      <c r="O53" s="25">
        <v>75.099999999999994</v>
      </c>
      <c r="P53" s="25">
        <v>75.8</v>
      </c>
      <c r="Q53" s="26">
        <v>83.3</v>
      </c>
      <c r="R53" s="107">
        <v>82.79</v>
      </c>
      <c r="S53" s="26">
        <v>0.4</v>
      </c>
      <c r="U53" s="26">
        <v>24.9</v>
      </c>
      <c r="V53" s="26">
        <v>24.2</v>
      </c>
      <c r="W53" s="26">
        <v>16.7</v>
      </c>
      <c r="X53" s="107">
        <v>17.21</v>
      </c>
      <c r="Y53" s="26">
        <v>-0.4</v>
      </c>
    </row>
    <row r="54" spans="1:25" ht="12.75" x14ac:dyDescent="0.2">
      <c r="A54" s="3">
        <v>12</v>
      </c>
      <c r="B54">
        <v>4</v>
      </c>
      <c r="C54" s="26">
        <v>80.599999999999994</v>
      </c>
      <c r="D54" s="26">
        <v>80.099999999999994</v>
      </c>
      <c r="E54" s="26">
        <v>79.099999999999994</v>
      </c>
      <c r="F54" s="107">
        <v>78.8</v>
      </c>
      <c r="G54" s="26">
        <v>1.6</v>
      </c>
      <c r="I54" s="26">
        <v>13.6</v>
      </c>
      <c r="J54" s="26">
        <v>14.1</v>
      </c>
      <c r="K54" s="26">
        <v>16.2</v>
      </c>
      <c r="L54" s="107">
        <v>16.39</v>
      </c>
      <c r="M54" s="26">
        <v>0.4</v>
      </c>
      <c r="O54" s="25">
        <v>85.6</v>
      </c>
      <c r="P54" s="25">
        <v>85</v>
      </c>
      <c r="Q54" s="26">
        <v>83</v>
      </c>
      <c r="R54" s="107">
        <v>82.78</v>
      </c>
      <c r="S54" s="26">
        <v>0</v>
      </c>
      <c r="U54" s="26">
        <v>14.4</v>
      </c>
      <c r="V54" s="26">
        <v>15</v>
      </c>
      <c r="W54" s="26">
        <v>17</v>
      </c>
      <c r="X54" s="107">
        <v>17.22</v>
      </c>
      <c r="Y54" s="26">
        <v>0</v>
      </c>
    </row>
    <row r="55" spans="1:25" ht="12.75" x14ac:dyDescent="0.2">
      <c r="B55">
        <v>1</v>
      </c>
      <c r="C55" s="26">
        <v>79.8</v>
      </c>
      <c r="D55" s="26">
        <v>79.099999999999994</v>
      </c>
      <c r="E55" s="26">
        <v>77.599999999999994</v>
      </c>
      <c r="F55" s="107">
        <v>78.38</v>
      </c>
      <c r="G55" s="26">
        <v>-1.7</v>
      </c>
      <c r="I55" s="26">
        <v>14.3</v>
      </c>
      <c r="J55" s="26">
        <v>15</v>
      </c>
      <c r="K55" s="26">
        <v>17</v>
      </c>
      <c r="L55" s="107">
        <v>16.510000000000002</v>
      </c>
      <c r="M55" s="26">
        <v>0.5</v>
      </c>
      <c r="O55" s="25">
        <v>84.8</v>
      </c>
      <c r="P55" s="25">
        <v>84</v>
      </c>
      <c r="Q55" s="26">
        <v>82</v>
      </c>
      <c r="R55" s="107">
        <v>82.6</v>
      </c>
      <c r="S55" s="26">
        <v>-0.7</v>
      </c>
      <c r="U55" s="26">
        <v>15.2</v>
      </c>
      <c r="V55" s="26">
        <v>16</v>
      </c>
      <c r="W55" s="26">
        <v>18</v>
      </c>
      <c r="X55" s="107">
        <v>17.399999999999999</v>
      </c>
      <c r="Y55" s="26">
        <v>0.7</v>
      </c>
    </row>
    <row r="56" spans="1:25" ht="12.75" x14ac:dyDescent="0.2">
      <c r="A56" s="3">
        <v>13</v>
      </c>
      <c r="B56">
        <v>2</v>
      </c>
      <c r="C56" s="26">
        <v>83.5</v>
      </c>
      <c r="D56" s="26">
        <v>84.5</v>
      </c>
      <c r="E56" s="26">
        <v>79.2</v>
      </c>
      <c r="F56" s="107">
        <v>77.59</v>
      </c>
      <c r="G56" s="26">
        <v>-3.1</v>
      </c>
      <c r="I56" s="26">
        <v>12.9</v>
      </c>
      <c r="J56" s="26">
        <v>11.9</v>
      </c>
      <c r="K56" s="26">
        <v>16.600000000000001</v>
      </c>
      <c r="L56" s="107">
        <v>16.739999999999998</v>
      </c>
      <c r="M56" s="26">
        <v>0.9</v>
      </c>
      <c r="O56" s="25">
        <v>86.6</v>
      </c>
      <c r="P56" s="25">
        <v>87.6</v>
      </c>
      <c r="Q56" s="26">
        <v>82.7</v>
      </c>
      <c r="R56" s="107">
        <v>82.25</v>
      </c>
      <c r="S56" s="26">
        <v>-1.4</v>
      </c>
      <c r="U56" s="26">
        <v>13.4</v>
      </c>
      <c r="V56" s="26">
        <v>12.4</v>
      </c>
      <c r="W56" s="26">
        <v>17.3</v>
      </c>
      <c r="X56" s="107">
        <v>17.75</v>
      </c>
      <c r="Y56" s="26">
        <v>1.4</v>
      </c>
    </row>
    <row r="57" spans="1:25" ht="12.75" x14ac:dyDescent="0.2">
      <c r="A57" s="3">
        <v>13</v>
      </c>
      <c r="B57">
        <v>3</v>
      </c>
      <c r="C57" s="26">
        <v>71.2</v>
      </c>
      <c r="D57" s="26">
        <v>68.099999999999994</v>
      </c>
      <c r="E57" s="26">
        <v>75.599999999999994</v>
      </c>
      <c r="F57" s="107">
        <v>77.8</v>
      </c>
      <c r="G57" s="26">
        <v>0.8</v>
      </c>
      <c r="I57" s="26">
        <v>21.9</v>
      </c>
      <c r="J57" s="26">
        <v>25</v>
      </c>
      <c r="K57" s="26">
        <v>16.600000000000001</v>
      </c>
      <c r="L57" s="107">
        <v>17.04</v>
      </c>
      <c r="M57" s="26">
        <v>1.2</v>
      </c>
      <c r="O57" s="25">
        <v>76.5</v>
      </c>
      <c r="P57" s="25">
        <v>73.2</v>
      </c>
      <c r="Q57" s="26">
        <v>82</v>
      </c>
      <c r="R57" s="107">
        <v>82.03</v>
      </c>
      <c r="S57" s="26">
        <v>-0.9</v>
      </c>
      <c r="U57" s="26">
        <v>23.5</v>
      </c>
      <c r="V57" s="26">
        <v>26.8</v>
      </c>
      <c r="W57" s="26">
        <v>18</v>
      </c>
      <c r="X57" s="107">
        <v>17.97</v>
      </c>
      <c r="Y57" s="26">
        <v>0.9</v>
      </c>
    </row>
    <row r="58" spans="1:25" ht="12.75" x14ac:dyDescent="0.2">
      <c r="A58" s="3">
        <v>13</v>
      </c>
      <c r="B58">
        <v>4</v>
      </c>
      <c r="C58" s="26">
        <v>80.599999999999994</v>
      </c>
      <c r="D58" s="26">
        <v>81.599999999999994</v>
      </c>
      <c r="E58" s="26">
        <v>79.8</v>
      </c>
      <c r="F58" s="107">
        <v>80.569999999999993</v>
      </c>
      <c r="G58" s="26">
        <v>11.1</v>
      </c>
      <c r="I58" s="26">
        <v>16.2</v>
      </c>
      <c r="J58" s="26">
        <v>15.2</v>
      </c>
      <c r="K58" s="26">
        <v>17.600000000000001</v>
      </c>
      <c r="L58" s="107">
        <v>17.14</v>
      </c>
      <c r="M58" s="26">
        <v>0.4</v>
      </c>
      <c r="O58" s="25">
        <v>83.2</v>
      </c>
      <c r="P58" s="25">
        <v>84.3</v>
      </c>
      <c r="Q58" s="26">
        <v>81.900000000000006</v>
      </c>
      <c r="R58" s="107">
        <v>82.46</v>
      </c>
      <c r="S58" s="26">
        <v>1.7</v>
      </c>
      <c r="U58" s="26">
        <v>16.8</v>
      </c>
      <c r="V58" s="26">
        <v>15.7</v>
      </c>
      <c r="W58" s="26">
        <v>18.100000000000001</v>
      </c>
      <c r="X58" s="107">
        <v>17.54</v>
      </c>
      <c r="Y58" s="26">
        <v>-1.7</v>
      </c>
    </row>
    <row r="59" spans="1:25" ht="12.75" x14ac:dyDescent="0.2">
      <c r="B59">
        <v>1</v>
      </c>
      <c r="C59" s="26">
        <v>86.4</v>
      </c>
      <c r="D59" s="26">
        <v>88</v>
      </c>
      <c r="E59" s="26">
        <v>87</v>
      </c>
      <c r="F59" s="107">
        <v>86.2</v>
      </c>
      <c r="G59" s="26">
        <v>22.5</v>
      </c>
      <c r="I59" s="26">
        <v>16</v>
      </c>
      <c r="J59" s="26">
        <v>14.4</v>
      </c>
      <c r="K59" s="26">
        <v>16.7</v>
      </c>
      <c r="L59" s="107">
        <v>17.04</v>
      </c>
      <c r="M59" s="26">
        <v>-0.4</v>
      </c>
      <c r="O59" s="25">
        <v>84.4</v>
      </c>
      <c r="P59" s="25">
        <v>85.9</v>
      </c>
      <c r="Q59" s="26">
        <v>83.9</v>
      </c>
      <c r="R59" s="107">
        <v>83.5</v>
      </c>
      <c r="S59" s="26">
        <v>4.2</v>
      </c>
      <c r="U59" s="26">
        <v>15.6</v>
      </c>
      <c r="V59" s="26">
        <v>14.1</v>
      </c>
      <c r="W59" s="26">
        <v>16.100000000000001</v>
      </c>
      <c r="X59" s="107">
        <v>16.5</v>
      </c>
      <c r="Y59" s="26">
        <v>-4.2</v>
      </c>
    </row>
    <row r="60" spans="1:25" ht="12.75" x14ac:dyDescent="0.2">
      <c r="A60" s="3">
        <v>14</v>
      </c>
      <c r="B60">
        <v>2</v>
      </c>
      <c r="C60" s="26">
        <v>101.1</v>
      </c>
      <c r="D60" s="26">
        <v>99.8</v>
      </c>
      <c r="E60" s="26">
        <v>93.6</v>
      </c>
      <c r="F60" s="107">
        <v>93.26</v>
      </c>
      <c r="G60" s="26">
        <v>28.2</v>
      </c>
      <c r="I60" s="26">
        <v>9.6999999999999993</v>
      </c>
      <c r="J60" s="26">
        <v>11</v>
      </c>
      <c r="K60" s="26">
        <v>16.2</v>
      </c>
      <c r="L60" s="107">
        <v>16.87</v>
      </c>
      <c r="M60" s="26">
        <v>-0.7</v>
      </c>
      <c r="O60" s="25">
        <v>91.2</v>
      </c>
      <c r="P60" s="25">
        <v>90</v>
      </c>
      <c r="Q60" s="26">
        <v>85.3</v>
      </c>
      <c r="R60" s="107">
        <v>84.68</v>
      </c>
      <c r="S60" s="26">
        <v>4.7</v>
      </c>
      <c r="U60" s="26">
        <v>8.8000000000000007</v>
      </c>
      <c r="V60" s="26">
        <v>10</v>
      </c>
      <c r="W60" s="26">
        <v>14.7</v>
      </c>
      <c r="X60" s="107">
        <v>15.32</v>
      </c>
      <c r="Y60" s="26">
        <v>-4.7</v>
      </c>
    </row>
    <row r="61" spans="1:25" ht="12.75" x14ac:dyDescent="0.2">
      <c r="A61" s="3">
        <v>14</v>
      </c>
      <c r="B61">
        <v>3</v>
      </c>
      <c r="C61" s="26">
        <v>88.7</v>
      </c>
      <c r="D61" s="26">
        <v>91.3</v>
      </c>
      <c r="E61" s="26">
        <v>99.9</v>
      </c>
      <c r="F61" s="107">
        <v>98.62</v>
      </c>
      <c r="G61" s="26">
        <v>21.5</v>
      </c>
      <c r="I61" s="26">
        <v>29.4</v>
      </c>
      <c r="J61" s="26">
        <v>26.9</v>
      </c>
      <c r="K61" s="26">
        <v>17.600000000000001</v>
      </c>
      <c r="L61" s="107">
        <v>16.97</v>
      </c>
      <c r="M61" s="26">
        <v>0.4</v>
      </c>
      <c r="O61" s="25">
        <v>75.099999999999994</v>
      </c>
      <c r="P61" s="25">
        <v>77.3</v>
      </c>
      <c r="Q61" s="26">
        <v>85</v>
      </c>
      <c r="R61" s="107">
        <v>85.32</v>
      </c>
      <c r="S61" s="26">
        <v>2.6</v>
      </c>
      <c r="U61" s="26">
        <v>24.9</v>
      </c>
      <c r="V61" s="26">
        <v>22.7</v>
      </c>
      <c r="W61" s="26">
        <v>15</v>
      </c>
      <c r="X61" s="107">
        <v>14.68</v>
      </c>
      <c r="Y61" s="26">
        <v>-2.6</v>
      </c>
    </row>
    <row r="62" spans="1:25" ht="12.75" x14ac:dyDescent="0.2">
      <c r="A62" s="3">
        <v>14</v>
      </c>
      <c r="B62">
        <v>4</v>
      </c>
      <c r="C62" s="26">
        <v>105.2</v>
      </c>
      <c r="D62" s="26">
        <v>105.2</v>
      </c>
      <c r="E62" s="26">
        <v>102.8</v>
      </c>
      <c r="F62" s="107">
        <v>100.25</v>
      </c>
      <c r="G62" s="26">
        <v>6.5</v>
      </c>
      <c r="I62" s="26">
        <v>13.8</v>
      </c>
      <c r="J62" s="26">
        <v>13.8</v>
      </c>
      <c r="K62" s="26">
        <v>16.600000000000001</v>
      </c>
      <c r="L62" s="107">
        <v>17.16</v>
      </c>
      <c r="M62" s="26">
        <v>0.8</v>
      </c>
      <c r="O62" s="25">
        <v>88.4</v>
      </c>
      <c r="P62" s="25">
        <v>88.4</v>
      </c>
      <c r="Q62" s="26">
        <v>86.1</v>
      </c>
      <c r="R62" s="107">
        <v>85.38</v>
      </c>
      <c r="S62" s="26">
        <v>0.2</v>
      </c>
      <c r="U62" s="26">
        <v>11.6</v>
      </c>
      <c r="V62" s="26">
        <v>11.6</v>
      </c>
      <c r="W62" s="26">
        <v>13.9</v>
      </c>
      <c r="X62" s="107">
        <v>14.62</v>
      </c>
      <c r="Y62" s="26">
        <v>-0.2</v>
      </c>
    </row>
    <row r="63" spans="1:25" ht="12.75" x14ac:dyDescent="0.2">
      <c r="B63">
        <v>1</v>
      </c>
      <c r="C63" s="26">
        <v>96.9</v>
      </c>
      <c r="D63" s="26">
        <v>97.7</v>
      </c>
      <c r="E63" s="26">
        <v>96.9</v>
      </c>
      <c r="F63" s="107">
        <v>98.75</v>
      </c>
      <c r="G63" s="26">
        <v>-6</v>
      </c>
      <c r="I63" s="26">
        <v>16.3</v>
      </c>
      <c r="J63" s="26">
        <v>15.5</v>
      </c>
      <c r="K63" s="26">
        <v>17.7</v>
      </c>
      <c r="L63" s="107">
        <v>17.34</v>
      </c>
      <c r="M63" s="26">
        <v>0.7</v>
      </c>
      <c r="O63" s="25">
        <v>85.6</v>
      </c>
      <c r="P63" s="25">
        <v>86.3</v>
      </c>
      <c r="Q63" s="26">
        <v>84.5</v>
      </c>
      <c r="R63" s="107">
        <v>85.06</v>
      </c>
      <c r="S63" s="26">
        <v>-1.3</v>
      </c>
      <c r="U63" s="26">
        <v>14.4</v>
      </c>
      <c r="V63" s="26">
        <v>13.7</v>
      </c>
      <c r="W63" s="26">
        <v>15.5</v>
      </c>
      <c r="X63" s="107">
        <v>14.94</v>
      </c>
      <c r="Y63" s="26">
        <v>1.3</v>
      </c>
    </row>
    <row r="64" spans="1:25" ht="12.75" x14ac:dyDescent="0.2">
      <c r="A64" s="3">
        <v>15</v>
      </c>
      <c r="B64">
        <v>2</v>
      </c>
      <c r="C64" s="26">
        <v>102.9</v>
      </c>
      <c r="D64" s="26">
        <v>101.6</v>
      </c>
      <c r="E64" s="26">
        <v>94.6</v>
      </c>
      <c r="F64" s="107">
        <v>96.32</v>
      </c>
      <c r="G64" s="26">
        <v>-9.6999999999999993</v>
      </c>
      <c r="I64" s="26">
        <v>10.5</v>
      </c>
      <c r="J64" s="26">
        <v>11.8</v>
      </c>
      <c r="K64" s="26">
        <v>17.399999999999999</v>
      </c>
      <c r="L64" s="107">
        <v>17.48</v>
      </c>
      <c r="M64" s="26">
        <v>0.5</v>
      </c>
      <c r="O64" s="25">
        <v>90.8</v>
      </c>
      <c r="P64" s="25">
        <v>89.6</v>
      </c>
      <c r="Q64" s="26">
        <v>84.4</v>
      </c>
      <c r="R64" s="107">
        <v>84.64</v>
      </c>
      <c r="S64" s="26">
        <v>-1.7</v>
      </c>
      <c r="U64" s="26">
        <v>9.1999999999999993</v>
      </c>
      <c r="V64" s="26">
        <v>10.4</v>
      </c>
      <c r="W64" s="26">
        <v>15.6</v>
      </c>
      <c r="X64" s="107">
        <v>15.36</v>
      </c>
      <c r="Y64" s="26">
        <v>1.7</v>
      </c>
    </row>
    <row r="65" spans="1:25" ht="12.75" x14ac:dyDescent="0.2">
      <c r="A65" s="3">
        <v>15</v>
      </c>
      <c r="B65">
        <v>3</v>
      </c>
      <c r="C65" s="26">
        <v>84.5</v>
      </c>
      <c r="D65" s="26">
        <v>86.4</v>
      </c>
      <c r="E65" s="26">
        <v>95.9</v>
      </c>
      <c r="F65" s="107">
        <v>94.47</v>
      </c>
      <c r="G65" s="26">
        <v>-7.4</v>
      </c>
      <c r="I65" s="26">
        <v>29.3</v>
      </c>
      <c r="J65" s="26">
        <v>27.4</v>
      </c>
      <c r="K65" s="26">
        <v>17.3</v>
      </c>
      <c r="L65" s="107">
        <v>17.22</v>
      </c>
      <c r="M65" s="26">
        <v>-1</v>
      </c>
      <c r="O65" s="25">
        <v>74.3</v>
      </c>
      <c r="P65" s="25">
        <v>75.900000000000006</v>
      </c>
      <c r="Q65" s="26">
        <v>84.7</v>
      </c>
      <c r="R65" s="107">
        <v>84.58</v>
      </c>
      <c r="S65" s="26">
        <v>-0.2</v>
      </c>
      <c r="U65" s="26">
        <v>25.7</v>
      </c>
      <c r="V65" s="26">
        <v>24.1</v>
      </c>
      <c r="W65" s="26">
        <v>15.3</v>
      </c>
      <c r="X65" s="107">
        <v>15.42</v>
      </c>
      <c r="Y65" s="26">
        <v>0.2</v>
      </c>
    </row>
    <row r="66" spans="1:25" ht="12.75" x14ac:dyDescent="0.2">
      <c r="A66" s="3">
        <v>15</v>
      </c>
      <c r="B66">
        <v>4</v>
      </c>
      <c r="C66" s="26">
        <v>94.2</v>
      </c>
      <c r="D66" s="26">
        <v>93.1</v>
      </c>
      <c r="E66" s="26">
        <v>89.9</v>
      </c>
      <c r="F66" s="107">
        <v>92.98</v>
      </c>
      <c r="G66" s="26">
        <v>-5.9</v>
      </c>
      <c r="I66" s="26">
        <v>12.6</v>
      </c>
      <c r="J66" s="26">
        <v>13.6</v>
      </c>
      <c r="K66" s="26">
        <v>16.899999999999999</v>
      </c>
      <c r="L66" s="107">
        <v>16.79</v>
      </c>
      <c r="M66" s="26">
        <v>-1.7</v>
      </c>
      <c r="O66" s="25">
        <v>88.2</v>
      </c>
      <c r="P66" s="25">
        <v>87.3</v>
      </c>
      <c r="Q66" s="26">
        <v>84.2</v>
      </c>
      <c r="R66" s="107">
        <v>84.71</v>
      </c>
      <c r="S66" s="26">
        <v>0.5</v>
      </c>
      <c r="U66" s="26">
        <v>11.8</v>
      </c>
      <c r="V66" s="26">
        <v>12.7</v>
      </c>
      <c r="W66" s="26">
        <v>15.8</v>
      </c>
      <c r="X66" s="107">
        <v>15.29</v>
      </c>
      <c r="Y66" s="26">
        <v>-0.5</v>
      </c>
    </row>
    <row r="67" spans="1:25" ht="12.75" x14ac:dyDescent="0.2">
      <c r="B67">
        <v>1</v>
      </c>
      <c r="C67" s="26">
        <v>90.4</v>
      </c>
      <c r="D67" s="26">
        <v>90.5</v>
      </c>
      <c r="E67" s="26">
        <v>89.6</v>
      </c>
      <c r="F67" s="107">
        <v>90.33</v>
      </c>
      <c r="G67" s="26">
        <v>-10.6</v>
      </c>
      <c r="I67" s="26">
        <v>14.2</v>
      </c>
      <c r="J67" s="26">
        <v>14.1</v>
      </c>
      <c r="K67" s="26">
        <v>16.399999999999999</v>
      </c>
      <c r="L67" s="107">
        <v>16.64</v>
      </c>
      <c r="M67" s="26">
        <v>-0.6</v>
      </c>
      <c r="O67" s="25">
        <v>86.5</v>
      </c>
      <c r="P67" s="25">
        <v>86.5</v>
      </c>
      <c r="Q67" s="26">
        <v>84.5</v>
      </c>
      <c r="R67" s="107">
        <v>84.44</v>
      </c>
      <c r="S67" s="26">
        <v>-1.1000000000000001</v>
      </c>
      <c r="U67" s="26">
        <v>13.5</v>
      </c>
      <c r="V67" s="26">
        <v>13.5</v>
      </c>
      <c r="W67" s="26">
        <v>15.5</v>
      </c>
      <c r="X67" s="107">
        <v>15.56</v>
      </c>
      <c r="Y67" s="26">
        <v>1.1000000000000001</v>
      </c>
    </row>
    <row r="68" spans="1:25" ht="12.75" x14ac:dyDescent="0.2">
      <c r="A68" s="3">
        <v>16</v>
      </c>
      <c r="B68">
        <v>2</v>
      </c>
      <c r="C68" s="26">
        <v>96.5</v>
      </c>
      <c r="D68" s="26">
        <v>96.6</v>
      </c>
      <c r="E68" s="26">
        <v>89.1</v>
      </c>
      <c r="F68" s="107">
        <v>87.52</v>
      </c>
      <c r="G68" s="26">
        <v>-11.2</v>
      </c>
      <c r="I68" s="26">
        <v>11.2</v>
      </c>
      <c r="J68" s="26">
        <v>11</v>
      </c>
      <c r="K68" s="26">
        <v>17.100000000000001</v>
      </c>
      <c r="L68" s="107">
        <v>16.760000000000002</v>
      </c>
      <c r="M68" s="26">
        <v>0.5</v>
      </c>
      <c r="O68" s="25">
        <v>89.6</v>
      </c>
      <c r="P68" s="25">
        <v>89.8</v>
      </c>
      <c r="Q68" s="26">
        <v>83.9</v>
      </c>
      <c r="R68" s="107">
        <v>83.92</v>
      </c>
      <c r="S68" s="26">
        <v>-2.1</v>
      </c>
      <c r="U68" s="26">
        <v>10.4</v>
      </c>
      <c r="V68" s="26">
        <v>10.199999999999999</v>
      </c>
      <c r="W68" s="26">
        <v>16.100000000000001</v>
      </c>
      <c r="X68" s="107">
        <v>16.079999999999998</v>
      </c>
      <c r="Y68" s="26">
        <v>2.1</v>
      </c>
    </row>
    <row r="69" spans="1:25" ht="12.75" x14ac:dyDescent="0.2">
      <c r="A69" s="3">
        <v>16</v>
      </c>
      <c r="B69">
        <v>3</v>
      </c>
      <c r="C69" s="26">
        <v>71.2</v>
      </c>
      <c r="D69" s="26">
        <v>72</v>
      </c>
      <c r="E69" s="26">
        <v>82.1</v>
      </c>
      <c r="F69" s="107">
        <v>86.76</v>
      </c>
      <c r="G69" s="26">
        <v>-3</v>
      </c>
      <c r="I69" s="26">
        <v>28.5</v>
      </c>
      <c r="J69" s="26">
        <v>27.7</v>
      </c>
      <c r="K69" s="26">
        <v>17</v>
      </c>
      <c r="L69" s="107">
        <v>16.579999999999998</v>
      </c>
      <c r="M69" s="26">
        <v>-0.8</v>
      </c>
      <c r="O69" s="25">
        <v>71.400000000000006</v>
      </c>
      <c r="P69" s="25">
        <v>72.2</v>
      </c>
      <c r="Q69" s="26">
        <v>82.8</v>
      </c>
      <c r="R69" s="107">
        <v>83.96</v>
      </c>
      <c r="S69" s="26">
        <v>0.1</v>
      </c>
      <c r="U69" s="26">
        <v>28.6</v>
      </c>
      <c r="V69" s="26">
        <v>27.8</v>
      </c>
      <c r="W69" s="26">
        <v>17.2</v>
      </c>
      <c r="X69" s="107">
        <v>16.04</v>
      </c>
      <c r="Y69" s="26">
        <v>-0.1</v>
      </c>
    </row>
    <row r="70" spans="1:25" ht="12.75" x14ac:dyDescent="0.2">
      <c r="A70" s="3">
        <v>16</v>
      </c>
      <c r="B70">
        <v>4</v>
      </c>
      <c r="C70" s="26">
        <v>96.1</v>
      </c>
      <c r="D70" s="26">
        <v>95.2</v>
      </c>
      <c r="E70" s="26">
        <v>91.6</v>
      </c>
      <c r="F70" s="107">
        <v>88.81</v>
      </c>
      <c r="G70" s="26">
        <v>8.1999999999999993</v>
      </c>
      <c r="I70" s="26">
        <v>11.8</v>
      </c>
      <c r="J70" s="26">
        <v>12.7</v>
      </c>
      <c r="K70" s="26">
        <v>15.9</v>
      </c>
      <c r="L70" s="107">
        <v>16.41</v>
      </c>
      <c r="M70" s="26">
        <v>-0.7</v>
      </c>
      <c r="O70" s="25">
        <v>89.1</v>
      </c>
      <c r="P70" s="25">
        <v>88.2</v>
      </c>
      <c r="Q70" s="26">
        <v>85.2</v>
      </c>
      <c r="R70" s="107">
        <v>84.4</v>
      </c>
      <c r="S70" s="26">
        <v>1.8</v>
      </c>
      <c r="U70" s="26">
        <v>10.9</v>
      </c>
      <c r="V70" s="26">
        <v>11.8</v>
      </c>
      <c r="W70" s="26">
        <v>14.8</v>
      </c>
      <c r="X70" s="107">
        <v>15.6</v>
      </c>
      <c r="Y70" s="26">
        <v>-1.8</v>
      </c>
    </row>
    <row r="71" spans="1:25" ht="12.75" x14ac:dyDescent="0.2">
      <c r="B71">
        <v>1</v>
      </c>
      <c r="C71" s="26">
        <v>94.4</v>
      </c>
      <c r="D71" s="26">
        <v>95</v>
      </c>
      <c r="E71" s="26">
        <v>93.9</v>
      </c>
      <c r="F71" s="107">
        <v>92.43</v>
      </c>
      <c r="G71" s="26">
        <v>14.5</v>
      </c>
      <c r="I71" s="26">
        <v>14</v>
      </c>
      <c r="J71" s="26">
        <v>13.4</v>
      </c>
      <c r="K71" s="26">
        <v>15.6</v>
      </c>
      <c r="L71" s="107">
        <v>17.2</v>
      </c>
      <c r="M71" s="26">
        <v>3.1</v>
      </c>
      <c r="O71" s="25">
        <v>87.1</v>
      </c>
      <c r="P71" s="25">
        <v>87.7</v>
      </c>
      <c r="Q71" s="26">
        <v>85.7</v>
      </c>
      <c r="R71" s="107">
        <v>84.31</v>
      </c>
      <c r="S71" s="26">
        <v>-0.4</v>
      </c>
      <c r="U71" s="26">
        <v>12.9</v>
      </c>
      <c r="V71" s="26">
        <v>12.3</v>
      </c>
      <c r="W71" s="26">
        <v>14.3</v>
      </c>
      <c r="X71" s="107">
        <v>15.69</v>
      </c>
      <c r="Y71" s="26">
        <v>0.4</v>
      </c>
    </row>
    <row r="72" spans="1:25" ht="12.75" x14ac:dyDescent="0.2">
      <c r="A72" s="3">
        <v>17</v>
      </c>
      <c r="B72">
        <v>2</v>
      </c>
      <c r="C72" s="26">
        <v>103.4</v>
      </c>
      <c r="D72" s="26">
        <v>103.5</v>
      </c>
      <c r="E72" s="26">
        <v>95.6</v>
      </c>
      <c r="F72" s="107">
        <v>95.46</v>
      </c>
      <c r="G72" s="26">
        <v>12.1</v>
      </c>
      <c r="I72" s="26">
        <v>13.2</v>
      </c>
      <c r="J72" s="26">
        <v>13.2</v>
      </c>
      <c r="K72" s="26">
        <v>19.7</v>
      </c>
      <c r="L72" s="107">
        <v>18.559999999999999</v>
      </c>
      <c r="M72" s="26">
        <v>5.4</v>
      </c>
      <c r="O72" s="25">
        <v>88.7</v>
      </c>
      <c r="P72" s="25">
        <v>88.7</v>
      </c>
      <c r="Q72" s="26">
        <v>82.9</v>
      </c>
      <c r="R72" s="107">
        <v>83.72</v>
      </c>
      <c r="S72" s="26">
        <v>-2.4</v>
      </c>
      <c r="U72" s="26">
        <v>11.3</v>
      </c>
      <c r="V72" s="26">
        <v>11.3</v>
      </c>
      <c r="W72" s="26">
        <v>17.100000000000001</v>
      </c>
      <c r="X72" s="107">
        <v>16.28</v>
      </c>
      <c r="Y72" s="26">
        <v>2.4</v>
      </c>
    </row>
    <row r="73" spans="1:25" ht="12.75" x14ac:dyDescent="0.2">
      <c r="A73" s="3">
        <v>17</v>
      </c>
      <c r="B73">
        <v>3</v>
      </c>
      <c r="C73" s="26">
        <v>88.5</v>
      </c>
      <c r="D73" s="26">
        <v>89</v>
      </c>
      <c r="E73" s="26">
        <v>99.6</v>
      </c>
      <c r="F73" s="107">
        <v>97.08</v>
      </c>
      <c r="G73" s="26">
        <v>6.5</v>
      </c>
      <c r="I73" s="26">
        <v>31.5</v>
      </c>
      <c r="J73" s="26">
        <v>31</v>
      </c>
      <c r="K73" s="26">
        <v>19.899999999999999</v>
      </c>
      <c r="L73" s="107">
        <v>19.72</v>
      </c>
      <c r="M73" s="26">
        <v>4.5999999999999996</v>
      </c>
      <c r="O73" s="25">
        <v>73.8</v>
      </c>
      <c r="P73" s="25">
        <v>74.2</v>
      </c>
      <c r="Q73" s="26">
        <v>83.4</v>
      </c>
      <c r="R73" s="107">
        <v>83.12</v>
      </c>
      <c r="S73" s="26">
        <v>-2.4</v>
      </c>
      <c r="U73" s="26">
        <v>26.2</v>
      </c>
      <c r="V73" s="26">
        <v>25.8</v>
      </c>
      <c r="W73" s="26">
        <v>16.600000000000001</v>
      </c>
      <c r="X73" s="107">
        <v>16.88</v>
      </c>
      <c r="Y73" s="26">
        <v>2.4</v>
      </c>
    </row>
    <row r="74" spans="1:25" ht="12.75" x14ac:dyDescent="0.2">
      <c r="A74" s="3">
        <v>17</v>
      </c>
      <c r="B74">
        <v>4</v>
      </c>
      <c r="C74" s="26">
        <v>100.6</v>
      </c>
      <c r="D74" s="26">
        <v>101.8</v>
      </c>
      <c r="E74" s="26">
        <v>97.9</v>
      </c>
      <c r="F74" s="107">
        <v>97.77</v>
      </c>
      <c r="G74" s="26">
        <v>2.8</v>
      </c>
      <c r="I74" s="26">
        <v>17.100000000000001</v>
      </c>
      <c r="J74" s="26">
        <v>16</v>
      </c>
      <c r="K74" s="26">
        <v>19.2</v>
      </c>
      <c r="L74" s="107">
        <v>19.98</v>
      </c>
      <c r="M74" s="26">
        <v>1.1000000000000001</v>
      </c>
      <c r="O74" s="25">
        <v>85.4</v>
      </c>
      <c r="P74" s="25">
        <v>86.5</v>
      </c>
      <c r="Q74" s="26">
        <v>83.6</v>
      </c>
      <c r="R74" s="107">
        <v>83.03</v>
      </c>
      <c r="S74" s="26">
        <v>-0.3</v>
      </c>
      <c r="U74" s="26">
        <v>14.6</v>
      </c>
      <c r="V74" s="26">
        <v>13.5</v>
      </c>
      <c r="W74" s="26">
        <v>16.399999999999999</v>
      </c>
      <c r="X74" s="107">
        <v>16.97</v>
      </c>
      <c r="Y74" s="26">
        <v>0.3</v>
      </c>
    </row>
    <row r="75" spans="1:25" ht="12.75" x14ac:dyDescent="0.2">
      <c r="B75">
        <v>1</v>
      </c>
      <c r="C75" s="26">
        <v>99.7</v>
      </c>
      <c r="D75" s="26">
        <v>98.5</v>
      </c>
      <c r="E75" s="26">
        <v>97.1</v>
      </c>
      <c r="F75" s="107">
        <v>97.75</v>
      </c>
      <c r="G75" s="26">
        <v>-0.1</v>
      </c>
      <c r="I75" s="26">
        <v>18.100000000000001</v>
      </c>
      <c r="J75" s="26">
        <v>19.399999999999999</v>
      </c>
      <c r="K75" s="26">
        <v>21.7</v>
      </c>
      <c r="L75" s="107">
        <v>19.47</v>
      </c>
      <c r="M75" s="26">
        <v>-2.1</v>
      </c>
      <c r="O75" s="25">
        <v>84.6</v>
      </c>
      <c r="P75" s="25">
        <v>83.6</v>
      </c>
      <c r="Q75" s="26">
        <v>81.7</v>
      </c>
      <c r="R75" s="107">
        <v>83.39</v>
      </c>
      <c r="S75" s="26">
        <v>1.4</v>
      </c>
      <c r="U75" s="26">
        <v>15.4</v>
      </c>
      <c r="V75" s="26">
        <v>16.399999999999999</v>
      </c>
      <c r="W75" s="26">
        <v>18.3</v>
      </c>
      <c r="X75" s="107">
        <v>16.61</v>
      </c>
      <c r="Y75" s="26">
        <v>-1.4</v>
      </c>
    </row>
    <row r="76" spans="1:25" ht="12.75" x14ac:dyDescent="0.2">
      <c r="A76" s="3">
        <v>18</v>
      </c>
      <c r="B76">
        <v>2</v>
      </c>
      <c r="C76" s="26">
        <v>102.3</v>
      </c>
      <c r="D76" s="26">
        <v>105.9</v>
      </c>
      <c r="E76" s="26">
        <v>97.8</v>
      </c>
      <c r="F76" s="107">
        <v>97.58</v>
      </c>
      <c r="G76" s="26">
        <v>-0.7</v>
      </c>
      <c r="I76" s="26">
        <v>14.1</v>
      </c>
      <c r="J76" s="26">
        <v>10.4</v>
      </c>
      <c r="K76" s="26">
        <v>17.2</v>
      </c>
      <c r="L76" s="107">
        <v>19.07</v>
      </c>
      <c r="M76" s="26">
        <v>-1.6</v>
      </c>
      <c r="O76" s="25">
        <v>87.9</v>
      </c>
      <c r="P76" s="25">
        <v>91</v>
      </c>
      <c r="Q76" s="26">
        <v>85.1</v>
      </c>
      <c r="R76" s="107">
        <v>83.65</v>
      </c>
      <c r="S76" s="26">
        <v>1</v>
      </c>
      <c r="U76" s="26">
        <v>12.1</v>
      </c>
      <c r="V76" s="26">
        <v>9</v>
      </c>
      <c r="W76" s="26">
        <v>14.9</v>
      </c>
      <c r="X76" s="107">
        <v>16.350000000000001</v>
      </c>
      <c r="Y76" s="26">
        <v>-1</v>
      </c>
    </row>
    <row r="77" spans="1:25" ht="12.75" x14ac:dyDescent="0.2">
      <c r="A77" s="3">
        <v>18</v>
      </c>
      <c r="B77">
        <v>3</v>
      </c>
      <c r="C77" s="26">
        <v>86</v>
      </c>
      <c r="D77" s="26">
        <v>85.5</v>
      </c>
      <c r="E77" s="26">
        <v>96.3</v>
      </c>
      <c r="F77" s="107">
        <v>97.44</v>
      </c>
      <c r="G77" s="26">
        <v>-0.6</v>
      </c>
      <c r="I77" s="26">
        <v>30.2</v>
      </c>
      <c r="J77" s="26">
        <v>30.7</v>
      </c>
      <c r="K77" s="26">
        <v>19.399999999999999</v>
      </c>
      <c r="L77" s="107">
        <v>18.96</v>
      </c>
      <c r="M77" s="26">
        <v>-0.4</v>
      </c>
      <c r="O77" s="25">
        <v>74</v>
      </c>
      <c r="P77" s="25">
        <v>73.599999999999994</v>
      </c>
      <c r="Q77" s="26">
        <v>83.2</v>
      </c>
      <c r="R77" s="107">
        <v>83.71</v>
      </c>
      <c r="S77" s="26">
        <v>0.2</v>
      </c>
      <c r="U77" s="26">
        <v>26</v>
      </c>
      <c r="V77" s="26">
        <v>26.4</v>
      </c>
      <c r="W77" s="26">
        <v>16.8</v>
      </c>
      <c r="X77" s="107">
        <v>16.29</v>
      </c>
      <c r="Y77" s="26">
        <v>-0.2</v>
      </c>
    </row>
    <row r="78" spans="1:25" ht="12.75" x14ac:dyDescent="0.2">
      <c r="A78" s="3">
        <v>18</v>
      </c>
      <c r="B78">
        <v>4</v>
      </c>
      <c r="C78" s="26">
        <v>98.8</v>
      </c>
      <c r="D78" s="26">
        <v>101.4</v>
      </c>
      <c r="E78" s="26">
        <v>97.7</v>
      </c>
      <c r="F78" s="107">
        <v>97.22</v>
      </c>
      <c r="G78" s="26">
        <v>-0.9</v>
      </c>
      <c r="I78" s="26">
        <v>19.5</v>
      </c>
      <c r="J78" s="26">
        <v>16.8</v>
      </c>
      <c r="K78" s="26">
        <v>20.100000000000001</v>
      </c>
      <c r="L78" s="107">
        <v>19.05</v>
      </c>
      <c r="M78" s="26">
        <v>0.4</v>
      </c>
      <c r="O78" s="25">
        <v>83.6</v>
      </c>
      <c r="P78" s="25">
        <v>85.8</v>
      </c>
      <c r="Q78" s="26">
        <v>83</v>
      </c>
      <c r="R78" s="107">
        <v>83.61</v>
      </c>
      <c r="S78" s="26">
        <v>-0.4</v>
      </c>
      <c r="U78" s="26">
        <v>16.399999999999999</v>
      </c>
      <c r="V78" s="26">
        <v>14.2</v>
      </c>
      <c r="W78" s="26">
        <v>17</v>
      </c>
      <c r="X78" s="107">
        <v>16.39</v>
      </c>
      <c r="Y78" s="26">
        <v>0.4</v>
      </c>
    </row>
    <row r="79" spans="1:25" ht="12.75" x14ac:dyDescent="0.2">
      <c r="B79">
        <v>1</v>
      </c>
      <c r="C79" s="26">
        <v>100</v>
      </c>
      <c r="D79" s="26">
        <v>99.8</v>
      </c>
      <c r="E79" s="26">
        <v>98.2</v>
      </c>
      <c r="F79" s="107">
        <v>97.3</v>
      </c>
      <c r="G79" s="26">
        <v>0.3</v>
      </c>
      <c r="I79" s="26">
        <v>15.7</v>
      </c>
      <c r="J79" s="26">
        <v>15.9</v>
      </c>
      <c r="K79" s="26">
        <v>18.2</v>
      </c>
      <c r="L79" s="107">
        <v>18.91</v>
      </c>
      <c r="M79" s="26">
        <v>-0.6</v>
      </c>
      <c r="O79" s="25">
        <v>86.5</v>
      </c>
      <c r="P79" s="25">
        <v>86.2</v>
      </c>
      <c r="Q79" s="26">
        <v>84.4</v>
      </c>
      <c r="R79" s="107">
        <v>83.72</v>
      </c>
      <c r="S79" s="26">
        <v>0.4</v>
      </c>
      <c r="U79" s="26">
        <v>13.5</v>
      </c>
      <c r="V79" s="26">
        <v>13.8</v>
      </c>
      <c r="W79" s="26">
        <v>15.6</v>
      </c>
      <c r="X79" s="107">
        <v>16.28</v>
      </c>
      <c r="Y79" s="26">
        <v>-0.4</v>
      </c>
    </row>
    <row r="80" spans="1:25" ht="12.75" x14ac:dyDescent="0.2">
      <c r="B80"/>
    </row>
    <row r="81" spans="2:2" ht="12.75" x14ac:dyDescent="0.2">
      <c r="B81"/>
    </row>
    <row r="82" spans="2:2" ht="12.75" x14ac:dyDescent="0.2">
      <c r="B82"/>
    </row>
    <row r="83" spans="2:2" ht="12.75" x14ac:dyDescent="0.2">
      <c r="B83"/>
    </row>
    <row r="84" spans="2:2" ht="12.75" x14ac:dyDescent="0.2">
      <c r="B84"/>
    </row>
    <row r="85" spans="2:2" ht="12.75" x14ac:dyDescent="0.2">
      <c r="B85"/>
    </row>
    <row r="86" spans="2:2" ht="12.75" x14ac:dyDescent="0.2">
      <c r="B86"/>
    </row>
    <row r="87" spans="2:2" ht="12.75" x14ac:dyDescent="0.2">
      <c r="B87"/>
    </row>
    <row r="88" spans="2:2" ht="12.75" x14ac:dyDescent="0.2">
      <c r="B88"/>
    </row>
    <row r="89" spans="2:2" ht="12.75" x14ac:dyDescent="0.2">
      <c r="B89"/>
    </row>
    <row r="90" spans="2:2" ht="12.75" x14ac:dyDescent="0.2">
      <c r="B90"/>
    </row>
    <row r="91" spans="2:2" ht="12.75" x14ac:dyDescent="0.2">
      <c r="B91"/>
    </row>
    <row r="92" spans="2:2" ht="12.75" x14ac:dyDescent="0.2">
      <c r="B92"/>
    </row>
    <row r="93" spans="2:2" ht="12.75" x14ac:dyDescent="0.2">
      <c r="B93"/>
    </row>
    <row r="94" spans="2:2" ht="12.75" x14ac:dyDescent="0.2">
      <c r="B94"/>
    </row>
    <row r="95" spans="2:2" ht="12.75" x14ac:dyDescent="0.2">
      <c r="B95"/>
    </row>
    <row r="96" spans="2:2" ht="12.75" x14ac:dyDescent="0.2">
      <c r="B96"/>
    </row>
    <row r="97" spans="2:25" ht="12.75" x14ac:dyDescent="0.2">
      <c r="B97"/>
    </row>
    <row r="98" spans="2:25" ht="12.75" x14ac:dyDescent="0.2">
      <c r="B98"/>
    </row>
    <row r="99" spans="2:25" ht="12.75" x14ac:dyDescent="0.2">
      <c r="B99"/>
    </row>
    <row r="100" spans="2:25" ht="12.75" x14ac:dyDescent="0.2">
      <c r="B100"/>
    </row>
    <row r="101" spans="2:25" ht="12.75" x14ac:dyDescent="0.2">
      <c r="B101"/>
      <c r="C101" s="25"/>
      <c r="D101" s="25"/>
      <c r="E101" s="25"/>
      <c r="F101" s="108"/>
      <c r="G101" s="25"/>
      <c r="H101" s="25"/>
      <c r="I101" s="25"/>
      <c r="J101" s="25"/>
      <c r="K101" s="25"/>
      <c r="L101" s="108"/>
      <c r="M101" s="25"/>
      <c r="Q101" s="25"/>
      <c r="R101" s="108"/>
      <c r="S101" s="25"/>
      <c r="T101" s="25"/>
      <c r="U101" s="25"/>
      <c r="V101" s="25"/>
      <c r="W101" s="25"/>
      <c r="X101" s="108"/>
      <c r="Y101" s="25"/>
    </row>
    <row r="102" spans="2:25" ht="12.75" x14ac:dyDescent="0.2">
      <c r="B102"/>
      <c r="C102" s="25"/>
      <c r="D102" s="25"/>
      <c r="E102" s="25"/>
      <c r="F102" s="108"/>
      <c r="G102" s="25"/>
      <c r="H102" s="25"/>
      <c r="I102" s="25"/>
      <c r="J102" s="25"/>
      <c r="K102" s="25"/>
      <c r="L102" s="108"/>
      <c r="M102" s="25"/>
      <c r="Q102" s="25"/>
      <c r="R102" s="108"/>
      <c r="S102" s="25"/>
      <c r="T102" s="25"/>
      <c r="U102" s="25"/>
      <c r="V102" s="25"/>
      <c r="W102" s="25"/>
      <c r="X102" s="108"/>
      <c r="Y102" s="25"/>
    </row>
    <row r="103" spans="2:25" ht="12.75" x14ac:dyDescent="0.2">
      <c r="B103"/>
      <c r="C103" s="25"/>
      <c r="D103" s="25"/>
      <c r="E103" s="25"/>
      <c r="F103" s="108"/>
      <c r="G103" s="25"/>
      <c r="H103" s="25"/>
      <c r="I103" s="25"/>
      <c r="J103" s="25"/>
      <c r="K103" s="25"/>
      <c r="L103" s="108"/>
      <c r="M103" s="25"/>
      <c r="Q103" s="25"/>
      <c r="R103" s="108"/>
      <c r="S103" s="25"/>
      <c r="T103" s="25"/>
      <c r="U103" s="25"/>
      <c r="V103" s="25"/>
      <c r="W103" s="25"/>
      <c r="X103" s="108"/>
      <c r="Y103" s="25"/>
    </row>
    <row r="104" spans="2:25" ht="12.75" x14ac:dyDescent="0.2">
      <c r="B104"/>
      <c r="C104" s="25"/>
      <c r="D104" s="25"/>
      <c r="E104" s="25"/>
      <c r="F104" s="108"/>
      <c r="G104" s="25"/>
      <c r="H104" s="25"/>
      <c r="I104" s="25"/>
      <c r="J104" s="25"/>
      <c r="K104" s="25"/>
      <c r="L104" s="108"/>
      <c r="M104" s="25"/>
      <c r="Q104" s="25"/>
      <c r="R104" s="108"/>
      <c r="S104" s="25"/>
      <c r="T104" s="25"/>
      <c r="U104" s="25"/>
      <c r="V104" s="25"/>
      <c r="W104" s="25"/>
      <c r="X104" s="108"/>
      <c r="Y104" s="25"/>
    </row>
    <row r="105" spans="2:25" ht="12.75" x14ac:dyDescent="0.2">
      <c r="B105"/>
      <c r="C105" s="25"/>
      <c r="D105" s="25"/>
      <c r="E105" s="25"/>
      <c r="F105" s="108"/>
      <c r="G105" s="25"/>
      <c r="H105" s="25"/>
      <c r="I105" s="25"/>
      <c r="J105" s="25"/>
      <c r="K105" s="25"/>
      <c r="L105" s="108"/>
      <c r="M105" s="25"/>
      <c r="Q105" s="25"/>
      <c r="R105" s="108"/>
      <c r="S105" s="25"/>
      <c r="T105" s="25"/>
      <c r="U105" s="25"/>
      <c r="V105" s="25"/>
      <c r="W105" s="25"/>
      <c r="X105" s="108"/>
      <c r="Y105" s="25"/>
    </row>
    <row r="106" spans="2:25" ht="12.75" x14ac:dyDescent="0.2">
      <c r="B106"/>
      <c r="C106" s="25"/>
      <c r="D106" s="25"/>
      <c r="E106" s="25"/>
      <c r="F106" s="108"/>
      <c r="G106" s="25"/>
      <c r="H106" s="25"/>
      <c r="I106" s="25"/>
      <c r="J106" s="25"/>
      <c r="K106" s="25"/>
      <c r="L106" s="108"/>
      <c r="M106" s="25"/>
      <c r="Q106" s="25"/>
      <c r="R106" s="108"/>
      <c r="S106" s="25"/>
      <c r="T106" s="25"/>
      <c r="U106" s="25"/>
      <c r="V106" s="25"/>
      <c r="W106" s="25"/>
      <c r="X106" s="108"/>
      <c r="Y106" s="25"/>
    </row>
    <row r="107" spans="2:25" ht="12.75" x14ac:dyDescent="0.2">
      <c r="B107"/>
      <c r="C107" s="25"/>
      <c r="D107" s="25"/>
      <c r="E107" s="25"/>
      <c r="F107" s="108"/>
      <c r="G107" s="25"/>
      <c r="H107" s="25"/>
      <c r="I107" s="25"/>
      <c r="J107" s="25"/>
      <c r="K107" s="25"/>
      <c r="L107" s="108"/>
      <c r="M107" s="25"/>
      <c r="Q107" s="25"/>
      <c r="R107" s="108"/>
      <c r="S107" s="25"/>
      <c r="T107" s="25"/>
      <c r="U107" s="25"/>
      <c r="V107" s="25"/>
      <c r="W107" s="25"/>
      <c r="X107" s="108"/>
      <c r="Y107" s="25"/>
    </row>
    <row r="108" spans="2:25" ht="12.75" x14ac:dyDescent="0.2">
      <c r="B108"/>
      <c r="C108" s="25"/>
      <c r="D108" s="25"/>
      <c r="E108" s="25"/>
      <c r="F108" s="108"/>
      <c r="G108" s="25"/>
      <c r="H108" s="25"/>
      <c r="I108" s="25"/>
      <c r="J108" s="25"/>
      <c r="K108" s="25"/>
      <c r="L108" s="108"/>
      <c r="M108" s="25"/>
      <c r="Q108" s="25"/>
      <c r="R108" s="108"/>
      <c r="S108" s="25"/>
      <c r="T108" s="25"/>
      <c r="U108" s="25"/>
      <c r="V108" s="25"/>
      <c r="W108" s="25"/>
      <c r="X108" s="108"/>
      <c r="Y108" s="25"/>
    </row>
    <row r="109" spans="2:25" ht="12.75" x14ac:dyDescent="0.2">
      <c r="B109"/>
      <c r="C109" s="25"/>
      <c r="D109" s="25"/>
      <c r="E109" s="25"/>
      <c r="F109" s="108"/>
      <c r="G109" s="25"/>
      <c r="H109" s="25"/>
      <c r="I109" s="25"/>
      <c r="J109" s="25"/>
      <c r="K109" s="25"/>
      <c r="L109" s="108"/>
      <c r="M109" s="25"/>
      <c r="Q109" s="25"/>
      <c r="R109" s="108"/>
      <c r="S109" s="25"/>
      <c r="T109" s="25"/>
      <c r="U109" s="25"/>
      <c r="V109" s="25"/>
      <c r="W109" s="25"/>
      <c r="X109" s="108"/>
      <c r="Y109" s="25"/>
    </row>
    <row r="110" spans="2:25" ht="12.75" x14ac:dyDescent="0.2">
      <c r="B110"/>
      <c r="C110" s="25"/>
      <c r="D110" s="25"/>
      <c r="E110" s="25"/>
      <c r="F110" s="108"/>
      <c r="G110" s="25"/>
      <c r="H110" s="25"/>
      <c r="I110" s="25"/>
      <c r="J110" s="25"/>
      <c r="K110" s="25"/>
      <c r="L110" s="108"/>
      <c r="M110" s="25"/>
      <c r="Q110" s="25"/>
      <c r="R110" s="108"/>
      <c r="S110" s="25"/>
      <c r="T110" s="25"/>
      <c r="U110" s="25"/>
      <c r="V110" s="25"/>
      <c r="W110" s="25"/>
      <c r="X110" s="108"/>
      <c r="Y110" s="25"/>
    </row>
    <row r="111" spans="2:25" ht="12.75" x14ac:dyDescent="0.2">
      <c r="B111"/>
      <c r="C111" s="25"/>
      <c r="D111" s="25"/>
      <c r="E111" s="25"/>
      <c r="F111" s="108"/>
      <c r="G111" s="25"/>
      <c r="H111" s="25"/>
      <c r="I111" s="25"/>
      <c r="J111" s="25"/>
      <c r="K111" s="25"/>
      <c r="L111" s="108"/>
      <c r="M111" s="25"/>
      <c r="Q111" s="25"/>
      <c r="R111" s="108"/>
      <c r="S111" s="25"/>
      <c r="T111" s="25"/>
      <c r="U111" s="25"/>
      <c r="V111" s="25"/>
      <c r="W111" s="25"/>
      <c r="X111" s="108"/>
      <c r="Y111" s="25"/>
    </row>
    <row r="112" spans="2:25" ht="12.75" x14ac:dyDescent="0.2">
      <c r="B112"/>
      <c r="C112" s="25"/>
      <c r="D112" s="25"/>
      <c r="E112" s="25"/>
      <c r="F112" s="108"/>
      <c r="G112" s="25"/>
      <c r="H112" s="25"/>
      <c r="I112" s="25"/>
      <c r="J112" s="25"/>
      <c r="K112" s="25"/>
      <c r="L112" s="108"/>
      <c r="M112" s="25"/>
      <c r="Q112" s="25"/>
      <c r="R112" s="108"/>
      <c r="S112" s="25"/>
      <c r="T112" s="25"/>
      <c r="U112" s="25"/>
      <c r="V112" s="25"/>
      <c r="W112" s="25"/>
      <c r="X112" s="108"/>
      <c r="Y112" s="25"/>
    </row>
    <row r="113" spans="2:25" ht="12.75" x14ac:dyDescent="0.2">
      <c r="B113"/>
      <c r="C113" s="25"/>
      <c r="D113" s="25"/>
      <c r="E113" s="25"/>
      <c r="F113" s="108"/>
      <c r="G113" s="25"/>
      <c r="H113" s="25"/>
      <c r="I113" s="25"/>
      <c r="J113" s="25"/>
      <c r="K113" s="25"/>
      <c r="L113" s="108"/>
      <c r="M113" s="25"/>
      <c r="Q113" s="25"/>
      <c r="R113" s="108"/>
      <c r="S113" s="25"/>
      <c r="T113" s="25"/>
      <c r="U113" s="25"/>
      <c r="V113" s="25"/>
      <c r="W113" s="25"/>
      <c r="X113" s="108"/>
      <c r="Y113" s="25"/>
    </row>
    <row r="114" spans="2:25" ht="12.75" x14ac:dyDescent="0.2">
      <c r="B114"/>
      <c r="C114" s="25"/>
      <c r="D114" s="25"/>
      <c r="E114" s="25"/>
      <c r="F114" s="108"/>
      <c r="G114" s="25"/>
      <c r="H114" s="25"/>
      <c r="I114" s="25"/>
      <c r="J114" s="25"/>
      <c r="K114" s="25"/>
      <c r="L114" s="108"/>
      <c r="M114" s="25"/>
      <c r="Q114" s="25"/>
      <c r="R114" s="108"/>
      <c r="S114" s="25"/>
      <c r="T114" s="25"/>
      <c r="U114" s="25"/>
      <c r="V114" s="25"/>
      <c r="W114" s="25"/>
      <c r="X114" s="108"/>
      <c r="Y114" s="25"/>
    </row>
    <row r="115" spans="2:25" ht="12.75" x14ac:dyDescent="0.2">
      <c r="B115"/>
      <c r="C115" s="25"/>
      <c r="D115" s="25"/>
      <c r="E115" s="25"/>
      <c r="F115" s="108"/>
      <c r="G115" s="25"/>
      <c r="H115" s="25"/>
      <c r="I115" s="25"/>
      <c r="J115" s="25"/>
      <c r="K115" s="25"/>
      <c r="L115" s="108"/>
      <c r="M115" s="25"/>
      <c r="Q115" s="25"/>
      <c r="R115" s="108"/>
      <c r="S115" s="25"/>
      <c r="T115" s="25"/>
      <c r="U115" s="25"/>
      <c r="V115" s="25"/>
      <c r="W115" s="25"/>
      <c r="X115" s="108"/>
      <c r="Y115" s="25"/>
    </row>
    <row r="116" spans="2:25" ht="12.75" x14ac:dyDescent="0.2">
      <c r="B116"/>
      <c r="C116" s="25"/>
      <c r="D116" s="25"/>
      <c r="E116" s="25"/>
      <c r="F116" s="108"/>
      <c r="G116" s="25"/>
      <c r="H116" s="25"/>
      <c r="I116" s="25"/>
      <c r="J116" s="25"/>
      <c r="K116" s="25"/>
      <c r="L116" s="108"/>
      <c r="M116" s="25"/>
      <c r="Q116" s="25"/>
      <c r="R116" s="108"/>
      <c r="S116" s="25"/>
      <c r="T116" s="25"/>
      <c r="U116" s="25"/>
      <c r="V116" s="25"/>
      <c r="W116" s="25"/>
      <c r="X116" s="108"/>
      <c r="Y116" s="25"/>
    </row>
    <row r="117" spans="2:25" ht="12.75" x14ac:dyDescent="0.2">
      <c r="B117"/>
      <c r="C117" s="25"/>
      <c r="D117" s="25"/>
      <c r="E117" s="25"/>
      <c r="F117" s="108"/>
      <c r="G117" s="25"/>
      <c r="H117" s="25"/>
      <c r="I117" s="25"/>
      <c r="J117" s="25"/>
      <c r="K117" s="25"/>
      <c r="L117" s="108"/>
      <c r="M117" s="25"/>
      <c r="Q117" s="25"/>
      <c r="R117" s="108"/>
      <c r="S117" s="25"/>
      <c r="T117" s="25"/>
      <c r="U117" s="25"/>
      <c r="V117" s="25"/>
      <c r="W117" s="25"/>
      <c r="X117" s="108"/>
      <c r="Y117" s="25"/>
    </row>
    <row r="118" spans="2:25" ht="12.75" x14ac:dyDescent="0.2">
      <c r="B118"/>
      <c r="C118" s="25"/>
      <c r="D118" s="25"/>
      <c r="E118" s="25"/>
      <c r="F118" s="108"/>
      <c r="G118" s="25"/>
      <c r="H118" s="25"/>
      <c r="I118" s="25"/>
      <c r="J118" s="25"/>
      <c r="K118" s="25"/>
      <c r="L118" s="108"/>
      <c r="M118" s="25"/>
      <c r="Q118" s="25"/>
      <c r="R118" s="108"/>
      <c r="S118" s="25"/>
      <c r="T118" s="25"/>
      <c r="U118" s="25"/>
      <c r="V118" s="25"/>
      <c r="W118" s="25"/>
      <c r="X118" s="108"/>
      <c r="Y118" s="25"/>
    </row>
    <row r="119" spans="2:25" ht="12.75" x14ac:dyDescent="0.2">
      <c r="B119"/>
      <c r="C119" s="25"/>
      <c r="D119" s="25"/>
      <c r="E119" s="25"/>
      <c r="F119" s="108"/>
      <c r="G119" s="25"/>
      <c r="H119" s="25"/>
      <c r="I119" s="25"/>
      <c r="J119" s="25"/>
      <c r="K119" s="25"/>
      <c r="L119" s="108"/>
      <c r="M119" s="25"/>
      <c r="Q119" s="25"/>
      <c r="R119" s="108"/>
      <c r="S119" s="25"/>
      <c r="T119" s="25"/>
      <c r="U119" s="25"/>
      <c r="V119" s="25"/>
      <c r="W119" s="25"/>
      <c r="X119" s="108"/>
      <c r="Y119" s="25"/>
    </row>
    <row r="120" spans="2:25" ht="12.75" x14ac:dyDescent="0.2">
      <c r="B120"/>
      <c r="C120" s="25"/>
      <c r="D120" s="25"/>
      <c r="E120" s="25"/>
      <c r="F120" s="108"/>
      <c r="G120" s="25"/>
      <c r="H120" s="25"/>
      <c r="I120" s="25"/>
      <c r="J120" s="25"/>
      <c r="K120" s="25"/>
      <c r="L120" s="108"/>
      <c r="M120" s="25"/>
      <c r="Q120" s="25"/>
      <c r="R120" s="108"/>
      <c r="S120" s="25"/>
      <c r="T120" s="25"/>
      <c r="U120" s="25"/>
      <c r="V120" s="25"/>
      <c r="W120" s="25"/>
      <c r="X120" s="108"/>
      <c r="Y120" s="25"/>
    </row>
    <row r="121" spans="2:25" ht="12.75" x14ac:dyDescent="0.2">
      <c r="B121"/>
      <c r="C121" s="25"/>
      <c r="D121" s="25"/>
      <c r="E121" s="25"/>
      <c r="F121" s="108"/>
      <c r="G121" s="25"/>
      <c r="H121" s="25"/>
      <c r="I121" s="25"/>
      <c r="J121" s="25"/>
      <c r="K121" s="25"/>
      <c r="L121" s="108"/>
      <c r="M121" s="25"/>
      <c r="Q121" s="25"/>
      <c r="R121" s="108"/>
      <c r="S121" s="25"/>
      <c r="T121" s="25"/>
      <c r="U121" s="25"/>
      <c r="V121" s="25"/>
      <c r="W121" s="25"/>
      <c r="X121" s="108"/>
      <c r="Y121" s="25"/>
    </row>
    <row r="122" spans="2:25" ht="12.75" x14ac:dyDescent="0.2">
      <c r="B122"/>
      <c r="C122" s="25"/>
      <c r="D122" s="25"/>
      <c r="E122" s="25"/>
      <c r="F122" s="108"/>
      <c r="G122" s="25"/>
      <c r="H122" s="25"/>
      <c r="I122" s="25"/>
      <c r="J122" s="25"/>
      <c r="K122" s="25"/>
      <c r="L122" s="108"/>
      <c r="M122" s="25"/>
      <c r="Q122" s="25"/>
      <c r="R122" s="108"/>
      <c r="S122" s="25"/>
      <c r="T122" s="25"/>
      <c r="U122" s="25"/>
      <c r="V122" s="25"/>
      <c r="W122" s="25"/>
      <c r="X122" s="108"/>
      <c r="Y122" s="25"/>
    </row>
    <row r="123" spans="2:25" ht="12.75" x14ac:dyDescent="0.2">
      <c r="B123"/>
      <c r="C123" s="25"/>
      <c r="D123" s="25"/>
      <c r="E123" s="25"/>
      <c r="F123" s="108"/>
      <c r="G123" s="25"/>
      <c r="H123" s="25"/>
      <c r="I123" s="25"/>
      <c r="J123" s="25"/>
      <c r="K123" s="25"/>
      <c r="L123" s="108"/>
      <c r="M123" s="25"/>
      <c r="Q123" s="25"/>
      <c r="R123" s="108"/>
      <c r="S123" s="25"/>
      <c r="T123" s="25"/>
      <c r="U123" s="25"/>
      <c r="V123" s="25"/>
      <c r="W123" s="25"/>
      <c r="X123" s="108"/>
      <c r="Y123" s="25"/>
    </row>
    <row r="124" spans="2:25" ht="12.75" x14ac:dyDescent="0.2">
      <c r="B124"/>
      <c r="C124" s="25"/>
      <c r="D124" s="25"/>
      <c r="E124" s="25"/>
      <c r="F124" s="108"/>
      <c r="G124" s="25"/>
      <c r="H124" s="25"/>
      <c r="I124" s="25"/>
      <c r="J124" s="25"/>
      <c r="K124" s="25"/>
      <c r="L124" s="108"/>
      <c r="M124" s="25"/>
      <c r="Q124" s="25"/>
      <c r="R124" s="108"/>
      <c r="S124" s="25"/>
      <c r="T124" s="25"/>
      <c r="U124" s="25"/>
      <c r="V124" s="25"/>
      <c r="W124" s="25"/>
      <c r="X124" s="108"/>
      <c r="Y124" s="25"/>
    </row>
    <row r="125" spans="2:25" ht="12.75" x14ac:dyDescent="0.2">
      <c r="B125"/>
      <c r="C125" s="25"/>
      <c r="D125" s="25"/>
      <c r="E125" s="25"/>
      <c r="F125" s="108"/>
      <c r="G125" s="25"/>
      <c r="H125" s="25"/>
      <c r="I125" s="25"/>
      <c r="J125" s="25"/>
      <c r="K125" s="25"/>
      <c r="L125" s="108"/>
      <c r="M125" s="25"/>
      <c r="Q125" s="25"/>
      <c r="R125" s="108"/>
      <c r="S125" s="25"/>
      <c r="T125" s="25"/>
      <c r="U125" s="25"/>
      <c r="V125" s="25"/>
      <c r="W125" s="25"/>
      <c r="X125" s="108"/>
      <c r="Y125" s="25"/>
    </row>
    <row r="126" spans="2:25" ht="12.75" x14ac:dyDescent="0.2">
      <c r="B126"/>
      <c r="C126" s="25"/>
      <c r="D126" s="25"/>
      <c r="E126" s="25"/>
      <c r="F126" s="108"/>
      <c r="G126" s="25"/>
      <c r="H126" s="25"/>
      <c r="I126" s="25"/>
      <c r="J126" s="25"/>
      <c r="K126" s="25"/>
      <c r="L126" s="108"/>
      <c r="M126" s="25"/>
      <c r="Q126" s="25"/>
      <c r="R126" s="108"/>
      <c r="S126" s="25"/>
      <c r="T126" s="25"/>
      <c r="U126" s="25"/>
      <c r="V126" s="25"/>
      <c r="W126" s="25"/>
      <c r="X126" s="108"/>
      <c r="Y126" s="25"/>
    </row>
    <row r="127" spans="2:25" ht="12.75" x14ac:dyDescent="0.2">
      <c r="B127"/>
      <c r="C127" s="25"/>
      <c r="D127" s="25"/>
      <c r="E127" s="25"/>
      <c r="F127" s="108"/>
      <c r="G127" s="25"/>
      <c r="H127" s="25"/>
      <c r="I127" s="25"/>
      <c r="J127" s="25"/>
      <c r="K127" s="25"/>
      <c r="L127" s="108"/>
      <c r="M127" s="25"/>
      <c r="Q127" s="25"/>
      <c r="R127" s="108"/>
      <c r="S127" s="25"/>
      <c r="T127" s="25"/>
      <c r="U127" s="25"/>
      <c r="V127" s="25"/>
      <c r="W127" s="25"/>
      <c r="X127" s="108"/>
      <c r="Y127" s="25"/>
    </row>
    <row r="128" spans="2:25" ht="12.75" x14ac:dyDescent="0.2">
      <c r="B128"/>
      <c r="C128" s="25"/>
      <c r="D128" s="25"/>
      <c r="E128" s="25"/>
      <c r="F128" s="108"/>
      <c r="G128" s="25"/>
      <c r="H128" s="25"/>
      <c r="I128" s="25"/>
      <c r="J128" s="25"/>
      <c r="K128" s="25"/>
      <c r="L128" s="108"/>
      <c r="M128" s="25"/>
      <c r="Q128" s="25"/>
      <c r="R128" s="108"/>
      <c r="S128" s="25"/>
      <c r="T128" s="25"/>
      <c r="U128" s="25"/>
      <c r="V128" s="25"/>
      <c r="W128" s="25"/>
      <c r="X128" s="108"/>
      <c r="Y128" s="25"/>
    </row>
    <row r="129" spans="2:25" ht="12.75" x14ac:dyDescent="0.2">
      <c r="B129"/>
      <c r="C129" s="25"/>
      <c r="D129" s="25"/>
      <c r="E129" s="25"/>
      <c r="F129" s="108"/>
      <c r="G129" s="25"/>
      <c r="H129" s="25"/>
      <c r="I129" s="25"/>
      <c r="J129" s="25"/>
      <c r="K129" s="25"/>
      <c r="L129" s="108"/>
      <c r="M129" s="25"/>
      <c r="Q129" s="25"/>
      <c r="R129" s="108"/>
      <c r="S129" s="25"/>
      <c r="T129" s="25"/>
      <c r="U129" s="25"/>
      <c r="V129" s="25"/>
      <c r="W129" s="25"/>
      <c r="X129" s="108"/>
      <c r="Y129" s="25"/>
    </row>
    <row r="130" spans="2:25" ht="12.75" x14ac:dyDescent="0.2">
      <c r="B130"/>
      <c r="C130" s="25"/>
      <c r="D130" s="25"/>
      <c r="E130" s="25"/>
      <c r="F130" s="108"/>
      <c r="G130" s="25"/>
      <c r="H130" s="25"/>
      <c r="I130" s="25"/>
      <c r="J130" s="25"/>
      <c r="K130" s="25"/>
      <c r="L130" s="108"/>
      <c r="M130" s="25"/>
      <c r="Q130" s="25"/>
      <c r="R130" s="108"/>
      <c r="S130" s="25"/>
      <c r="T130" s="25"/>
      <c r="U130" s="25"/>
      <c r="V130" s="25"/>
      <c r="W130" s="25"/>
      <c r="X130" s="108"/>
      <c r="Y130" s="25"/>
    </row>
    <row r="131" spans="2:25" ht="12.75" x14ac:dyDescent="0.2">
      <c r="B131"/>
      <c r="C131" s="25"/>
      <c r="D131" s="25"/>
      <c r="E131" s="25"/>
      <c r="F131" s="108"/>
      <c r="G131" s="25"/>
      <c r="H131" s="25"/>
      <c r="I131" s="25"/>
      <c r="J131" s="25"/>
      <c r="K131" s="25"/>
      <c r="L131" s="108"/>
      <c r="M131" s="25"/>
      <c r="Q131" s="25"/>
      <c r="R131" s="108"/>
      <c r="S131" s="25"/>
      <c r="T131" s="25"/>
      <c r="U131" s="25"/>
      <c r="V131" s="25"/>
      <c r="W131" s="25"/>
      <c r="X131" s="108"/>
      <c r="Y131" s="25"/>
    </row>
    <row r="132" spans="2:25" ht="12.75" x14ac:dyDescent="0.2">
      <c r="B132"/>
      <c r="C132" s="25"/>
      <c r="D132" s="25"/>
      <c r="E132" s="25"/>
      <c r="F132" s="108"/>
      <c r="G132" s="25"/>
      <c r="H132" s="25"/>
      <c r="I132" s="25"/>
      <c r="J132" s="25"/>
      <c r="K132" s="25"/>
      <c r="L132" s="108"/>
      <c r="M132" s="25"/>
      <c r="Q132" s="25"/>
      <c r="R132" s="108"/>
      <c r="S132" s="25"/>
      <c r="T132" s="25"/>
      <c r="U132" s="25"/>
      <c r="V132" s="25"/>
      <c r="W132" s="25"/>
      <c r="X132" s="108"/>
      <c r="Y132" s="25"/>
    </row>
    <row r="133" spans="2:25" ht="12.75" x14ac:dyDescent="0.2">
      <c r="B133"/>
      <c r="C133" s="25"/>
      <c r="D133" s="25"/>
      <c r="E133" s="25"/>
      <c r="F133" s="108"/>
      <c r="G133" s="25"/>
      <c r="H133" s="25"/>
      <c r="I133" s="25"/>
      <c r="J133" s="25"/>
      <c r="K133" s="25"/>
      <c r="L133" s="108"/>
      <c r="M133" s="25"/>
      <c r="Q133" s="25"/>
      <c r="R133" s="108"/>
      <c r="S133" s="25"/>
      <c r="T133" s="25"/>
      <c r="U133" s="25"/>
      <c r="V133" s="25"/>
      <c r="W133" s="25"/>
      <c r="X133" s="108"/>
      <c r="Y133" s="25"/>
    </row>
    <row r="134" spans="2:25" ht="12.75" x14ac:dyDescent="0.2">
      <c r="B134"/>
      <c r="C134" s="25"/>
      <c r="D134" s="25"/>
      <c r="E134" s="25"/>
      <c r="F134" s="108"/>
      <c r="G134" s="25"/>
      <c r="H134" s="25"/>
      <c r="I134" s="25"/>
      <c r="J134" s="25"/>
      <c r="K134" s="25"/>
      <c r="L134" s="108"/>
      <c r="M134" s="25"/>
      <c r="Q134" s="25"/>
      <c r="R134" s="108"/>
      <c r="S134" s="25"/>
      <c r="T134" s="25"/>
      <c r="U134" s="25"/>
      <c r="V134" s="25"/>
      <c r="W134" s="25"/>
      <c r="X134" s="108"/>
      <c r="Y134" s="25"/>
    </row>
    <row r="135" spans="2:25" ht="12.75" x14ac:dyDescent="0.2">
      <c r="B135"/>
      <c r="C135" s="25"/>
      <c r="D135" s="25"/>
      <c r="E135" s="25"/>
      <c r="F135" s="108"/>
      <c r="G135" s="25"/>
      <c r="H135" s="25"/>
      <c r="I135" s="25"/>
      <c r="J135" s="25"/>
      <c r="K135" s="25"/>
      <c r="L135" s="108"/>
      <c r="M135" s="25"/>
      <c r="Q135" s="25"/>
      <c r="R135" s="108"/>
      <c r="S135" s="25"/>
      <c r="T135" s="25"/>
      <c r="U135" s="25"/>
      <c r="V135" s="25"/>
      <c r="W135" s="25"/>
      <c r="X135" s="108"/>
      <c r="Y135" s="25"/>
    </row>
    <row r="136" spans="2:25" ht="12.75" x14ac:dyDescent="0.2">
      <c r="B136"/>
      <c r="C136" s="25"/>
      <c r="D136" s="25"/>
      <c r="E136" s="25"/>
      <c r="F136" s="108"/>
      <c r="G136" s="25"/>
      <c r="H136" s="25"/>
      <c r="I136" s="25"/>
      <c r="J136" s="25"/>
      <c r="K136" s="25"/>
      <c r="L136" s="108"/>
      <c r="M136" s="25"/>
      <c r="Q136" s="25"/>
      <c r="R136" s="108"/>
      <c r="S136" s="25"/>
      <c r="T136" s="25"/>
      <c r="U136" s="25"/>
      <c r="V136" s="25"/>
      <c r="W136" s="25"/>
      <c r="X136" s="108"/>
      <c r="Y136" s="25"/>
    </row>
    <row r="137" spans="2:25" ht="12.75" x14ac:dyDescent="0.2">
      <c r="B137"/>
      <c r="C137" s="25"/>
      <c r="D137" s="25"/>
      <c r="E137" s="25"/>
      <c r="F137" s="108"/>
      <c r="G137" s="25"/>
      <c r="H137" s="25"/>
      <c r="I137" s="25"/>
      <c r="J137" s="25"/>
      <c r="K137" s="25"/>
      <c r="L137" s="108"/>
      <c r="M137" s="25"/>
      <c r="Q137" s="25"/>
      <c r="R137" s="108"/>
      <c r="S137" s="25"/>
      <c r="T137" s="25"/>
      <c r="U137" s="25"/>
      <c r="V137" s="25"/>
      <c r="W137" s="25"/>
      <c r="X137" s="108"/>
      <c r="Y137" s="25"/>
    </row>
    <row r="138" spans="2:25" ht="12.75" x14ac:dyDescent="0.2">
      <c r="B138"/>
      <c r="C138" s="25"/>
      <c r="D138" s="25"/>
      <c r="E138" s="25"/>
      <c r="F138" s="108"/>
      <c r="G138" s="25"/>
      <c r="H138" s="25"/>
      <c r="I138" s="25"/>
      <c r="J138" s="25"/>
      <c r="K138" s="25"/>
      <c r="L138" s="108"/>
      <c r="M138" s="25"/>
      <c r="Q138" s="25"/>
      <c r="R138" s="108"/>
      <c r="S138" s="25"/>
      <c r="T138" s="25"/>
      <c r="U138" s="25"/>
      <c r="V138" s="25"/>
      <c r="W138" s="25"/>
      <c r="X138" s="108"/>
      <c r="Y138" s="25"/>
    </row>
    <row r="139" spans="2:25" ht="12.75" x14ac:dyDescent="0.2">
      <c r="B139"/>
      <c r="C139" s="25"/>
      <c r="D139" s="25"/>
      <c r="E139" s="25"/>
      <c r="F139" s="108"/>
      <c r="G139" s="25"/>
      <c r="H139" s="25"/>
      <c r="I139" s="25"/>
      <c r="J139" s="25"/>
      <c r="K139" s="25"/>
      <c r="L139" s="108"/>
      <c r="M139" s="25"/>
      <c r="Q139" s="25"/>
      <c r="R139" s="108"/>
      <c r="S139" s="25"/>
      <c r="T139" s="25"/>
      <c r="U139" s="25"/>
      <c r="V139" s="25"/>
      <c r="W139" s="25"/>
      <c r="X139" s="108"/>
      <c r="Y139" s="25"/>
    </row>
    <row r="140" spans="2:25" ht="12.75" x14ac:dyDescent="0.2">
      <c r="B140"/>
      <c r="C140" s="25"/>
      <c r="D140" s="25"/>
      <c r="E140" s="25"/>
      <c r="F140" s="108"/>
      <c r="G140" s="25"/>
      <c r="H140" s="25"/>
      <c r="I140" s="25"/>
      <c r="J140" s="25"/>
      <c r="K140" s="25"/>
      <c r="L140" s="108"/>
      <c r="M140" s="25"/>
      <c r="Q140" s="25"/>
      <c r="R140" s="108"/>
      <c r="S140" s="25"/>
      <c r="T140" s="25"/>
      <c r="U140" s="25"/>
      <c r="V140" s="25"/>
      <c r="W140" s="25"/>
      <c r="X140" s="108"/>
      <c r="Y140" s="25"/>
    </row>
    <row r="141" spans="2:25" ht="12.75" x14ac:dyDescent="0.2">
      <c r="B141"/>
      <c r="C141" s="25"/>
      <c r="D141" s="25"/>
      <c r="E141" s="25"/>
      <c r="F141" s="108"/>
      <c r="G141" s="25"/>
      <c r="H141" s="25"/>
      <c r="I141" s="25"/>
      <c r="J141" s="25"/>
      <c r="K141" s="25"/>
      <c r="L141" s="108"/>
      <c r="M141" s="25"/>
      <c r="Q141" s="25"/>
      <c r="R141" s="108"/>
      <c r="S141" s="25"/>
      <c r="T141" s="25"/>
      <c r="U141" s="25"/>
      <c r="V141" s="25"/>
      <c r="W141" s="25"/>
      <c r="X141" s="108"/>
      <c r="Y141" s="25"/>
    </row>
    <row r="142" spans="2:25" ht="12.75" x14ac:dyDescent="0.2">
      <c r="B142"/>
      <c r="C142" s="25"/>
      <c r="D142" s="25"/>
      <c r="E142" s="25"/>
      <c r="F142" s="108"/>
      <c r="G142" s="25"/>
      <c r="H142" s="25"/>
      <c r="I142" s="25"/>
      <c r="J142" s="25"/>
      <c r="K142" s="25"/>
      <c r="L142" s="108"/>
      <c r="M142" s="25"/>
      <c r="Q142" s="25"/>
      <c r="R142" s="108"/>
      <c r="S142" s="25"/>
      <c r="T142" s="25"/>
      <c r="U142" s="25"/>
      <c r="V142" s="25"/>
      <c r="W142" s="25"/>
      <c r="X142" s="108"/>
      <c r="Y142" s="25"/>
    </row>
    <row r="143" spans="2: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2: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c r="C174" s="25"/>
      <c r="D174" s="25"/>
      <c r="E174" s="25"/>
      <c r="F174" s="108"/>
      <c r="G174" s="25"/>
      <c r="H174" s="25"/>
      <c r="I174" s="25"/>
      <c r="J174" s="25"/>
      <c r="K174" s="25"/>
      <c r="L174" s="108"/>
      <c r="M174" s="25"/>
      <c r="Q174" s="25"/>
      <c r="R174" s="108"/>
      <c r="S174" s="25"/>
      <c r="T174" s="25"/>
      <c r="U174" s="25"/>
      <c r="V174" s="25"/>
      <c r="W174" s="25"/>
      <c r="X174" s="108"/>
      <c r="Y174" s="25"/>
    </row>
    <row r="175" spans="2:25" ht="12.75" x14ac:dyDescent="0.2">
      <c r="B175"/>
      <c r="C175" s="25"/>
      <c r="D175" s="25"/>
      <c r="E175" s="25"/>
      <c r="F175" s="108"/>
      <c r="G175" s="25"/>
      <c r="H175" s="25"/>
      <c r="I175" s="25"/>
      <c r="J175" s="25"/>
      <c r="K175" s="25"/>
      <c r="L175" s="108"/>
      <c r="M175" s="25"/>
      <c r="Q175" s="25"/>
      <c r="R175" s="108"/>
      <c r="S175" s="25"/>
      <c r="T175" s="25"/>
      <c r="U175" s="25"/>
      <c r="V175" s="25"/>
      <c r="W175" s="25"/>
      <c r="X175" s="108"/>
      <c r="Y175" s="25"/>
    </row>
    <row r="176" spans="2:25" ht="12.75" x14ac:dyDescent="0.2">
      <c r="B176"/>
      <c r="C176" s="25"/>
      <c r="D176" s="25"/>
      <c r="E176" s="25"/>
      <c r="F176" s="108"/>
      <c r="G176" s="25"/>
      <c r="H176" s="25"/>
      <c r="I176" s="25"/>
      <c r="J176" s="25"/>
      <c r="K176" s="25"/>
      <c r="L176" s="108"/>
      <c r="M176" s="25"/>
      <c r="Q176" s="25"/>
      <c r="R176" s="108"/>
      <c r="S176" s="25"/>
      <c r="T176" s="25"/>
      <c r="U176" s="25"/>
      <c r="V176" s="25"/>
      <c r="W176" s="25"/>
      <c r="X176" s="108"/>
      <c r="Y176" s="25"/>
    </row>
    <row r="177" spans="2:25" ht="12.75" x14ac:dyDescent="0.2">
      <c r="B177"/>
      <c r="C177" s="25"/>
      <c r="D177" s="25"/>
      <c r="E177" s="25"/>
      <c r="F177" s="108"/>
      <c r="G177" s="25"/>
      <c r="H177" s="25"/>
      <c r="I177" s="25"/>
      <c r="J177" s="25"/>
      <c r="K177" s="25"/>
      <c r="L177" s="108"/>
      <c r="M177" s="25"/>
      <c r="Q177" s="25"/>
      <c r="R177" s="108"/>
      <c r="S177" s="25"/>
      <c r="T177" s="25"/>
      <c r="U177" s="25"/>
      <c r="V177" s="25"/>
      <c r="W177" s="25"/>
      <c r="X177" s="108"/>
      <c r="Y177" s="25"/>
    </row>
    <row r="178" spans="2:25" ht="12.75" x14ac:dyDescent="0.2">
      <c r="B178"/>
      <c r="C178" s="25"/>
      <c r="D178" s="25"/>
      <c r="E178" s="25"/>
      <c r="F178" s="108"/>
      <c r="G178" s="25"/>
      <c r="H178" s="25"/>
      <c r="I178" s="25"/>
      <c r="J178" s="25"/>
      <c r="K178" s="25"/>
      <c r="L178" s="108"/>
      <c r="M178" s="25"/>
      <c r="Q178" s="25"/>
      <c r="R178" s="108"/>
      <c r="S178" s="25"/>
      <c r="T178" s="25"/>
      <c r="U178" s="25"/>
      <c r="V178" s="25"/>
      <c r="W178" s="25"/>
      <c r="X178" s="108"/>
      <c r="Y178" s="25"/>
    </row>
    <row r="179" spans="2:25" ht="12.75" x14ac:dyDescent="0.2">
      <c r="B179"/>
      <c r="C179" s="25"/>
      <c r="D179" s="25"/>
      <c r="E179" s="25"/>
      <c r="F179" s="108"/>
      <c r="G179" s="25"/>
      <c r="H179" s="25"/>
      <c r="I179" s="25"/>
      <c r="J179" s="25"/>
      <c r="K179" s="25"/>
      <c r="L179" s="108"/>
      <c r="M179" s="25"/>
      <c r="Q179" s="25"/>
      <c r="R179" s="108"/>
      <c r="S179" s="25"/>
      <c r="T179" s="25"/>
      <c r="U179" s="25"/>
      <c r="V179" s="25"/>
      <c r="W179" s="25"/>
      <c r="X179" s="108"/>
      <c r="Y179" s="25"/>
    </row>
    <row r="180" spans="2:25" ht="12.75" x14ac:dyDescent="0.2">
      <c r="B180"/>
      <c r="C180" s="25"/>
      <c r="D180" s="25"/>
      <c r="E180" s="25"/>
      <c r="F180" s="108"/>
      <c r="G180" s="25"/>
      <c r="H180" s="25"/>
      <c r="I180" s="25"/>
      <c r="J180" s="25"/>
      <c r="K180" s="25"/>
      <c r="L180" s="108"/>
      <c r="M180" s="25"/>
      <c r="Q180" s="25"/>
      <c r="R180" s="108"/>
      <c r="S180" s="25"/>
      <c r="T180" s="25"/>
      <c r="U180" s="25"/>
      <c r="V180" s="25"/>
      <c r="W180" s="25"/>
      <c r="X180" s="108"/>
      <c r="Y180" s="25"/>
    </row>
    <row r="181" spans="2:25" ht="12.75" x14ac:dyDescent="0.2">
      <c r="B181"/>
      <c r="C181" s="25"/>
      <c r="D181" s="25"/>
      <c r="E181" s="25"/>
      <c r="F181" s="108"/>
      <c r="G181" s="25"/>
      <c r="H181" s="25"/>
      <c r="I181" s="25"/>
      <c r="J181" s="25"/>
      <c r="K181" s="25"/>
      <c r="L181" s="108"/>
      <c r="M181" s="25"/>
      <c r="Q181" s="25"/>
      <c r="R181" s="108"/>
      <c r="S181" s="25"/>
      <c r="T181" s="25"/>
      <c r="U181" s="25"/>
      <c r="V181" s="25"/>
      <c r="W181" s="25"/>
      <c r="X181" s="108"/>
      <c r="Y181" s="25"/>
    </row>
    <row r="182" spans="2:25" ht="12.75" x14ac:dyDescent="0.2">
      <c r="B182"/>
      <c r="C182" s="25"/>
      <c r="D182" s="25"/>
      <c r="E182" s="25"/>
      <c r="F182" s="108"/>
      <c r="G182" s="25"/>
      <c r="H182" s="25"/>
      <c r="I182" s="25"/>
      <c r="J182" s="25"/>
      <c r="K182" s="25"/>
      <c r="L182" s="108"/>
      <c r="M182" s="25"/>
      <c r="Q182" s="25"/>
      <c r="R182" s="108"/>
      <c r="S182" s="25"/>
      <c r="T182" s="25"/>
      <c r="U182" s="25"/>
      <c r="V182" s="25"/>
      <c r="W182" s="25"/>
      <c r="X182" s="108"/>
      <c r="Y182" s="25"/>
    </row>
    <row r="183" spans="2:25" ht="12.75" x14ac:dyDescent="0.2">
      <c r="B183"/>
      <c r="C183" s="25"/>
      <c r="D183" s="25"/>
      <c r="E183" s="25"/>
      <c r="F183" s="108"/>
      <c r="G183" s="25"/>
      <c r="H183" s="25"/>
      <c r="I183" s="25"/>
      <c r="J183" s="25"/>
      <c r="K183" s="25"/>
      <c r="L183" s="108"/>
      <c r="M183" s="25"/>
      <c r="Q183" s="25"/>
      <c r="R183" s="108"/>
      <c r="S183" s="25"/>
      <c r="T183" s="25"/>
      <c r="U183" s="25"/>
      <c r="V183" s="25"/>
      <c r="W183" s="25"/>
      <c r="X183" s="108"/>
      <c r="Y183" s="25"/>
    </row>
    <row r="184" spans="2:25" ht="12.75" x14ac:dyDescent="0.2">
      <c r="B184"/>
      <c r="C184" s="25"/>
      <c r="D184" s="25"/>
      <c r="E184" s="25"/>
      <c r="F184" s="108"/>
      <c r="G184" s="25"/>
      <c r="H184" s="25"/>
      <c r="I184" s="25"/>
      <c r="J184" s="25"/>
      <c r="K184" s="25"/>
      <c r="L184" s="108"/>
      <c r="M184" s="25"/>
      <c r="Q184" s="25"/>
      <c r="R184" s="108"/>
      <c r="S184" s="25"/>
      <c r="T184" s="25"/>
      <c r="U184" s="25"/>
      <c r="V184" s="25"/>
      <c r="W184" s="25"/>
      <c r="X184" s="108"/>
      <c r="Y184" s="25"/>
    </row>
    <row r="185" spans="2:25" ht="12.75" x14ac:dyDescent="0.2">
      <c r="B185"/>
    </row>
    <row r="186" spans="2:25" ht="12.75" x14ac:dyDescent="0.2">
      <c r="B186"/>
    </row>
    <row r="187" spans="2:25" ht="12.75" x14ac:dyDescent="0.2">
      <c r="B187"/>
    </row>
    <row r="188" spans="2:25" ht="12.75" x14ac:dyDescent="0.2">
      <c r="B188"/>
    </row>
    <row r="189" spans="2:25" ht="12.75" x14ac:dyDescent="0.2">
      <c r="B189"/>
    </row>
    <row r="190" spans="2:25" ht="12.75" x14ac:dyDescent="0.2">
      <c r="B190"/>
    </row>
    <row r="191" spans="2:25" ht="12.75" x14ac:dyDescent="0.2">
      <c r="B191"/>
    </row>
    <row r="192" spans="2:25"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2"/>
  <dimension ref="A2:Y237"/>
  <sheetViews>
    <sheetView zoomScale="115" zoomScaleNormal="115" zoomScaleSheetLayoutView="100" workbookViewId="0">
      <pane xSplit="2" ySplit="6" topLeftCell="C7" activePane="bottomRight" state="frozen"/>
      <selection activeCell="C7" sqref="C7"/>
      <selection pane="topRight" activeCell="C7" sqref="C7"/>
      <selection pane="bottomLeft" activeCell="C7" sqref="C7"/>
      <selection pane="bottomRight" activeCell="G15" sqref="G15"/>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18</v>
      </c>
      <c r="D3" s="98" t="s">
        <v>18</v>
      </c>
      <c r="E3" s="98" t="s">
        <v>18</v>
      </c>
      <c r="F3" s="105" t="s">
        <v>18</v>
      </c>
      <c r="G3" s="98" t="s">
        <v>18</v>
      </c>
      <c r="I3" s="98" t="s">
        <v>18</v>
      </c>
      <c r="J3" s="98" t="s">
        <v>18</v>
      </c>
      <c r="K3" s="98" t="s">
        <v>18</v>
      </c>
      <c r="L3" s="105" t="s">
        <v>18</v>
      </c>
      <c r="M3" s="98" t="s">
        <v>18</v>
      </c>
      <c r="O3" s="98" t="s">
        <v>18</v>
      </c>
      <c r="P3" s="98" t="s">
        <v>18</v>
      </c>
      <c r="Q3" s="98" t="s">
        <v>18</v>
      </c>
      <c r="R3" s="105" t="s">
        <v>18</v>
      </c>
      <c r="S3" s="98" t="s">
        <v>18</v>
      </c>
      <c r="U3" s="98" t="s">
        <v>18</v>
      </c>
      <c r="V3" s="98" t="s">
        <v>18</v>
      </c>
      <c r="W3" s="98" t="s">
        <v>18</v>
      </c>
      <c r="X3" s="105" t="s">
        <v>18</v>
      </c>
      <c r="Y3" s="98" t="s">
        <v>18</v>
      </c>
    </row>
    <row r="4" spans="1:25" ht="11.25" customHeight="1" x14ac:dyDescent="0.2">
      <c r="A4" s="24"/>
      <c r="B4" s="24"/>
      <c r="C4" s="98" t="s">
        <v>42</v>
      </c>
      <c r="D4" s="98" t="s">
        <v>42</v>
      </c>
      <c r="E4" s="98" t="s">
        <v>42</v>
      </c>
      <c r="F4" s="105" t="s">
        <v>42</v>
      </c>
      <c r="G4" s="98" t="s">
        <v>42</v>
      </c>
      <c r="H4" s="99"/>
      <c r="I4" s="98" t="s">
        <v>42</v>
      </c>
      <c r="J4" s="98" t="s">
        <v>42</v>
      </c>
      <c r="K4" s="98" t="s">
        <v>42</v>
      </c>
      <c r="L4" s="105" t="s">
        <v>42</v>
      </c>
      <c r="M4" s="98" t="s">
        <v>42</v>
      </c>
      <c r="O4" s="98" t="s">
        <v>42</v>
      </c>
      <c r="P4" s="98" t="s">
        <v>42</v>
      </c>
      <c r="Q4" s="98" t="s">
        <v>42</v>
      </c>
      <c r="R4" s="105" t="s">
        <v>42</v>
      </c>
      <c r="S4" s="98" t="s">
        <v>42</v>
      </c>
      <c r="T4" s="99"/>
      <c r="U4" s="98" t="s">
        <v>42</v>
      </c>
      <c r="V4" s="98" t="s">
        <v>42</v>
      </c>
      <c r="W4" s="98" t="s">
        <v>42</v>
      </c>
      <c r="X4" s="105" t="s">
        <v>42</v>
      </c>
      <c r="Y4" s="98" t="s">
        <v>42</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6"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16.899999999999999</v>
      </c>
      <c r="D7" s="26">
        <v>17</v>
      </c>
      <c r="E7" s="26">
        <v>15.3</v>
      </c>
      <c r="F7" s="107">
        <v>17.91</v>
      </c>
      <c r="I7" s="26">
        <v>3.5</v>
      </c>
      <c r="J7" s="26">
        <v>3.4</v>
      </c>
      <c r="K7" s="26">
        <v>4.5</v>
      </c>
      <c r="L7" s="107">
        <v>4.8899999999999997</v>
      </c>
      <c r="O7" s="25">
        <v>83</v>
      </c>
      <c r="P7" s="25">
        <v>83.4</v>
      </c>
      <c r="Q7" s="26">
        <v>77.3</v>
      </c>
      <c r="R7" s="107">
        <v>78.56</v>
      </c>
      <c r="U7" s="26">
        <v>17</v>
      </c>
      <c r="V7" s="26">
        <v>16.600000000000001</v>
      </c>
      <c r="W7" s="26">
        <v>22.7</v>
      </c>
      <c r="X7" s="107">
        <v>21.44</v>
      </c>
    </row>
    <row r="8" spans="1:25" ht="12.75" x14ac:dyDescent="0.2">
      <c r="A8" s="3">
        <v>1</v>
      </c>
      <c r="B8">
        <v>2</v>
      </c>
      <c r="C8" s="26">
        <v>22.1</v>
      </c>
      <c r="D8" s="26">
        <v>22.3</v>
      </c>
      <c r="E8" s="26">
        <v>21.2</v>
      </c>
      <c r="F8" s="107">
        <v>20.22</v>
      </c>
      <c r="G8" s="26">
        <v>9.1999999999999993</v>
      </c>
      <c r="I8" s="26">
        <v>4.5999999999999996</v>
      </c>
      <c r="J8" s="26">
        <v>4.4000000000000004</v>
      </c>
      <c r="K8" s="26">
        <v>4.8</v>
      </c>
      <c r="L8" s="107">
        <v>4.37</v>
      </c>
      <c r="M8" s="26">
        <v>-2.1</v>
      </c>
      <c r="O8" s="25">
        <v>82.6</v>
      </c>
      <c r="P8" s="25">
        <v>83.7</v>
      </c>
      <c r="Q8" s="26">
        <v>81.7</v>
      </c>
      <c r="R8" s="107">
        <v>82.22</v>
      </c>
      <c r="S8" s="26">
        <v>14.7</v>
      </c>
      <c r="U8" s="26">
        <v>17.399999999999999</v>
      </c>
      <c r="V8" s="26">
        <v>16.3</v>
      </c>
      <c r="W8" s="26">
        <v>18.3</v>
      </c>
      <c r="X8" s="107">
        <v>17.78</v>
      </c>
      <c r="Y8" s="26">
        <v>-14.7</v>
      </c>
    </row>
    <row r="9" spans="1:25" ht="12.75" x14ac:dyDescent="0.2">
      <c r="A9" s="3">
        <v>1</v>
      </c>
      <c r="B9">
        <v>3</v>
      </c>
      <c r="C9" s="26">
        <v>20.7</v>
      </c>
      <c r="D9" s="26">
        <v>20.6</v>
      </c>
      <c r="E9" s="26">
        <v>23.9</v>
      </c>
      <c r="F9" s="107">
        <v>21.6</v>
      </c>
      <c r="G9" s="26">
        <v>5.5</v>
      </c>
      <c r="I9" s="26">
        <v>6.4</v>
      </c>
      <c r="J9" s="26">
        <v>6.5</v>
      </c>
      <c r="K9" s="26">
        <v>3.7</v>
      </c>
      <c r="L9" s="107">
        <v>3.69</v>
      </c>
      <c r="M9" s="26">
        <v>-2.7</v>
      </c>
      <c r="O9" s="25">
        <v>76.400000000000006</v>
      </c>
      <c r="P9" s="25">
        <v>75.900000000000006</v>
      </c>
      <c r="Q9" s="26">
        <v>86.6</v>
      </c>
      <c r="R9" s="107">
        <v>85.39</v>
      </c>
      <c r="S9" s="26">
        <v>12.7</v>
      </c>
      <c r="U9" s="26">
        <v>23.6</v>
      </c>
      <c r="V9" s="26">
        <v>24.1</v>
      </c>
      <c r="W9" s="26">
        <v>13.4</v>
      </c>
      <c r="X9" s="107">
        <v>14.61</v>
      </c>
      <c r="Y9" s="26">
        <v>-12.7</v>
      </c>
    </row>
    <row r="10" spans="1:25" ht="12.75" x14ac:dyDescent="0.2">
      <c r="A10" s="3">
        <v>1</v>
      </c>
      <c r="B10">
        <v>4</v>
      </c>
      <c r="C10" s="26">
        <v>20.8</v>
      </c>
      <c r="D10" s="26">
        <v>20.9</v>
      </c>
      <c r="E10" s="26">
        <v>20.2</v>
      </c>
      <c r="F10" s="107">
        <v>21.43</v>
      </c>
      <c r="G10" s="26">
        <v>-0.7</v>
      </c>
      <c r="I10" s="26">
        <v>1.9</v>
      </c>
      <c r="J10" s="26">
        <v>1.8</v>
      </c>
      <c r="K10" s="26">
        <v>3.2</v>
      </c>
      <c r="L10" s="107">
        <v>2.91</v>
      </c>
      <c r="M10" s="26">
        <v>-3.1</v>
      </c>
      <c r="O10" s="25">
        <v>91.7</v>
      </c>
      <c r="P10" s="25">
        <v>91.9</v>
      </c>
      <c r="Q10" s="26">
        <v>86.5</v>
      </c>
      <c r="R10" s="107">
        <v>88.03</v>
      </c>
      <c r="S10" s="26">
        <v>10.6</v>
      </c>
      <c r="U10" s="26">
        <v>8.3000000000000007</v>
      </c>
      <c r="V10" s="26">
        <v>8.1</v>
      </c>
      <c r="W10" s="26">
        <v>13.5</v>
      </c>
      <c r="X10" s="107">
        <v>11.97</v>
      </c>
      <c r="Y10" s="26">
        <v>-10.6</v>
      </c>
    </row>
    <row r="11" spans="1:25" ht="12.75" x14ac:dyDescent="0.2">
      <c r="B11">
        <v>1</v>
      </c>
      <c r="C11" s="26">
        <v>22.2</v>
      </c>
      <c r="D11" s="26">
        <v>22.2</v>
      </c>
      <c r="E11" s="26">
        <v>20.2</v>
      </c>
      <c r="F11" s="107">
        <v>20.36</v>
      </c>
      <c r="G11" s="26">
        <v>-4.3</v>
      </c>
      <c r="I11" s="26">
        <v>1.4</v>
      </c>
      <c r="J11" s="26">
        <v>1.4</v>
      </c>
      <c r="K11" s="26">
        <v>2.5</v>
      </c>
      <c r="L11" s="107">
        <v>2.57</v>
      </c>
      <c r="M11" s="26">
        <v>-1.4</v>
      </c>
      <c r="O11" s="25">
        <v>94.1</v>
      </c>
      <c r="P11" s="25">
        <v>94</v>
      </c>
      <c r="Q11" s="26">
        <v>88.9</v>
      </c>
      <c r="R11" s="107">
        <v>88.77</v>
      </c>
      <c r="S11" s="26">
        <v>3</v>
      </c>
      <c r="U11" s="26">
        <v>5.9</v>
      </c>
      <c r="V11" s="26">
        <v>6</v>
      </c>
      <c r="W11" s="26">
        <v>11.1</v>
      </c>
      <c r="X11" s="107">
        <v>11.23</v>
      </c>
      <c r="Y11" s="26">
        <v>-3</v>
      </c>
    </row>
    <row r="12" spans="1:25" ht="12.75" x14ac:dyDescent="0.2">
      <c r="A12" s="3">
        <v>2</v>
      </c>
      <c r="B12">
        <v>2</v>
      </c>
      <c r="C12" s="26">
        <v>21.2</v>
      </c>
      <c r="D12" s="26">
        <v>21</v>
      </c>
      <c r="E12" s="26">
        <v>20</v>
      </c>
      <c r="F12" s="107">
        <v>19.45</v>
      </c>
      <c r="G12" s="26">
        <v>-3.6</v>
      </c>
      <c r="I12" s="26">
        <v>2.5</v>
      </c>
      <c r="J12" s="26">
        <v>2.7</v>
      </c>
      <c r="K12" s="26">
        <v>3.2</v>
      </c>
      <c r="L12" s="107">
        <v>3.37</v>
      </c>
      <c r="M12" s="26">
        <v>3.2</v>
      </c>
      <c r="O12" s="25">
        <v>89.5</v>
      </c>
      <c r="P12" s="25">
        <v>88.4</v>
      </c>
      <c r="Q12" s="26">
        <v>86.2</v>
      </c>
      <c r="R12" s="107">
        <v>85.23</v>
      </c>
      <c r="S12" s="26">
        <v>-14.2</v>
      </c>
      <c r="U12" s="26">
        <v>10.5</v>
      </c>
      <c r="V12" s="26">
        <v>11.6</v>
      </c>
      <c r="W12" s="26">
        <v>13.8</v>
      </c>
      <c r="X12" s="107">
        <v>14.77</v>
      </c>
      <c r="Y12" s="26">
        <v>14.2</v>
      </c>
    </row>
    <row r="13" spans="1:25" ht="12.75" x14ac:dyDescent="0.2">
      <c r="A13" s="3">
        <v>2</v>
      </c>
      <c r="B13">
        <v>3</v>
      </c>
      <c r="C13" s="26">
        <v>14.5</v>
      </c>
      <c r="D13" s="26">
        <v>13.6</v>
      </c>
      <c r="E13" s="26">
        <v>16.7</v>
      </c>
      <c r="F13" s="107">
        <v>18.82</v>
      </c>
      <c r="G13" s="26">
        <v>-2.5</v>
      </c>
      <c r="I13" s="26">
        <v>7.1</v>
      </c>
      <c r="J13" s="26">
        <v>7.9</v>
      </c>
      <c r="K13" s="26">
        <v>5.3</v>
      </c>
      <c r="L13" s="107">
        <v>5.1100000000000003</v>
      </c>
      <c r="M13" s="26">
        <v>6.9</v>
      </c>
      <c r="O13" s="25">
        <v>67.099999999999994</v>
      </c>
      <c r="P13" s="25">
        <v>63.3</v>
      </c>
      <c r="Q13" s="26">
        <v>76</v>
      </c>
      <c r="R13" s="107">
        <v>78.66</v>
      </c>
      <c r="S13" s="26">
        <v>-26.3</v>
      </c>
      <c r="U13" s="26">
        <v>32.9</v>
      </c>
      <c r="V13" s="26">
        <v>36.700000000000003</v>
      </c>
      <c r="W13" s="26">
        <v>24</v>
      </c>
      <c r="X13" s="107">
        <v>21.34</v>
      </c>
      <c r="Y13" s="26">
        <v>26.3</v>
      </c>
    </row>
    <row r="14" spans="1:25" ht="12.75" x14ac:dyDescent="0.2">
      <c r="A14" s="3">
        <v>2</v>
      </c>
      <c r="B14">
        <v>4</v>
      </c>
      <c r="C14" s="26">
        <v>19.2</v>
      </c>
      <c r="D14" s="26">
        <v>19.600000000000001</v>
      </c>
      <c r="E14" s="26">
        <v>18.8</v>
      </c>
      <c r="F14" s="107">
        <v>19.079999999999998</v>
      </c>
      <c r="G14" s="26">
        <v>1</v>
      </c>
      <c r="I14" s="26">
        <v>5.9</v>
      </c>
      <c r="J14" s="26">
        <v>5.5</v>
      </c>
      <c r="K14" s="26">
        <v>6.8</v>
      </c>
      <c r="L14" s="107">
        <v>6.5</v>
      </c>
      <c r="M14" s="26">
        <v>5.6</v>
      </c>
      <c r="O14" s="25">
        <v>76.5</v>
      </c>
      <c r="P14" s="25">
        <v>78</v>
      </c>
      <c r="Q14" s="26">
        <v>73.5</v>
      </c>
      <c r="R14" s="107">
        <v>74.59</v>
      </c>
      <c r="S14" s="26">
        <v>-16.3</v>
      </c>
      <c r="U14" s="26">
        <v>23.5</v>
      </c>
      <c r="V14" s="26">
        <v>22</v>
      </c>
      <c r="W14" s="26">
        <v>26.5</v>
      </c>
      <c r="X14" s="107">
        <v>25.41</v>
      </c>
      <c r="Y14" s="26">
        <v>16.3</v>
      </c>
    </row>
    <row r="15" spans="1:25" ht="12.75" x14ac:dyDescent="0.2">
      <c r="B15">
        <v>1</v>
      </c>
      <c r="C15" s="26">
        <v>24.7</v>
      </c>
      <c r="D15" s="26">
        <v>23.3</v>
      </c>
      <c r="E15" s="26">
        <v>21.2</v>
      </c>
      <c r="F15" s="107">
        <v>19.899999999999999</v>
      </c>
      <c r="G15" s="26">
        <v>3.3</v>
      </c>
      <c r="I15" s="26">
        <v>4.2</v>
      </c>
      <c r="J15" s="26">
        <v>5.6</v>
      </c>
      <c r="K15" s="26">
        <v>6.4</v>
      </c>
      <c r="L15" s="107">
        <v>6.58</v>
      </c>
      <c r="M15" s="26">
        <v>0.3</v>
      </c>
      <c r="O15" s="25">
        <v>85.5</v>
      </c>
      <c r="P15" s="25">
        <v>80.7</v>
      </c>
      <c r="Q15" s="26">
        <v>76.7</v>
      </c>
      <c r="R15" s="107">
        <v>75.150000000000006</v>
      </c>
      <c r="S15" s="26">
        <v>2.2000000000000002</v>
      </c>
      <c r="U15" s="26">
        <v>14.5</v>
      </c>
      <c r="V15" s="26">
        <v>19.3</v>
      </c>
      <c r="W15" s="26">
        <v>23.3</v>
      </c>
      <c r="X15" s="107">
        <v>24.85</v>
      </c>
      <c r="Y15" s="26">
        <v>-2.2000000000000002</v>
      </c>
    </row>
    <row r="16" spans="1:25" ht="12.75" x14ac:dyDescent="0.2">
      <c r="A16" s="3">
        <v>3</v>
      </c>
      <c r="B16">
        <v>2</v>
      </c>
      <c r="C16" s="26">
        <v>20.9</v>
      </c>
      <c r="D16" s="26">
        <v>21.8</v>
      </c>
      <c r="E16" s="26">
        <v>21</v>
      </c>
      <c r="F16" s="107">
        <v>20.54</v>
      </c>
      <c r="G16" s="26">
        <v>2.6</v>
      </c>
      <c r="I16" s="26">
        <v>5.6</v>
      </c>
      <c r="J16" s="26">
        <v>4.7</v>
      </c>
      <c r="K16" s="26">
        <v>5.3</v>
      </c>
      <c r="L16" s="107">
        <v>5.62</v>
      </c>
      <c r="M16" s="26">
        <v>-3.8</v>
      </c>
      <c r="O16" s="25">
        <v>78.7</v>
      </c>
      <c r="P16" s="25">
        <v>82.2</v>
      </c>
      <c r="Q16" s="26">
        <v>79.900000000000006</v>
      </c>
      <c r="R16" s="107">
        <v>78.510000000000005</v>
      </c>
      <c r="S16" s="26">
        <v>13.4</v>
      </c>
      <c r="U16" s="26">
        <v>21.3</v>
      </c>
      <c r="V16" s="26">
        <v>17.8</v>
      </c>
      <c r="W16" s="26">
        <v>20.100000000000001</v>
      </c>
      <c r="X16" s="107">
        <v>21.49</v>
      </c>
      <c r="Y16" s="26">
        <v>-13.4</v>
      </c>
    </row>
    <row r="17" spans="1:25" ht="12.75" x14ac:dyDescent="0.2">
      <c r="A17" s="3">
        <v>3</v>
      </c>
      <c r="B17">
        <v>3</v>
      </c>
      <c r="C17" s="26">
        <v>16.600000000000001</v>
      </c>
      <c r="D17" s="26">
        <v>16.399999999999999</v>
      </c>
      <c r="E17" s="26">
        <v>19.5</v>
      </c>
      <c r="F17" s="107">
        <v>20.96</v>
      </c>
      <c r="G17" s="26">
        <v>1.7</v>
      </c>
      <c r="I17" s="26">
        <v>7.4</v>
      </c>
      <c r="J17" s="26">
        <v>7.6</v>
      </c>
      <c r="K17" s="26">
        <v>5</v>
      </c>
      <c r="L17" s="107">
        <v>4.8099999999999996</v>
      </c>
      <c r="M17" s="26">
        <v>-3.3</v>
      </c>
      <c r="O17" s="25">
        <v>69</v>
      </c>
      <c r="P17" s="25">
        <v>68.400000000000006</v>
      </c>
      <c r="Q17" s="26">
        <v>79.8</v>
      </c>
      <c r="R17" s="107">
        <v>81.349999999999994</v>
      </c>
      <c r="S17" s="26">
        <v>11.4</v>
      </c>
      <c r="U17" s="26">
        <v>31</v>
      </c>
      <c r="V17" s="26">
        <v>31.6</v>
      </c>
      <c r="W17" s="26">
        <v>20.2</v>
      </c>
      <c r="X17" s="107">
        <v>18.649999999999999</v>
      </c>
      <c r="Y17" s="26">
        <v>-11.4</v>
      </c>
    </row>
    <row r="18" spans="1:25" ht="12.75" x14ac:dyDescent="0.2">
      <c r="A18" s="3">
        <v>3</v>
      </c>
      <c r="B18">
        <v>4</v>
      </c>
      <c r="C18" s="26">
        <v>23.9</v>
      </c>
      <c r="D18" s="26">
        <v>23</v>
      </c>
      <c r="E18" s="26">
        <v>22</v>
      </c>
      <c r="F18" s="107">
        <v>21.43</v>
      </c>
      <c r="G18" s="26">
        <v>1.9</v>
      </c>
      <c r="I18" s="26">
        <v>2.4</v>
      </c>
      <c r="J18" s="26">
        <v>3.3</v>
      </c>
      <c r="K18" s="26">
        <v>4.7</v>
      </c>
      <c r="L18" s="107">
        <v>5.03</v>
      </c>
      <c r="M18" s="26">
        <v>0.9</v>
      </c>
      <c r="O18" s="25">
        <v>91</v>
      </c>
      <c r="P18" s="25">
        <v>87.5</v>
      </c>
      <c r="Q18" s="26">
        <v>82.4</v>
      </c>
      <c r="R18" s="107">
        <v>80.98</v>
      </c>
      <c r="S18" s="26">
        <v>-1.5</v>
      </c>
      <c r="U18" s="26">
        <v>9</v>
      </c>
      <c r="V18" s="26">
        <v>12.5</v>
      </c>
      <c r="W18" s="26">
        <v>17.600000000000001</v>
      </c>
      <c r="X18" s="107">
        <v>19.02</v>
      </c>
      <c r="Y18" s="26">
        <v>1.5</v>
      </c>
    </row>
    <row r="19" spans="1:25" ht="12.75" x14ac:dyDescent="0.2">
      <c r="B19">
        <v>1</v>
      </c>
      <c r="C19" s="26">
        <v>23.5</v>
      </c>
      <c r="D19" s="26">
        <v>25</v>
      </c>
      <c r="E19" s="26">
        <v>22.7</v>
      </c>
      <c r="F19" s="107">
        <v>22.31</v>
      </c>
      <c r="G19" s="26">
        <v>3.5</v>
      </c>
      <c r="I19" s="26">
        <v>6.9</v>
      </c>
      <c r="J19" s="26">
        <v>5.4</v>
      </c>
      <c r="K19" s="26">
        <v>6.1</v>
      </c>
      <c r="L19" s="107">
        <v>6.12</v>
      </c>
      <c r="M19" s="26">
        <v>4.3</v>
      </c>
      <c r="O19" s="25">
        <v>77.400000000000006</v>
      </c>
      <c r="P19" s="25">
        <v>82.3</v>
      </c>
      <c r="Q19" s="26">
        <v>78.900000000000006</v>
      </c>
      <c r="R19" s="107">
        <v>78.48</v>
      </c>
      <c r="S19" s="26">
        <v>-10</v>
      </c>
      <c r="U19" s="26">
        <v>22.6</v>
      </c>
      <c r="V19" s="26">
        <v>17.7</v>
      </c>
      <c r="W19" s="26">
        <v>21.1</v>
      </c>
      <c r="X19" s="107">
        <v>21.52</v>
      </c>
      <c r="Y19" s="26">
        <v>10</v>
      </c>
    </row>
    <row r="20" spans="1:25" ht="12.75" x14ac:dyDescent="0.2">
      <c r="A20" s="3">
        <v>4</v>
      </c>
      <c r="B20">
        <v>2</v>
      </c>
      <c r="C20" s="26">
        <v>23.8</v>
      </c>
      <c r="D20" s="26">
        <v>21.9</v>
      </c>
      <c r="E20" s="26">
        <v>21.2</v>
      </c>
      <c r="F20" s="107">
        <v>23.28</v>
      </c>
      <c r="G20" s="26">
        <v>3.9</v>
      </c>
      <c r="I20" s="26">
        <v>5.4</v>
      </c>
      <c r="J20" s="26">
        <v>7.2</v>
      </c>
      <c r="K20" s="26">
        <v>8</v>
      </c>
      <c r="L20" s="107">
        <v>7.18</v>
      </c>
      <c r="M20" s="26">
        <v>4.3</v>
      </c>
      <c r="O20" s="25">
        <v>81.599999999999994</v>
      </c>
      <c r="P20" s="25">
        <v>75.3</v>
      </c>
      <c r="Q20" s="26">
        <v>72.7</v>
      </c>
      <c r="R20" s="107">
        <v>76.41</v>
      </c>
      <c r="S20" s="26">
        <v>-8.1999999999999993</v>
      </c>
      <c r="U20" s="26">
        <v>18.399999999999999</v>
      </c>
      <c r="V20" s="26">
        <v>24.7</v>
      </c>
      <c r="W20" s="26">
        <v>27.3</v>
      </c>
      <c r="X20" s="107">
        <v>23.59</v>
      </c>
      <c r="Y20" s="26">
        <v>8.1999999999999993</v>
      </c>
    </row>
    <row r="21" spans="1:25" ht="12.75" x14ac:dyDescent="0.2">
      <c r="A21" s="3">
        <v>4</v>
      </c>
      <c r="B21">
        <v>3</v>
      </c>
      <c r="C21" s="26">
        <v>23.3</v>
      </c>
      <c r="D21" s="26">
        <v>23.2</v>
      </c>
      <c r="E21" s="26">
        <v>26.5</v>
      </c>
      <c r="F21" s="107">
        <v>24.08</v>
      </c>
      <c r="G21" s="26">
        <v>3.2</v>
      </c>
      <c r="I21" s="26">
        <v>9.4</v>
      </c>
      <c r="J21" s="26">
        <v>9.5</v>
      </c>
      <c r="K21" s="26">
        <v>6.7</v>
      </c>
      <c r="L21" s="107">
        <v>7.55</v>
      </c>
      <c r="M21" s="26">
        <v>1.5</v>
      </c>
      <c r="O21" s="25">
        <v>71.2</v>
      </c>
      <c r="P21" s="25">
        <v>70.900000000000006</v>
      </c>
      <c r="Q21" s="26">
        <v>79.7</v>
      </c>
      <c r="R21" s="107">
        <v>76.13</v>
      </c>
      <c r="S21" s="26">
        <v>-1.1000000000000001</v>
      </c>
      <c r="U21" s="26">
        <v>28.8</v>
      </c>
      <c r="V21" s="26">
        <v>29.1</v>
      </c>
      <c r="W21" s="26">
        <v>20.3</v>
      </c>
      <c r="X21" s="107">
        <v>23.87</v>
      </c>
      <c r="Y21" s="26">
        <v>1.1000000000000001</v>
      </c>
    </row>
    <row r="22" spans="1:25" ht="12.75" x14ac:dyDescent="0.2">
      <c r="A22" s="3">
        <v>4</v>
      </c>
      <c r="B22">
        <v>4</v>
      </c>
      <c r="C22" s="26">
        <v>24.2</v>
      </c>
      <c r="D22" s="26">
        <v>24.5</v>
      </c>
      <c r="E22" s="26">
        <v>23.2</v>
      </c>
      <c r="F22" s="107">
        <v>23.71</v>
      </c>
      <c r="G22" s="26">
        <v>-1.5</v>
      </c>
      <c r="I22" s="26">
        <v>6.1</v>
      </c>
      <c r="J22" s="26">
        <v>5.7</v>
      </c>
      <c r="K22" s="26">
        <v>7.4</v>
      </c>
      <c r="L22" s="107">
        <v>7.17</v>
      </c>
      <c r="M22" s="26">
        <v>-1.5</v>
      </c>
      <c r="O22" s="25">
        <v>79.900000000000006</v>
      </c>
      <c r="P22" s="25">
        <v>81.099999999999994</v>
      </c>
      <c r="Q22" s="26">
        <v>75.7</v>
      </c>
      <c r="R22" s="107">
        <v>76.78</v>
      </c>
      <c r="S22" s="26">
        <v>2.6</v>
      </c>
      <c r="U22" s="26">
        <v>20.100000000000001</v>
      </c>
      <c r="V22" s="26">
        <v>18.899999999999999</v>
      </c>
      <c r="W22" s="26">
        <v>24.3</v>
      </c>
      <c r="X22" s="107">
        <v>23.22</v>
      </c>
      <c r="Y22" s="26">
        <v>-2.6</v>
      </c>
    </row>
    <row r="23" spans="1:25" ht="12.75" x14ac:dyDescent="0.2">
      <c r="B23">
        <v>1</v>
      </c>
      <c r="C23" s="26">
        <v>24.2</v>
      </c>
      <c r="D23" s="26">
        <v>25.2</v>
      </c>
      <c r="E23" s="26">
        <v>23.1</v>
      </c>
      <c r="F23" s="107">
        <v>22.03</v>
      </c>
      <c r="G23" s="26">
        <v>-6.7</v>
      </c>
      <c r="I23" s="26">
        <v>7.2</v>
      </c>
      <c r="J23" s="26">
        <v>6.2</v>
      </c>
      <c r="K23" s="26">
        <v>7</v>
      </c>
      <c r="L23" s="107">
        <v>6.07</v>
      </c>
      <c r="M23" s="26">
        <v>-4.4000000000000004</v>
      </c>
      <c r="O23" s="25">
        <v>77.099999999999994</v>
      </c>
      <c r="P23" s="25">
        <v>80.099999999999994</v>
      </c>
      <c r="Q23" s="26">
        <v>76.900000000000006</v>
      </c>
      <c r="R23" s="107">
        <v>78.400000000000006</v>
      </c>
      <c r="S23" s="26">
        <v>6.5</v>
      </c>
      <c r="U23" s="26">
        <v>22.9</v>
      </c>
      <c r="V23" s="26">
        <v>19.899999999999999</v>
      </c>
      <c r="W23" s="26">
        <v>23.1</v>
      </c>
      <c r="X23" s="107">
        <v>21.6</v>
      </c>
      <c r="Y23" s="26">
        <v>-6.5</v>
      </c>
    </row>
    <row r="24" spans="1:25" ht="12.75" x14ac:dyDescent="0.2">
      <c r="A24" s="3">
        <v>5</v>
      </c>
      <c r="B24">
        <v>2</v>
      </c>
      <c r="C24" s="26">
        <v>22.1</v>
      </c>
      <c r="D24" s="26">
        <v>20.8</v>
      </c>
      <c r="E24" s="26">
        <v>19.899999999999999</v>
      </c>
      <c r="F24" s="107">
        <v>20.45</v>
      </c>
      <c r="G24" s="26">
        <v>-6.3</v>
      </c>
      <c r="I24" s="26">
        <v>2.1</v>
      </c>
      <c r="J24" s="26">
        <v>3.3</v>
      </c>
      <c r="K24" s="26">
        <v>4.2</v>
      </c>
      <c r="L24" s="107">
        <v>4.6100000000000003</v>
      </c>
      <c r="M24" s="26">
        <v>-5.8</v>
      </c>
      <c r="O24" s="25">
        <v>91.4</v>
      </c>
      <c r="P24" s="25">
        <v>86.2</v>
      </c>
      <c r="Q24" s="26">
        <v>82.7</v>
      </c>
      <c r="R24" s="107">
        <v>81.59</v>
      </c>
      <c r="S24" s="26">
        <v>12.8</v>
      </c>
      <c r="U24" s="26">
        <v>8.6</v>
      </c>
      <c r="V24" s="26">
        <v>13.8</v>
      </c>
      <c r="W24" s="26">
        <v>17.3</v>
      </c>
      <c r="X24" s="107">
        <v>18.41</v>
      </c>
      <c r="Y24" s="26">
        <v>-12.8</v>
      </c>
    </row>
    <row r="25" spans="1:25" ht="12.75" x14ac:dyDescent="0.2">
      <c r="A25" s="3">
        <v>5</v>
      </c>
      <c r="B25">
        <v>3</v>
      </c>
      <c r="C25" s="26">
        <v>16.5</v>
      </c>
      <c r="D25" s="26">
        <v>16.8</v>
      </c>
      <c r="E25" s="26">
        <v>20.5</v>
      </c>
      <c r="F25" s="107">
        <v>19.66</v>
      </c>
      <c r="G25" s="26">
        <v>-3.1</v>
      </c>
      <c r="I25" s="26">
        <v>6.6</v>
      </c>
      <c r="J25" s="26">
        <v>6.3</v>
      </c>
      <c r="K25" s="26">
        <v>3.3</v>
      </c>
      <c r="L25" s="107">
        <v>3.58</v>
      </c>
      <c r="M25" s="26">
        <v>-4.0999999999999996</v>
      </c>
      <c r="O25" s="25">
        <v>71.400000000000006</v>
      </c>
      <c r="P25" s="25">
        <v>72.7</v>
      </c>
      <c r="Q25" s="26">
        <v>86</v>
      </c>
      <c r="R25" s="107">
        <v>84.61</v>
      </c>
      <c r="S25" s="26">
        <v>12.1</v>
      </c>
      <c r="U25" s="26">
        <v>28.6</v>
      </c>
      <c r="V25" s="26">
        <v>27.3</v>
      </c>
      <c r="W25" s="26">
        <v>14</v>
      </c>
      <c r="X25" s="107">
        <v>15.39</v>
      </c>
      <c r="Y25" s="26">
        <v>-12.1</v>
      </c>
    </row>
    <row r="26" spans="1:25" ht="12.75" x14ac:dyDescent="0.2">
      <c r="A26" s="3">
        <v>5</v>
      </c>
      <c r="B26">
        <v>4</v>
      </c>
      <c r="C26" s="26">
        <v>21.5</v>
      </c>
      <c r="D26" s="26">
        <v>22.2</v>
      </c>
      <c r="E26" s="26">
        <v>20.6</v>
      </c>
      <c r="F26" s="107">
        <v>19.55</v>
      </c>
      <c r="G26" s="26">
        <v>-0.4</v>
      </c>
      <c r="I26" s="26">
        <v>2.5</v>
      </c>
      <c r="J26" s="26">
        <v>1.7</v>
      </c>
      <c r="K26" s="26">
        <v>3.5</v>
      </c>
      <c r="L26" s="107">
        <v>3.53</v>
      </c>
      <c r="M26" s="26">
        <v>-0.2</v>
      </c>
      <c r="O26" s="25">
        <v>89.7</v>
      </c>
      <c r="P26" s="25">
        <v>92.8</v>
      </c>
      <c r="Q26" s="26">
        <v>85.6</v>
      </c>
      <c r="R26" s="107">
        <v>84.7</v>
      </c>
      <c r="S26" s="26">
        <v>0.3</v>
      </c>
      <c r="U26" s="26">
        <v>10.3</v>
      </c>
      <c r="V26" s="26">
        <v>7.2</v>
      </c>
      <c r="W26" s="26">
        <v>14.4</v>
      </c>
      <c r="X26" s="107">
        <v>15.3</v>
      </c>
      <c r="Y26" s="26">
        <v>-0.3</v>
      </c>
    </row>
    <row r="27" spans="1:25" ht="12.75" x14ac:dyDescent="0.2">
      <c r="B27">
        <v>1</v>
      </c>
      <c r="C27" s="26">
        <v>21</v>
      </c>
      <c r="D27" s="26">
        <v>20.399999999999999</v>
      </c>
      <c r="E27" s="26">
        <v>18.600000000000001</v>
      </c>
      <c r="F27" s="107">
        <v>19.96</v>
      </c>
      <c r="G27" s="26">
        <v>1.6</v>
      </c>
      <c r="I27" s="26">
        <v>2.9</v>
      </c>
      <c r="J27" s="26">
        <v>3.5</v>
      </c>
      <c r="K27" s="26">
        <v>4.3</v>
      </c>
      <c r="L27" s="107">
        <v>4.2</v>
      </c>
      <c r="M27" s="26">
        <v>2.6</v>
      </c>
      <c r="O27" s="25">
        <v>88</v>
      </c>
      <c r="P27" s="25">
        <v>85.4</v>
      </c>
      <c r="Q27" s="26">
        <v>81.3</v>
      </c>
      <c r="R27" s="107">
        <v>82.63</v>
      </c>
      <c r="S27" s="26">
        <v>-8.1999999999999993</v>
      </c>
      <c r="U27" s="26">
        <v>12</v>
      </c>
      <c r="V27" s="26">
        <v>14.6</v>
      </c>
      <c r="W27" s="26">
        <v>18.7</v>
      </c>
      <c r="X27" s="107">
        <v>17.37</v>
      </c>
      <c r="Y27" s="26">
        <v>8.1999999999999993</v>
      </c>
    </row>
    <row r="28" spans="1:25" ht="12.75" x14ac:dyDescent="0.2">
      <c r="A28" s="3">
        <v>6</v>
      </c>
      <c r="B28">
        <v>2</v>
      </c>
      <c r="C28" s="26">
        <v>21.9</v>
      </c>
      <c r="D28" s="26">
        <v>23</v>
      </c>
      <c r="E28" s="26">
        <v>21.7</v>
      </c>
      <c r="F28" s="107">
        <v>21.03</v>
      </c>
      <c r="G28" s="26">
        <v>4.3</v>
      </c>
      <c r="I28" s="26">
        <v>5.0999999999999996</v>
      </c>
      <c r="J28" s="26">
        <v>4.0999999999999996</v>
      </c>
      <c r="K28" s="26">
        <v>5</v>
      </c>
      <c r="L28" s="107">
        <v>4.92</v>
      </c>
      <c r="M28" s="26">
        <v>2.9</v>
      </c>
      <c r="O28" s="25">
        <v>81.2</v>
      </c>
      <c r="P28" s="25">
        <v>85</v>
      </c>
      <c r="Q28" s="26">
        <v>81.400000000000006</v>
      </c>
      <c r="R28" s="107">
        <v>81.06</v>
      </c>
      <c r="S28" s="26">
        <v>-6.3</v>
      </c>
      <c r="U28" s="26">
        <v>18.8</v>
      </c>
      <c r="V28" s="26">
        <v>15</v>
      </c>
      <c r="W28" s="26">
        <v>18.600000000000001</v>
      </c>
      <c r="X28" s="107">
        <v>18.940000000000001</v>
      </c>
      <c r="Y28" s="26">
        <v>6.3</v>
      </c>
    </row>
    <row r="29" spans="1:25" ht="12.75" x14ac:dyDescent="0.2">
      <c r="A29" s="3">
        <v>6</v>
      </c>
      <c r="B29">
        <v>3</v>
      </c>
      <c r="C29" s="26">
        <v>20.7</v>
      </c>
      <c r="D29" s="26">
        <v>18.8</v>
      </c>
      <c r="E29" s="26">
        <v>22.8</v>
      </c>
      <c r="F29" s="107">
        <v>22.11</v>
      </c>
      <c r="G29" s="26">
        <v>4.3</v>
      </c>
      <c r="I29" s="26">
        <v>6.8</v>
      </c>
      <c r="J29" s="26">
        <v>8.6999999999999993</v>
      </c>
      <c r="K29" s="26">
        <v>5.4</v>
      </c>
      <c r="L29" s="107">
        <v>5.54</v>
      </c>
      <c r="M29" s="26">
        <v>2.5</v>
      </c>
      <c r="O29" s="25">
        <v>75.3</v>
      </c>
      <c r="P29" s="25">
        <v>68.400000000000006</v>
      </c>
      <c r="Q29" s="26">
        <v>80.8</v>
      </c>
      <c r="R29" s="107">
        <v>79.95</v>
      </c>
      <c r="S29" s="26">
        <v>-4.4000000000000004</v>
      </c>
      <c r="U29" s="26">
        <v>24.7</v>
      </c>
      <c r="V29" s="26">
        <v>31.6</v>
      </c>
      <c r="W29" s="26">
        <v>19.2</v>
      </c>
      <c r="X29" s="107">
        <v>20.05</v>
      </c>
      <c r="Y29" s="26">
        <v>4.4000000000000004</v>
      </c>
    </row>
    <row r="30" spans="1:25" ht="12.75" x14ac:dyDescent="0.2">
      <c r="A30" s="3">
        <v>6</v>
      </c>
      <c r="B30">
        <v>4</v>
      </c>
      <c r="C30" s="26">
        <v>24.3</v>
      </c>
      <c r="D30" s="26">
        <v>24.6</v>
      </c>
      <c r="E30" s="26">
        <v>22.8</v>
      </c>
      <c r="F30" s="107">
        <v>22.75</v>
      </c>
      <c r="G30" s="26">
        <v>2.6</v>
      </c>
      <c r="I30" s="26">
        <v>4.3</v>
      </c>
      <c r="J30" s="26">
        <v>4.0999999999999996</v>
      </c>
      <c r="K30" s="26">
        <v>5.9</v>
      </c>
      <c r="L30" s="107">
        <v>5.92</v>
      </c>
      <c r="M30" s="26">
        <v>1.5</v>
      </c>
      <c r="O30" s="25">
        <v>84.9</v>
      </c>
      <c r="P30" s="25">
        <v>85.8</v>
      </c>
      <c r="Q30" s="26">
        <v>79.5</v>
      </c>
      <c r="R30" s="107">
        <v>79.349999999999994</v>
      </c>
      <c r="S30" s="26">
        <v>-2.4</v>
      </c>
      <c r="U30" s="26">
        <v>15.1</v>
      </c>
      <c r="V30" s="26">
        <v>14.2</v>
      </c>
      <c r="W30" s="26">
        <v>20.5</v>
      </c>
      <c r="X30" s="107">
        <v>20.65</v>
      </c>
      <c r="Y30" s="26">
        <v>2.4</v>
      </c>
    </row>
    <row r="31" spans="1:25" ht="12.75" x14ac:dyDescent="0.2">
      <c r="B31">
        <v>1</v>
      </c>
      <c r="C31" s="26">
        <v>24.6</v>
      </c>
      <c r="D31" s="26">
        <v>24.5</v>
      </c>
      <c r="E31" s="26">
        <v>23.2</v>
      </c>
      <c r="F31" s="107">
        <v>23.29</v>
      </c>
      <c r="G31" s="26">
        <v>2.2000000000000002</v>
      </c>
      <c r="I31" s="26">
        <v>5.2</v>
      </c>
      <c r="J31" s="26">
        <v>5.3</v>
      </c>
      <c r="K31" s="26">
        <v>6.3</v>
      </c>
      <c r="L31" s="107">
        <v>6.19</v>
      </c>
      <c r="M31" s="26">
        <v>1.1000000000000001</v>
      </c>
      <c r="O31" s="25">
        <v>82.6</v>
      </c>
      <c r="P31" s="25">
        <v>82.3</v>
      </c>
      <c r="Q31" s="26">
        <v>78.5</v>
      </c>
      <c r="R31" s="107">
        <v>79</v>
      </c>
      <c r="S31" s="26">
        <v>-1.4</v>
      </c>
      <c r="U31" s="26">
        <v>17.399999999999999</v>
      </c>
      <c r="V31" s="26">
        <v>17.7</v>
      </c>
      <c r="W31" s="26">
        <v>21.5</v>
      </c>
      <c r="X31" s="107">
        <v>21</v>
      </c>
      <c r="Y31" s="26">
        <v>1.4</v>
      </c>
    </row>
    <row r="32" spans="1:25" ht="12.75" x14ac:dyDescent="0.2">
      <c r="A32" s="3">
        <v>7</v>
      </c>
      <c r="B32">
        <v>2</v>
      </c>
      <c r="C32" s="26">
        <v>26.8</v>
      </c>
      <c r="D32" s="26">
        <v>26.1</v>
      </c>
      <c r="E32" s="26">
        <v>24.5</v>
      </c>
      <c r="F32" s="107">
        <v>24.01</v>
      </c>
      <c r="G32" s="26">
        <v>2.9</v>
      </c>
      <c r="I32" s="26">
        <v>4.0999999999999996</v>
      </c>
      <c r="J32" s="26">
        <v>4.9000000000000004</v>
      </c>
      <c r="K32" s="26">
        <v>5.7</v>
      </c>
      <c r="L32" s="107">
        <v>6.41</v>
      </c>
      <c r="M32" s="26">
        <v>0.9</v>
      </c>
      <c r="O32" s="25">
        <v>86.6</v>
      </c>
      <c r="P32" s="25">
        <v>84.2</v>
      </c>
      <c r="Q32" s="26">
        <v>81</v>
      </c>
      <c r="R32" s="107">
        <v>78.94</v>
      </c>
      <c r="S32" s="26">
        <v>-0.2</v>
      </c>
      <c r="U32" s="26">
        <v>13.4</v>
      </c>
      <c r="V32" s="26">
        <v>15.8</v>
      </c>
      <c r="W32" s="26">
        <v>19</v>
      </c>
      <c r="X32" s="107">
        <v>21.06</v>
      </c>
      <c r="Y32" s="26">
        <v>0.2</v>
      </c>
    </row>
    <row r="33" spans="1:25" ht="12.75" x14ac:dyDescent="0.2">
      <c r="A33" s="3">
        <v>7</v>
      </c>
      <c r="B33">
        <v>3</v>
      </c>
      <c r="C33" s="26">
        <v>18.899999999999999</v>
      </c>
      <c r="D33" s="26">
        <v>19.399999999999999</v>
      </c>
      <c r="E33" s="26">
        <v>23.8</v>
      </c>
      <c r="F33" s="107">
        <v>25.33</v>
      </c>
      <c r="G33" s="26">
        <v>5.2</v>
      </c>
      <c r="I33" s="26">
        <v>11.5</v>
      </c>
      <c r="J33" s="26">
        <v>11</v>
      </c>
      <c r="K33" s="26">
        <v>7.5</v>
      </c>
      <c r="L33" s="107">
        <v>6.12</v>
      </c>
      <c r="M33" s="26">
        <v>-1.1000000000000001</v>
      </c>
      <c r="O33" s="25">
        <v>62.3</v>
      </c>
      <c r="P33" s="25">
        <v>63.9</v>
      </c>
      <c r="Q33" s="26">
        <v>76</v>
      </c>
      <c r="R33" s="107">
        <v>80.53</v>
      </c>
      <c r="S33" s="26">
        <v>6.4</v>
      </c>
      <c r="U33" s="26">
        <v>37.700000000000003</v>
      </c>
      <c r="V33" s="26">
        <v>36.1</v>
      </c>
      <c r="W33" s="26">
        <v>24</v>
      </c>
      <c r="X33" s="107">
        <v>19.47</v>
      </c>
      <c r="Y33" s="26">
        <v>-6.4</v>
      </c>
    </row>
    <row r="34" spans="1:25" ht="12.75" x14ac:dyDescent="0.2">
      <c r="A34" s="3">
        <v>7</v>
      </c>
      <c r="B34">
        <v>4</v>
      </c>
      <c r="C34" s="26">
        <v>29.7</v>
      </c>
      <c r="D34" s="26">
        <v>28.5</v>
      </c>
      <c r="E34" s="26">
        <v>26.7</v>
      </c>
      <c r="F34" s="107">
        <v>27.49</v>
      </c>
      <c r="G34" s="26">
        <v>8.6999999999999993</v>
      </c>
      <c r="I34" s="26">
        <v>1.6</v>
      </c>
      <c r="J34" s="26">
        <v>2.8</v>
      </c>
      <c r="K34" s="26">
        <v>4.5999999999999996</v>
      </c>
      <c r="L34" s="107">
        <v>5.34</v>
      </c>
      <c r="M34" s="26">
        <v>-3.1</v>
      </c>
      <c r="O34" s="25">
        <v>95</v>
      </c>
      <c r="P34" s="25">
        <v>91.2</v>
      </c>
      <c r="Q34" s="26">
        <v>85.4</v>
      </c>
      <c r="R34" s="107">
        <v>83.74</v>
      </c>
      <c r="S34" s="26">
        <v>12.9</v>
      </c>
      <c r="U34" s="26">
        <v>5</v>
      </c>
      <c r="V34" s="26">
        <v>8.8000000000000007</v>
      </c>
      <c r="W34" s="26">
        <v>14.6</v>
      </c>
      <c r="X34" s="107">
        <v>16.260000000000002</v>
      </c>
      <c r="Y34" s="26">
        <v>-12.9</v>
      </c>
    </row>
    <row r="35" spans="1:25" ht="12.75" x14ac:dyDescent="0.2">
      <c r="B35">
        <v>1</v>
      </c>
      <c r="C35" s="26">
        <v>30.1</v>
      </c>
      <c r="D35" s="26">
        <v>30.5</v>
      </c>
      <c r="E35" s="26">
        <v>29.4</v>
      </c>
      <c r="F35" s="107">
        <v>29.46</v>
      </c>
      <c r="G35" s="26">
        <v>7.9</v>
      </c>
      <c r="I35" s="26">
        <v>3.2</v>
      </c>
      <c r="J35" s="26">
        <v>2.8</v>
      </c>
      <c r="K35" s="26">
        <v>4.2</v>
      </c>
      <c r="L35" s="107">
        <v>4.41</v>
      </c>
      <c r="M35" s="26">
        <v>-3.7</v>
      </c>
      <c r="O35" s="25">
        <v>90.5</v>
      </c>
      <c r="P35" s="25">
        <v>91.6</v>
      </c>
      <c r="Q35" s="26">
        <v>87.6</v>
      </c>
      <c r="R35" s="107">
        <v>86.97</v>
      </c>
      <c r="S35" s="26">
        <v>12.9</v>
      </c>
      <c r="U35" s="26">
        <v>9.5</v>
      </c>
      <c r="V35" s="26">
        <v>8.4</v>
      </c>
      <c r="W35" s="26">
        <v>12.4</v>
      </c>
      <c r="X35" s="107">
        <v>13.03</v>
      </c>
      <c r="Y35" s="26">
        <v>-12.9</v>
      </c>
    </row>
    <row r="36" spans="1:25" ht="12.75" x14ac:dyDescent="0.2">
      <c r="A36" s="3">
        <v>8</v>
      </c>
      <c r="B36">
        <v>2</v>
      </c>
      <c r="C36" s="26">
        <v>33.200000000000003</v>
      </c>
      <c r="D36" s="26">
        <v>33.6</v>
      </c>
      <c r="E36" s="26">
        <v>31.8</v>
      </c>
      <c r="F36" s="107">
        <v>30.32</v>
      </c>
      <c r="G36" s="26">
        <v>3.4</v>
      </c>
      <c r="I36" s="26">
        <v>3.9</v>
      </c>
      <c r="J36" s="26">
        <v>3.6</v>
      </c>
      <c r="K36" s="26">
        <v>4.4000000000000004</v>
      </c>
      <c r="L36" s="107">
        <v>3.93</v>
      </c>
      <c r="M36" s="26">
        <v>-1.9</v>
      </c>
      <c r="O36" s="25">
        <v>89.4</v>
      </c>
      <c r="P36" s="25">
        <v>90.3</v>
      </c>
      <c r="Q36" s="26">
        <v>87.8</v>
      </c>
      <c r="R36" s="107">
        <v>88.54</v>
      </c>
      <c r="S36" s="26">
        <v>6.3</v>
      </c>
      <c r="U36" s="26">
        <v>10.6</v>
      </c>
      <c r="V36" s="26">
        <v>9.6999999999999993</v>
      </c>
      <c r="W36" s="26">
        <v>12.2</v>
      </c>
      <c r="X36" s="107">
        <v>11.46</v>
      </c>
      <c r="Y36" s="26">
        <v>-6.3</v>
      </c>
    </row>
    <row r="37" spans="1:25" ht="12.75" x14ac:dyDescent="0.2">
      <c r="A37" s="3">
        <v>8</v>
      </c>
      <c r="B37">
        <v>3</v>
      </c>
      <c r="C37" s="26">
        <v>22.8</v>
      </c>
      <c r="D37" s="26">
        <v>23.4</v>
      </c>
      <c r="E37" s="26">
        <v>28.1</v>
      </c>
      <c r="F37" s="107">
        <v>30.56</v>
      </c>
      <c r="G37" s="26">
        <v>1</v>
      </c>
      <c r="I37" s="26">
        <v>7.7</v>
      </c>
      <c r="J37" s="26">
        <v>7.1</v>
      </c>
      <c r="K37" s="26">
        <v>3.4</v>
      </c>
      <c r="L37" s="107">
        <v>4.08</v>
      </c>
      <c r="M37" s="26">
        <v>0.6</v>
      </c>
      <c r="O37" s="25">
        <v>74.7</v>
      </c>
      <c r="P37" s="25">
        <v>76.8</v>
      </c>
      <c r="Q37" s="26">
        <v>89.2</v>
      </c>
      <c r="R37" s="107">
        <v>88.22</v>
      </c>
      <c r="S37" s="26">
        <v>-1.3</v>
      </c>
      <c r="U37" s="26">
        <v>25.3</v>
      </c>
      <c r="V37" s="26">
        <v>23.2</v>
      </c>
      <c r="W37" s="26">
        <v>10.8</v>
      </c>
      <c r="X37" s="107">
        <v>11.78</v>
      </c>
      <c r="Y37" s="26">
        <v>1.3</v>
      </c>
    </row>
    <row r="38" spans="1:25" ht="12.75" x14ac:dyDescent="0.2">
      <c r="A38" s="3">
        <v>8</v>
      </c>
      <c r="B38">
        <v>4</v>
      </c>
      <c r="C38" s="26">
        <v>34.299999999999997</v>
      </c>
      <c r="D38" s="26">
        <v>34.700000000000003</v>
      </c>
      <c r="E38" s="26">
        <v>33.299999999999997</v>
      </c>
      <c r="F38" s="107">
        <v>31.02</v>
      </c>
      <c r="G38" s="26">
        <v>1.8</v>
      </c>
      <c r="I38" s="26">
        <v>3.6</v>
      </c>
      <c r="J38" s="26">
        <v>3.2</v>
      </c>
      <c r="K38" s="26">
        <v>4.9000000000000004</v>
      </c>
      <c r="L38" s="107">
        <v>4.7699999999999996</v>
      </c>
      <c r="M38" s="26">
        <v>2.8</v>
      </c>
      <c r="O38" s="25">
        <v>90.4</v>
      </c>
      <c r="P38" s="25">
        <v>91.6</v>
      </c>
      <c r="Q38" s="26">
        <v>87.1</v>
      </c>
      <c r="R38" s="107">
        <v>86.67</v>
      </c>
      <c r="S38" s="26">
        <v>-6.2</v>
      </c>
      <c r="U38" s="26">
        <v>9.6</v>
      </c>
      <c r="V38" s="26">
        <v>8.4</v>
      </c>
      <c r="W38" s="26">
        <v>12.9</v>
      </c>
      <c r="X38" s="107">
        <v>13.33</v>
      </c>
      <c r="Y38" s="26">
        <v>6.2</v>
      </c>
    </row>
    <row r="39" spans="1:25" ht="12.75" x14ac:dyDescent="0.2">
      <c r="B39">
        <v>1</v>
      </c>
      <c r="C39" s="26">
        <v>32.799999999999997</v>
      </c>
      <c r="D39" s="26">
        <v>32.5</v>
      </c>
      <c r="E39" s="26">
        <v>31.5</v>
      </c>
      <c r="F39" s="107">
        <v>32.090000000000003</v>
      </c>
      <c r="G39" s="26">
        <v>4.3</v>
      </c>
      <c r="I39" s="26">
        <v>3.9</v>
      </c>
      <c r="J39" s="26">
        <v>4.2</v>
      </c>
      <c r="K39" s="26">
        <v>5.8</v>
      </c>
      <c r="L39" s="107">
        <v>5.73</v>
      </c>
      <c r="M39" s="26">
        <v>3.8</v>
      </c>
      <c r="O39" s="25">
        <v>89.5</v>
      </c>
      <c r="P39" s="25">
        <v>88.6</v>
      </c>
      <c r="Q39" s="26">
        <v>84.4</v>
      </c>
      <c r="R39" s="107">
        <v>84.86</v>
      </c>
      <c r="S39" s="26">
        <v>-7.3</v>
      </c>
      <c r="U39" s="26">
        <v>10.5</v>
      </c>
      <c r="V39" s="26">
        <v>11.4</v>
      </c>
      <c r="W39" s="26">
        <v>15.6</v>
      </c>
      <c r="X39" s="107">
        <v>15.14</v>
      </c>
      <c r="Y39" s="26">
        <v>7.3</v>
      </c>
    </row>
    <row r="40" spans="1:25" ht="12.75" x14ac:dyDescent="0.2">
      <c r="A40" s="3">
        <v>9</v>
      </c>
      <c r="B40">
        <v>2</v>
      </c>
      <c r="C40" s="26">
        <v>33.6</v>
      </c>
      <c r="D40" s="26">
        <v>34.200000000000003</v>
      </c>
      <c r="E40" s="26">
        <v>32.4</v>
      </c>
      <c r="F40" s="107">
        <v>33.630000000000003</v>
      </c>
      <c r="G40" s="26">
        <v>6.2</v>
      </c>
      <c r="I40" s="26">
        <v>6.5</v>
      </c>
      <c r="J40" s="26">
        <v>5.8</v>
      </c>
      <c r="K40" s="26">
        <v>6.6</v>
      </c>
      <c r="L40" s="107">
        <v>6.41</v>
      </c>
      <c r="M40" s="26">
        <v>2.7</v>
      </c>
      <c r="O40" s="25">
        <v>83.8</v>
      </c>
      <c r="P40" s="25">
        <v>85.4</v>
      </c>
      <c r="Q40" s="26">
        <v>83.2</v>
      </c>
      <c r="R40" s="107">
        <v>83.99</v>
      </c>
      <c r="S40" s="26">
        <v>-3.4</v>
      </c>
      <c r="U40" s="26">
        <v>16.2</v>
      </c>
      <c r="V40" s="26">
        <v>14.6</v>
      </c>
      <c r="W40" s="26">
        <v>16.8</v>
      </c>
      <c r="X40" s="107">
        <v>16.010000000000002</v>
      </c>
      <c r="Y40" s="26">
        <v>3.4</v>
      </c>
    </row>
    <row r="41" spans="1:25" ht="12.75" x14ac:dyDescent="0.2">
      <c r="A41" s="3">
        <v>9</v>
      </c>
      <c r="B41">
        <v>3</v>
      </c>
      <c r="C41" s="26">
        <v>33.200000000000003</v>
      </c>
      <c r="D41" s="26">
        <v>32</v>
      </c>
      <c r="E41" s="26">
        <v>36.9</v>
      </c>
      <c r="F41" s="107">
        <v>34.72</v>
      </c>
      <c r="G41" s="26">
        <v>4.4000000000000004</v>
      </c>
      <c r="I41" s="26">
        <v>9.1</v>
      </c>
      <c r="J41" s="26">
        <v>10.3</v>
      </c>
      <c r="K41" s="26">
        <v>6.6</v>
      </c>
      <c r="L41" s="107">
        <v>6.62</v>
      </c>
      <c r="M41" s="26">
        <v>0.8</v>
      </c>
      <c r="O41" s="25">
        <v>78.5</v>
      </c>
      <c r="P41" s="25">
        <v>75.599999999999994</v>
      </c>
      <c r="Q41" s="26">
        <v>84.8</v>
      </c>
      <c r="R41" s="107">
        <v>83.99</v>
      </c>
      <c r="S41" s="26">
        <v>0</v>
      </c>
      <c r="U41" s="26">
        <v>21.5</v>
      </c>
      <c r="V41" s="26">
        <v>24.4</v>
      </c>
      <c r="W41" s="26">
        <v>15.2</v>
      </c>
      <c r="X41" s="107">
        <v>16.010000000000002</v>
      </c>
      <c r="Y41" s="26">
        <v>0</v>
      </c>
    </row>
    <row r="42" spans="1:25" ht="12.75" x14ac:dyDescent="0.2">
      <c r="A42" s="3">
        <v>9</v>
      </c>
      <c r="B42">
        <v>4</v>
      </c>
      <c r="C42" s="26">
        <v>33.200000000000003</v>
      </c>
      <c r="D42" s="26">
        <v>35.1</v>
      </c>
      <c r="E42" s="26">
        <v>33.799999999999997</v>
      </c>
      <c r="F42" s="107">
        <v>34.53</v>
      </c>
      <c r="G42" s="26">
        <v>-0.8</v>
      </c>
      <c r="I42" s="26">
        <v>7.4</v>
      </c>
      <c r="J42" s="26">
        <v>5.4</v>
      </c>
      <c r="K42" s="26">
        <v>7.1</v>
      </c>
      <c r="L42" s="107">
        <v>6.72</v>
      </c>
      <c r="M42" s="26">
        <v>0.4</v>
      </c>
      <c r="O42" s="25">
        <v>81.8</v>
      </c>
      <c r="P42" s="25">
        <v>86.7</v>
      </c>
      <c r="Q42" s="26">
        <v>82.7</v>
      </c>
      <c r="R42" s="107">
        <v>83.71</v>
      </c>
      <c r="S42" s="26">
        <v>-1.1000000000000001</v>
      </c>
      <c r="U42" s="26">
        <v>18.2</v>
      </c>
      <c r="V42" s="26">
        <v>13.3</v>
      </c>
      <c r="W42" s="26">
        <v>17.3</v>
      </c>
      <c r="X42" s="107">
        <v>16.29</v>
      </c>
      <c r="Y42" s="26">
        <v>1.1000000000000001</v>
      </c>
    </row>
    <row r="43" spans="1:25" ht="12.75" x14ac:dyDescent="0.2">
      <c r="B43">
        <v>1</v>
      </c>
      <c r="C43" s="26">
        <v>33.6</v>
      </c>
      <c r="D43" s="26">
        <v>34</v>
      </c>
      <c r="E43" s="26">
        <v>32.700000000000003</v>
      </c>
      <c r="F43" s="107">
        <v>33.08</v>
      </c>
      <c r="G43" s="26">
        <v>-5.4</v>
      </c>
      <c r="I43" s="26">
        <v>5</v>
      </c>
      <c r="J43" s="26">
        <v>4.5999999999999996</v>
      </c>
      <c r="K43" s="26">
        <v>6.6</v>
      </c>
      <c r="L43" s="107">
        <v>6.98</v>
      </c>
      <c r="M43" s="26">
        <v>0.6</v>
      </c>
      <c r="O43" s="25">
        <v>87</v>
      </c>
      <c r="P43" s="25">
        <v>88.1</v>
      </c>
      <c r="Q43" s="26">
        <v>83.3</v>
      </c>
      <c r="R43" s="107">
        <v>82.58</v>
      </c>
      <c r="S43" s="26">
        <v>-3.6</v>
      </c>
      <c r="U43" s="26">
        <v>13</v>
      </c>
      <c r="V43" s="26">
        <v>11.9</v>
      </c>
      <c r="W43" s="26">
        <v>16.7</v>
      </c>
      <c r="X43" s="107">
        <v>17.420000000000002</v>
      </c>
      <c r="Y43" s="26">
        <v>3.6</v>
      </c>
    </row>
    <row r="44" spans="1:25" ht="12.75" x14ac:dyDescent="0.2">
      <c r="A44" s="3">
        <v>10</v>
      </c>
      <c r="B44">
        <v>2</v>
      </c>
      <c r="C44" s="26">
        <v>34.799999999999997</v>
      </c>
      <c r="D44" s="26">
        <v>34</v>
      </c>
      <c r="E44" s="26">
        <v>32.5</v>
      </c>
      <c r="F44" s="107">
        <v>31.86</v>
      </c>
      <c r="G44" s="26">
        <v>-4.9000000000000004</v>
      </c>
      <c r="I44" s="26">
        <v>5.9</v>
      </c>
      <c r="J44" s="26">
        <v>6.7</v>
      </c>
      <c r="K44" s="26">
        <v>7.4</v>
      </c>
      <c r="L44" s="107">
        <v>7.19</v>
      </c>
      <c r="M44" s="26">
        <v>0.9</v>
      </c>
      <c r="O44" s="25">
        <v>85.4</v>
      </c>
      <c r="P44" s="25">
        <v>83.7</v>
      </c>
      <c r="Q44" s="26">
        <v>81.5</v>
      </c>
      <c r="R44" s="107">
        <v>81.58</v>
      </c>
      <c r="S44" s="26">
        <v>-4</v>
      </c>
      <c r="U44" s="26">
        <v>14.6</v>
      </c>
      <c r="V44" s="26">
        <v>16.3</v>
      </c>
      <c r="W44" s="26">
        <v>18.5</v>
      </c>
      <c r="X44" s="107">
        <v>18.420000000000002</v>
      </c>
      <c r="Y44" s="26">
        <v>4</v>
      </c>
    </row>
    <row r="45" spans="1:25" ht="12.75" x14ac:dyDescent="0.2">
      <c r="A45" s="3">
        <v>10</v>
      </c>
      <c r="B45">
        <v>3</v>
      </c>
      <c r="C45" s="26">
        <v>25.9</v>
      </c>
      <c r="D45" s="26">
        <v>26.1</v>
      </c>
      <c r="E45" s="26">
        <v>30.9</v>
      </c>
      <c r="F45" s="107">
        <v>31.64</v>
      </c>
      <c r="G45" s="26">
        <v>-0.9</v>
      </c>
      <c r="I45" s="26">
        <v>11.6</v>
      </c>
      <c r="J45" s="26">
        <v>11.4</v>
      </c>
      <c r="K45" s="26">
        <v>7.4</v>
      </c>
      <c r="L45" s="107">
        <v>7.45</v>
      </c>
      <c r="M45" s="26">
        <v>1</v>
      </c>
      <c r="O45" s="25">
        <v>69.2</v>
      </c>
      <c r="P45" s="25">
        <v>69.599999999999994</v>
      </c>
      <c r="Q45" s="26">
        <v>80.599999999999994</v>
      </c>
      <c r="R45" s="107">
        <v>80.94</v>
      </c>
      <c r="S45" s="26">
        <v>-2.6</v>
      </c>
      <c r="U45" s="26">
        <v>30.8</v>
      </c>
      <c r="V45" s="26">
        <v>30.4</v>
      </c>
      <c r="W45" s="26">
        <v>19.399999999999999</v>
      </c>
      <c r="X45" s="107">
        <v>19.059999999999999</v>
      </c>
      <c r="Y45" s="26">
        <v>2.6</v>
      </c>
    </row>
    <row r="46" spans="1:25" ht="12.75" x14ac:dyDescent="0.2">
      <c r="A46" s="3">
        <v>10</v>
      </c>
      <c r="B46">
        <v>4</v>
      </c>
      <c r="C46" s="26">
        <v>33</v>
      </c>
      <c r="D46" s="26">
        <v>32.799999999999997</v>
      </c>
      <c r="E46" s="26">
        <v>31.6</v>
      </c>
      <c r="F46" s="107">
        <v>32.46</v>
      </c>
      <c r="G46" s="26">
        <v>3.3</v>
      </c>
      <c r="I46" s="26">
        <v>5.7</v>
      </c>
      <c r="J46" s="26">
        <v>5.9</v>
      </c>
      <c r="K46" s="26">
        <v>7.5</v>
      </c>
      <c r="L46" s="107">
        <v>7.69</v>
      </c>
      <c r="M46" s="26">
        <v>0.9</v>
      </c>
      <c r="O46" s="25">
        <v>85.2</v>
      </c>
      <c r="P46" s="25">
        <v>84.7</v>
      </c>
      <c r="Q46" s="26">
        <v>80.8</v>
      </c>
      <c r="R46" s="107">
        <v>80.849999999999994</v>
      </c>
      <c r="S46" s="26">
        <v>-0.4</v>
      </c>
      <c r="U46" s="26">
        <v>14.8</v>
      </c>
      <c r="V46" s="26">
        <v>15.3</v>
      </c>
      <c r="W46" s="26">
        <v>19.2</v>
      </c>
      <c r="X46" s="107">
        <v>19.149999999999999</v>
      </c>
      <c r="Y46" s="26">
        <v>0.4</v>
      </c>
    </row>
    <row r="47" spans="1:25" ht="12.75" x14ac:dyDescent="0.2">
      <c r="B47">
        <v>1</v>
      </c>
      <c r="C47" s="26">
        <v>36</v>
      </c>
      <c r="D47" s="26">
        <v>36.200000000000003</v>
      </c>
      <c r="E47" s="26">
        <v>34.700000000000003</v>
      </c>
      <c r="F47" s="107">
        <v>34.200000000000003</v>
      </c>
      <c r="G47" s="26">
        <v>7</v>
      </c>
      <c r="I47" s="26">
        <v>6</v>
      </c>
      <c r="J47" s="26">
        <v>5.7</v>
      </c>
      <c r="K47" s="26">
        <v>7.9</v>
      </c>
      <c r="L47" s="107">
        <v>7.86</v>
      </c>
      <c r="M47" s="26">
        <v>0.7</v>
      </c>
      <c r="O47" s="25">
        <v>85.7</v>
      </c>
      <c r="P47" s="25">
        <v>86.3</v>
      </c>
      <c r="Q47" s="26">
        <v>81.400000000000006</v>
      </c>
      <c r="R47" s="107">
        <v>81.319999999999993</v>
      </c>
      <c r="S47" s="26">
        <v>1.9</v>
      </c>
      <c r="U47" s="26">
        <v>14.3</v>
      </c>
      <c r="V47" s="26">
        <v>13.7</v>
      </c>
      <c r="W47" s="26">
        <v>18.600000000000001</v>
      </c>
      <c r="X47" s="107">
        <v>18.68</v>
      </c>
      <c r="Y47" s="26">
        <v>-1.9</v>
      </c>
    </row>
    <row r="48" spans="1:25" ht="12.75" x14ac:dyDescent="0.2">
      <c r="A48" s="3">
        <v>11</v>
      </c>
      <c r="B48">
        <v>2</v>
      </c>
      <c r="C48" s="26">
        <v>37.4</v>
      </c>
      <c r="D48" s="26">
        <v>37.1</v>
      </c>
      <c r="E48" s="26">
        <v>35.6</v>
      </c>
      <c r="F48" s="107">
        <v>36.35</v>
      </c>
      <c r="G48" s="26">
        <v>8.6</v>
      </c>
      <c r="I48" s="26">
        <v>6.9</v>
      </c>
      <c r="J48" s="26">
        <v>7.2</v>
      </c>
      <c r="K48" s="26">
        <v>7.9</v>
      </c>
      <c r="L48" s="107">
        <v>8.0399999999999991</v>
      </c>
      <c r="M48" s="26">
        <v>0.7</v>
      </c>
      <c r="O48" s="25">
        <v>84.4</v>
      </c>
      <c r="P48" s="25">
        <v>83.8</v>
      </c>
      <c r="Q48" s="26">
        <v>81.8</v>
      </c>
      <c r="R48" s="107">
        <v>81.88</v>
      </c>
      <c r="S48" s="26">
        <v>2.2000000000000002</v>
      </c>
      <c r="U48" s="26">
        <v>15.6</v>
      </c>
      <c r="V48" s="26">
        <v>16.2</v>
      </c>
      <c r="W48" s="26">
        <v>18.2</v>
      </c>
      <c r="X48" s="107">
        <v>18.12</v>
      </c>
      <c r="Y48" s="26">
        <v>-2.2000000000000002</v>
      </c>
    </row>
    <row r="49" spans="1:25" ht="12.75" x14ac:dyDescent="0.2">
      <c r="A49" s="3">
        <v>11</v>
      </c>
      <c r="B49">
        <v>3</v>
      </c>
      <c r="C49" s="26">
        <v>34.799999999999997</v>
      </c>
      <c r="D49" s="26">
        <v>34.799999999999997</v>
      </c>
      <c r="E49" s="26">
        <v>39.799999999999997</v>
      </c>
      <c r="F49" s="107">
        <v>38.33</v>
      </c>
      <c r="G49" s="26">
        <v>8</v>
      </c>
      <c r="I49" s="26">
        <v>12.2</v>
      </c>
      <c r="J49" s="26">
        <v>12.2</v>
      </c>
      <c r="K49" s="26">
        <v>8.1</v>
      </c>
      <c r="L49" s="107">
        <v>8.3699999999999992</v>
      </c>
      <c r="M49" s="26">
        <v>1.3</v>
      </c>
      <c r="O49" s="25">
        <v>74</v>
      </c>
      <c r="P49" s="25">
        <v>74</v>
      </c>
      <c r="Q49" s="26">
        <v>83</v>
      </c>
      <c r="R49" s="107">
        <v>82.09</v>
      </c>
      <c r="S49" s="26">
        <v>0.8</v>
      </c>
      <c r="U49" s="26">
        <v>26</v>
      </c>
      <c r="V49" s="26">
        <v>26</v>
      </c>
      <c r="W49" s="26">
        <v>17</v>
      </c>
      <c r="X49" s="107">
        <v>17.91</v>
      </c>
      <c r="Y49" s="26">
        <v>-0.8</v>
      </c>
    </row>
    <row r="50" spans="1:25" ht="12.75" x14ac:dyDescent="0.2">
      <c r="A50" s="3">
        <v>11</v>
      </c>
      <c r="B50">
        <v>4</v>
      </c>
      <c r="C50" s="26">
        <v>40.6</v>
      </c>
      <c r="D50" s="26">
        <v>40.6</v>
      </c>
      <c r="E50" s="26">
        <v>39.5</v>
      </c>
      <c r="F50" s="107">
        <v>40.64</v>
      </c>
      <c r="G50" s="26">
        <v>9.1999999999999993</v>
      </c>
      <c r="I50" s="26">
        <v>7.5</v>
      </c>
      <c r="J50" s="26">
        <v>7.4</v>
      </c>
      <c r="K50" s="26">
        <v>8.9</v>
      </c>
      <c r="L50" s="107">
        <v>8.85</v>
      </c>
      <c r="M50" s="26">
        <v>2</v>
      </c>
      <c r="O50" s="25">
        <v>84.5</v>
      </c>
      <c r="P50" s="25">
        <v>84.6</v>
      </c>
      <c r="Q50" s="26">
        <v>81.5</v>
      </c>
      <c r="R50" s="107">
        <v>82.11</v>
      </c>
      <c r="S50" s="26">
        <v>0.1</v>
      </c>
      <c r="U50" s="26">
        <v>15.5</v>
      </c>
      <c r="V50" s="26">
        <v>15.4</v>
      </c>
      <c r="W50" s="26">
        <v>18.5</v>
      </c>
      <c r="X50" s="107">
        <v>17.89</v>
      </c>
      <c r="Y50" s="26">
        <v>-0.1</v>
      </c>
    </row>
    <row r="51" spans="1:25" ht="12.75" x14ac:dyDescent="0.2">
      <c r="B51">
        <v>1</v>
      </c>
      <c r="C51" s="26">
        <v>47.2</v>
      </c>
      <c r="D51" s="26">
        <v>46.7</v>
      </c>
      <c r="E51" s="26">
        <v>44.8</v>
      </c>
      <c r="F51" s="107">
        <v>43.09</v>
      </c>
      <c r="G51" s="26">
        <v>9.8000000000000007</v>
      </c>
      <c r="I51" s="26">
        <v>7.2</v>
      </c>
      <c r="J51" s="26">
        <v>7.8</v>
      </c>
      <c r="K51" s="26">
        <v>10.1</v>
      </c>
      <c r="L51" s="107">
        <v>9.2799999999999994</v>
      </c>
      <c r="M51" s="26">
        <v>1.7</v>
      </c>
      <c r="O51" s="25">
        <v>86.7</v>
      </c>
      <c r="P51" s="25">
        <v>85.8</v>
      </c>
      <c r="Q51" s="26">
        <v>81.5</v>
      </c>
      <c r="R51" s="107">
        <v>82.29</v>
      </c>
      <c r="S51" s="26">
        <v>0.7</v>
      </c>
      <c r="U51" s="26">
        <v>13.3</v>
      </c>
      <c r="V51" s="26">
        <v>14.2</v>
      </c>
      <c r="W51" s="26">
        <v>18.5</v>
      </c>
      <c r="X51" s="107">
        <v>17.71</v>
      </c>
      <c r="Y51" s="26">
        <v>-0.7</v>
      </c>
    </row>
    <row r="52" spans="1:25" ht="12.75" x14ac:dyDescent="0.2">
      <c r="A52" s="3">
        <v>12</v>
      </c>
      <c r="B52">
        <v>2</v>
      </c>
      <c r="C52" s="26">
        <v>46.2</v>
      </c>
      <c r="D52" s="26">
        <v>46.6</v>
      </c>
      <c r="E52" s="26">
        <v>45.1</v>
      </c>
      <c r="F52" s="107">
        <v>45.24</v>
      </c>
      <c r="G52" s="26">
        <v>8.6</v>
      </c>
      <c r="I52" s="26">
        <v>9.3000000000000007</v>
      </c>
      <c r="J52" s="26">
        <v>8.8000000000000007</v>
      </c>
      <c r="K52" s="26">
        <v>9.6999999999999993</v>
      </c>
      <c r="L52" s="107">
        <v>9.57</v>
      </c>
      <c r="M52" s="26">
        <v>1.2</v>
      </c>
      <c r="O52" s="25">
        <v>83.3</v>
      </c>
      <c r="P52" s="25">
        <v>84.1</v>
      </c>
      <c r="Q52" s="26">
        <v>82.3</v>
      </c>
      <c r="R52" s="107">
        <v>82.54</v>
      </c>
      <c r="S52" s="26">
        <v>1</v>
      </c>
      <c r="U52" s="26">
        <v>16.7</v>
      </c>
      <c r="V52" s="26">
        <v>15.9</v>
      </c>
      <c r="W52" s="26">
        <v>17.7</v>
      </c>
      <c r="X52" s="107">
        <v>17.46</v>
      </c>
      <c r="Y52" s="26">
        <v>-1</v>
      </c>
    </row>
    <row r="53" spans="1:25" ht="12.75" x14ac:dyDescent="0.2">
      <c r="A53" s="3">
        <v>12</v>
      </c>
      <c r="B53">
        <v>3</v>
      </c>
      <c r="C53" s="26">
        <v>40</v>
      </c>
      <c r="D53" s="26">
        <v>40.9</v>
      </c>
      <c r="E53" s="26">
        <v>46.2</v>
      </c>
      <c r="F53" s="107">
        <v>46.53</v>
      </c>
      <c r="G53" s="26">
        <v>5.2</v>
      </c>
      <c r="I53" s="26">
        <v>15.2</v>
      </c>
      <c r="J53" s="26">
        <v>14.3</v>
      </c>
      <c r="K53" s="26">
        <v>9.6999999999999993</v>
      </c>
      <c r="L53" s="107">
        <v>9.9700000000000006</v>
      </c>
      <c r="M53" s="26">
        <v>1.6</v>
      </c>
      <c r="O53" s="25">
        <v>72.400000000000006</v>
      </c>
      <c r="P53" s="25">
        <v>74.2</v>
      </c>
      <c r="Q53" s="26">
        <v>82.6</v>
      </c>
      <c r="R53" s="107">
        <v>82.35</v>
      </c>
      <c r="S53" s="26">
        <v>-0.7</v>
      </c>
      <c r="U53" s="26">
        <v>27.6</v>
      </c>
      <c r="V53" s="26">
        <v>25.8</v>
      </c>
      <c r="W53" s="26">
        <v>17.399999999999999</v>
      </c>
      <c r="X53" s="107">
        <v>17.649999999999999</v>
      </c>
      <c r="Y53" s="26">
        <v>0.7</v>
      </c>
    </row>
    <row r="54" spans="1:25" ht="12.75" x14ac:dyDescent="0.2">
      <c r="A54" s="3">
        <v>12</v>
      </c>
      <c r="B54">
        <v>4</v>
      </c>
      <c r="C54" s="26">
        <v>48.5</v>
      </c>
      <c r="D54" s="26">
        <v>49.5</v>
      </c>
      <c r="E54" s="26">
        <v>48.6</v>
      </c>
      <c r="F54" s="107">
        <v>46.24</v>
      </c>
      <c r="G54" s="26">
        <v>-1.2</v>
      </c>
      <c r="I54" s="26">
        <v>9.6</v>
      </c>
      <c r="J54" s="26">
        <v>8.6999999999999993</v>
      </c>
      <c r="K54" s="26">
        <v>10.3</v>
      </c>
      <c r="L54" s="107">
        <v>10.62</v>
      </c>
      <c r="M54" s="26">
        <v>2.6</v>
      </c>
      <c r="O54" s="25">
        <v>83.4</v>
      </c>
      <c r="P54" s="25">
        <v>85.1</v>
      </c>
      <c r="Q54" s="26">
        <v>82.5</v>
      </c>
      <c r="R54" s="107">
        <v>81.33</v>
      </c>
      <c r="S54" s="26">
        <v>-4.0999999999999996</v>
      </c>
      <c r="U54" s="26">
        <v>16.600000000000001</v>
      </c>
      <c r="V54" s="26">
        <v>14.9</v>
      </c>
      <c r="W54" s="26">
        <v>17.5</v>
      </c>
      <c r="X54" s="107">
        <v>18.670000000000002</v>
      </c>
      <c r="Y54" s="26">
        <v>4.0999999999999996</v>
      </c>
    </row>
    <row r="55" spans="1:25" ht="12.75" x14ac:dyDescent="0.2">
      <c r="B55">
        <v>1</v>
      </c>
      <c r="C55" s="26">
        <v>47.7</v>
      </c>
      <c r="D55" s="26">
        <v>47.1</v>
      </c>
      <c r="E55" s="26">
        <v>44.7</v>
      </c>
      <c r="F55" s="107">
        <v>45.42</v>
      </c>
      <c r="G55" s="26">
        <v>-3.2</v>
      </c>
      <c r="I55" s="26">
        <v>8.4</v>
      </c>
      <c r="J55" s="26">
        <v>9</v>
      </c>
      <c r="K55" s="26">
        <v>11.7</v>
      </c>
      <c r="L55" s="107">
        <v>11.3</v>
      </c>
      <c r="M55" s="26">
        <v>2.7</v>
      </c>
      <c r="O55" s="25">
        <v>85</v>
      </c>
      <c r="P55" s="25">
        <v>83.9</v>
      </c>
      <c r="Q55" s="26">
        <v>79.3</v>
      </c>
      <c r="R55" s="107">
        <v>80.08</v>
      </c>
      <c r="S55" s="26">
        <v>-5</v>
      </c>
      <c r="U55" s="26">
        <v>15</v>
      </c>
      <c r="V55" s="26">
        <v>16.100000000000001</v>
      </c>
      <c r="W55" s="26">
        <v>20.7</v>
      </c>
      <c r="X55" s="107">
        <v>19.920000000000002</v>
      </c>
      <c r="Y55" s="26">
        <v>5</v>
      </c>
    </row>
    <row r="56" spans="1:25" ht="12.75" x14ac:dyDescent="0.2">
      <c r="A56" s="3">
        <v>13</v>
      </c>
      <c r="B56">
        <v>2</v>
      </c>
      <c r="C56" s="26">
        <v>44.4</v>
      </c>
      <c r="D56" s="26">
        <v>45.7</v>
      </c>
      <c r="E56" s="26">
        <v>43.8</v>
      </c>
      <c r="F56" s="107">
        <v>45.07</v>
      </c>
      <c r="G56" s="26">
        <v>-1.4</v>
      </c>
      <c r="I56" s="26">
        <v>11.9</v>
      </c>
      <c r="J56" s="26">
        <v>10.6</v>
      </c>
      <c r="K56" s="26">
        <v>11.5</v>
      </c>
      <c r="L56" s="107">
        <v>11.8</v>
      </c>
      <c r="M56" s="26">
        <v>2</v>
      </c>
      <c r="O56" s="25">
        <v>78.8</v>
      </c>
      <c r="P56" s="25">
        <v>81.2</v>
      </c>
      <c r="Q56" s="26">
        <v>79.2</v>
      </c>
      <c r="R56" s="107">
        <v>79.25</v>
      </c>
      <c r="S56" s="26">
        <v>-3.3</v>
      </c>
      <c r="U56" s="26">
        <v>21.2</v>
      </c>
      <c r="V56" s="26">
        <v>18.8</v>
      </c>
      <c r="W56" s="26">
        <v>20.8</v>
      </c>
      <c r="X56" s="107">
        <v>20.75</v>
      </c>
      <c r="Y56" s="26">
        <v>3.3</v>
      </c>
    </row>
    <row r="57" spans="1:25" ht="12.75" x14ac:dyDescent="0.2">
      <c r="A57" s="3">
        <v>13</v>
      </c>
      <c r="B57">
        <v>3</v>
      </c>
      <c r="C57" s="26">
        <v>39.299999999999997</v>
      </c>
      <c r="D57" s="26">
        <v>40.4</v>
      </c>
      <c r="E57" s="26">
        <v>46.4</v>
      </c>
      <c r="F57" s="107">
        <v>45.47</v>
      </c>
      <c r="G57" s="26">
        <v>1.6</v>
      </c>
      <c r="I57" s="26">
        <v>17.8</v>
      </c>
      <c r="J57" s="26">
        <v>16.7</v>
      </c>
      <c r="K57" s="26">
        <v>11.7</v>
      </c>
      <c r="L57" s="107">
        <v>12.08</v>
      </c>
      <c r="M57" s="26">
        <v>1.1000000000000001</v>
      </c>
      <c r="O57" s="25">
        <v>68.900000000000006</v>
      </c>
      <c r="P57" s="25">
        <v>70.8</v>
      </c>
      <c r="Q57" s="26">
        <v>79.900000000000006</v>
      </c>
      <c r="R57" s="107">
        <v>79.010000000000005</v>
      </c>
      <c r="S57" s="26">
        <v>-1</v>
      </c>
      <c r="U57" s="26">
        <v>31.1</v>
      </c>
      <c r="V57" s="26">
        <v>29.2</v>
      </c>
      <c r="W57" s="26">
        <v>20.100000000000001</v>
      </c>
      <c r="X57" s="107">
        <v>20.99</v>
      </c>
      <c r="Y57" s="26">
        <v>1</v>
      </c>
    </row>
    <row r="58" spans="1:25" ht="12.75" x14ac:dyDescent="0.2">
      <c r="A58" s="3">
        <v>13</v>
      </c>
      <c r="B58">
        <v>4</v>
      </c>
      <c r="C58" s="26">
        <v>48.4</v>
      </c>
      <c r="D58" s="26">
        <v>47.1</v>
      </c>
      <c r="E58" s="26">
        <v>46.2</v>
      </c>
      <c r="F58" s="107">
        <v>46.64</v>
      </c>
      <c r="G58" s="26">
        <v>4.7</v>
      </c>
      <c r="I58" s="26">
        <v>9.6</v>
      </c>
      <c r="J58" s="26">
        <v>10.9</v>
      </c>
      <c r="K58" s="26">
        <v>12.6</v>
      </c>
      <c r="L58" s="107">
        <v>12.18</v>
      </c>
      <c r="M58" s="26">
        <v>0.4</v>
      </c>
      <c r="O58" s="25">
        <v>83.5</v>
      </c>
      <c r="P58" s="25">
        <v>81.3</v>
      </c>
      <c r="Q58" s="26">
        <v>78.599999999999994</v>
      </c>
      <c r="R58" s="107">
        <v>79.290000000000006</v>
      </c>
      <c r="S58" s="26">
        <v>1.1000000000000001</v>
      </c>
      <c r="U58" s="26">
        <v>16.5</v>
      </c>
      <c r="V58" s="26">
        <v>18.7</v>
      </c>
      <c r="W58" s="26">
        <v>21.4</v>
      </c>
      <c r="X58" s="107">
        <v>20.71</v>
      </c>
      <c r="Y58" s="26">
        <v>-1.1000000000000001</v>
      </c>
    </row>
    <row r="59" spans="1:25" ht="12.75" x14ac:dyDescent="0.2">
      <c r="B59">
        <v>1</v>
      </c>
      <c r="C59" s="26">
        <v>46.7</v>
      </c>
      <c r="D59" s="26">
        <v>51.1</v>
      </c>
      <c r="E59" s="26">
        <v>48.3</v>
      </c>
      <c r="F59" s="107">
        <v>48.83</v>
      </c>
      <c r="G59" s="26">
        <v>8.8000000000000007</v>
      </c>
      <c r="I59" s="26">
        <v>13.1</v>
      </c>
      <c r="J59" s="26">
        <v>8.6999999999999993</v>
      </c>
      <c r="K59" s="26">
        <v>11.6</v>
      </c>
      <c r="L59" s="107">
        <v>11.98</v>
      </c>
      <c r="M59" s="26">
        <v>-0.8</v>
      </c>
      <c r="O59" s="25">
        <v>78.099999999999994</v>
      </c>
      <c r="P59" s="25">
        <v>85.4</v>
      </c>
      <c r="Q59" s="26">
        <v>80.7</v>
      </c>
      <c r="R59" s="107">
        <v>80.3</v>
      </c>
      <c r="S59" s="26">
        <v>4.0999999999999996</v>
      </c>
      <c r="U59" s="26">
        <v>21.9</v>
      </c>
      <c r="V59" s="26">
        <v>14.6</v>
      </c>
      <c r="W59" s="26">
        <v>19.3</v>
      </c>
      <c r="X59" s="107">
        <v>19.7</v>
      </c>
      <c r="Y59" s="26">
        <v>-4.0999999999999996</v>
      </c>
    </row>
    <row r="60" spans="1:25" ht="12.75" x14ac:dyDescent="0.2">
      <c r="A60" s="3">
        <v>14</v>
      </c>
      <c r="B60">
        <v>2</v>
      </c>
      <c r="C60" s="26">
        <v>56.3</v>
      </c>
      <c r="D60" s="26">
        <v>55.9</v>
      </c>
      <c r="E60" s="26">
        <v>53.8</v>
      </c>
      <c r="F60" s="107">
        <v>52.3</v>
      </c>
      <c r="G60" s="26">
        <v>13.9</v>
      </c>
      <c r="I60" s="26">
        <v>10.5</v>
      </c>
      <c r="J60" s="26">
        <v>10.9</v>
      </c>
      <c r="K60" s="26">
        <v>11.9</v>
      </c>
      <c r="L60" s="107">
        <v>11.2</v>
      </c>
      <c r="M60" s="26">
        <v>-3.1</v>
      </c>
      <c r="O60" s="25">
        <v>84.3</v>
      </c>
      <c r="P60" s="25">
        <v>83.7</v>
      </c>
      <c r="Q60" s="26">
        <v>81.900000000000006</v>
      </c>
      <c r="R60" s="107">
        <v>82.36</v>
      </c>
      <c r="S60" s="26">
        <v>8.3000000000000007</v>
      </c>
      <c r="U60" s="26">
        <v>15.7</v>
      </c>
      <c r="V60" s="26">
        <v>16.3</v>
      </c>
      <c r="W60" s="26">
        <v>18.100000000000001</v>
      </c>
      <c r="X60" s="107">
        <v>17.64</v>
      </c>
      <c r="Y60" s="26">
        <v>-8.3000000000000007</v>
      </c>
    </row>
    <row r="61" spans="1:25" ht="12.75" x14ac:dyDescent="0.2">
      <c r="A61" s="3">
        <v>14</v>
      </c>
      <c r="B61">
        <v>3</v>
      </c>
      <c r="C61" s="26">
        <v>47.7</v>
      </c>
      <c r="D61" s="26">
        <v>48</v>
      </c>
      <c r="E61" s="26">
        <v>54.7</v>
      </c>
      <c r="F61" s="107">
        <v>55.99</v>
      </c>
      <c r="G61" s="26">
        <v>14.7</v>
      </c>
      <c r="I61" s="26">
        <v>15.8</v>
      </c>
      <c r="J61" s="26">
        <v>15.5</v>
      </c>
      <c r="K61" s="26">
        <v>10</v>
      </c>
      <c r="L61" s="107">
        <v>10.07</v>
      </c>
      <c r="M61" s="26">
        <v>-4.5</v>
      </c>
      <c r="O61" s="25">
        <v>75.099999999999994</v>
      </c>
      <c r="P61" s="25">
        <v>75.5</v>
      </c>
      <c r="Q61" s="26">
        <v>84.5</v>
      </c>
      <c r="R61" s="107">
        <v>84.76</v>
      </c>
      <c r="S61" s="26">
        <v>9.6</v>
      </c>
      <c r="U61" s="26">
        <v>24.9</v>
      </c>
      <c r="V61" s="26">
        <v>24.5</v>
      </c>
      <c r="W61" s="26">
        <v>15.5</v>
      </c>
      <c r="X61" s="107">
        <v>15.24</v>
      </c>
      <c r="Y61" s="26">
        <v>-9.6</v>
      </c>
    </row>
    <row r="62" spans="1:25" ht="12.75" x14ac:dyDescent="0.2">
      <c r="A62" s="3">
        <v>14</v>
      </c>
      <c r="B62">
        <v>4</v>
      </c>
      <c r="C62" s="26">
        <v>59.6</v>
      </c>
      <c r="D62" s="26">
        <v>59.1</v>
      </c>
      <c r="E62" s="26">
        <v>58.2</v>
      </c>
      <c r="F62" s="107">
        <v>58.53</v>
      </c>
      <c r="G62" s="26">
        <v>10.199999999999999</v>
      </c>
      <c r="I62" s="26">
        <v>6.7</v>
      </c>
      <c r="J62" s="26">
        <v>7.2</v>
      </c>
      <c r="K62" s="26">
        <v>9</v>
      </c>
      <c r="L62" s="107">
        <v>9.0399999999999991</v>
      </c>
      <c r="M62" s="26">
        <v>-4.0999999999999996</v>
      </c>
      <c r="O62" s="25">
        <v>89.9</v>
      </c>
      <c r="P62" s="25">
        <v>89.1</v>
      </c>
      <c r="Q62" s="26">
        <v>86.6</v>
      </c>
      <c r="R62" s="107">
        <v>86.62</v>
      </c>
      <c r="S62" s="26">
        <v>7.5</v>
      </c>
      <c r="U62" s="26">
        <v>10.1</v>
      </c>
      <c r="V62" s="26">
        <v>10.9</v>
      </c>
      <c r="W62" s="26">
        <v>13.4</v>
      </c>
      <c r="X62" s="107">
        <v>13.38</v>
      </c>
      <c r="Y62" s="26">
        <v>-7.5</v>
      </c>
    </row>
    <row r="63" spans="1:25" ht="12.75" x14ac:dyDescent="0.2">
      <c r="B63">
        <v>1</v>
      </c>
      <c r="C63" s="26">
        <v>59.2</v>
      </c>
      <c r="D63" s="26">
        <v>63.8</v>
      </c>
      <c r="E63" s="26">
        <v>60.6</v>
      </c>
      <c r="F63" s="107">
        <v>59.17</v>
      </c>
      <c r="G63" s="26">
        <v>2.5</v>
      </c>
      <c r="I63" s="26">
        <v>10.199999999999999</v>
      </c>
      <c r="J63" s="26">
        <v>5.6</v>
      </c>
      <c r="K63" s="26">
        <v>8.6999999999999993</v>
      </c>
      <c r="L63" s="107">
        <v>8.8000000000000007</v>
      </c>
      <c r="M63" s="26">
        <v>-1</v>
      </c>
      <c r="O63" s="25">
        <v>85.3</v>
      </c>
      <c r="P63" s="25">
        <v>91.9</v>
      </c>
      <c r="Q63" s="26">
        <v>87.4</v>
      </c>
      <c r="R63" s="107">
        <v>87.06</v>
      </c>
      <c r="S63" s="26">
        <v>1.7</v>
      </c>
      <c r="U63" s="26">
        <v>14.7</v>
      </c>
      <c r="V63" s="26">
        <v>8.1</v>
      </c>
      <c r="W63" s="26">
        <v>12.6</v>
      </c>
      <c r="X63" s="107">
        <v>12.94</v>
      </c>
      <c r="Y63" s="26">
        <v>-1.7</v>
      </c>
    </row>
    <row r="64" spans="1:25" ht="12.75" x14ac:dyDescent="0.2">
      <c r="A64" s="3">
        <v>15</v>
      </c>
      <c r="B64">
        <v>2</v>
      </c>
      <c r="C64" s="26">
        <v>59.5</v>
      </c>
      <c r="D64" s="26">
        <v>59.6</v>
      </c>
      <c r="E64" s="26">
        <v>57</v>
      </c>
      <c r="F64" s="107">
        <v>58.16</v>
      </c>
      <c r="G64" s="26">
        <v>-4</v>
      </c>
      <c r="I64" s="26">
        <v>8.1999999999999993</v>
      </c>
      <c r="J64" s="26">
        <v>8.1</v>
      </c>
      <c r="K64" s="26">
        <v>9.1999999999999993</v>
      </c>
      <c r="L64" s="107">
        <v>9.44</v>
      </c>
      <c r="M64" s="26">
        <v>2.6</v>
      </c>
      <c r="O64" s="25">
        <v>87.9</v>
      </c>
      <c r="P64" s="25">
        <v>88.1</v>
      </c>
      <c r="Q64" s="26">
        <v>86.1</v>
      </c>
      <c r="R64" s="107">
        <v>86.04</v>
      </c>
      <c r="S64" s="26">
        <v>-4.0999999999999996</v>
      </c>
      <c r="U64" s="26">
        <v>12.1</v>
      </c>
      <c r="V64" s="26">
        <v>11.9</v>
      </c>
      <c r="W64" s="26">
        <v>13.9</v>
      </c>
      <c r="X64" s="107">
        <v>13.96</v>
      </c>
      <c r="Y64" s="26">
        <v>4.0999999999999996</v>
      </c>
    </row>
    <row r="65" spans="1:25" ht="12.75" x14ac:dyDescent="0.2">
      <c r="A65" s="3">
        <v>15</v>
      </c>
      <c r="B65">
        <v>3</v>
      </c>
      <c r="C65" s="26">
        <v>51.7</v>
      </c>
      <c r="D65" s="26">
        <v>50.8</v>
      </c>
      <c r="E65" s="26">
        <v>58.4</v>
      </c>
      <c r="F65" s="107">
        <v>56.97</v>
      </c>
      <c r="G65" s="26">
        <v>-4.8</v>
      </c>
      <c r="I65" s="26">
        <v>16.3</v>
      </c>
      <c r="J65" s="26">
        <v>17.2</v>
      </c>
      <c r="K65" s="26">
        <v>11.2</v>
      </c>
      <c r="L65" s="107">
        <v>10.33</v>
      </c>
      <c r="M65" s="26">
        <v>3.6</v>
      </c>
      <c r="O65" s="25">
        <v>76</v>
      </c>
      <c r="P65" s="25">
        <v>74.7</v>
      </c>
      <c r="Q65" s="26">
        <v>83.9</v>
      </c>
      <c r="R65" s="107">
        <v>84.64</v>
      </c>
      <c r="S65" s="26">
        <v>-5.6</v>
      </c>
      <c r="U65" s="26">
        <v>24</v>
      </c>
      <c r="V65" s="26">
        <v>25.3</v>
      </c>
      <c r="W65" s="26">
        <v>16.100000000000001</v>
      </c>
      <c r="X65" s="107">
        <v>15.36</v>
      </c>
      <c r="Y65" s="26">
        <v>5.6</v>
      </c>
    </row>
    <row r="66" spans="1:25" ht="12.75" x14ac:dyDescent="0.2">
      <c r="A66" s="3">
        <v>15</v>
      </c>
      <c r="B66">
        <v>4</v>
      </c>
      <c r="C66" s="26">
        <v>56.6</v>
      </c>
      <c r="D66" s="26">
        <v>57.5</v>
      </c>
      <c r="E66" s="26">
        <v>56.1</v>
      </c>
      <c r="F66" s="107">
        <v>56.86</v>
      </c>
      <c r="G66" s="26">
        <v>-0.4</v>
      </c>
      <c r="I66" s="26">
        <v>9.4</v>
      </c>
      <c r="J66" s="26">
        <v>8.5</v>
      </c>
      <c r="K66" s="26">
        <v>10.6</v>
      </c>
      <c r="L66" s="107">
        <v>11.12</v>
      </c>
      <c r="M66" s="26">
        <v>3.1</v>
      </c>
      <c r="O66" s="25">
        <v>85.8</v>
      </c>
      <c r="P66" s="25">
        <v>87.2</v>
      </c>
      <c r="Q66" s="26">
        <v>84.2</v>
      </c>
      <c r="R66" s="107">
        <v>83.64</v>
      </c>
      <c r="S66" s="26">
        <v>-4</v>
      </c>
      <c r="U66" s="26">
        <v>14.2</v>
      </c>
      <c r="V66" s="26">
        <v>12.8</v>
      </c>
      <c r="W66" s="26">
        <v>15.8</v>
      </c>
      <c r="X66" s="107">
        <v>16.36</v>
      </c>
      <c r="Y66" s="26">
        <v>4</v>
      </c>
    </row>
    <row r="67" spans="1:25" ht="12.75" x14ac:dyDescent="0.2">
      <c r="B67">
        <v>1</v>
      </c>
      <c r="C67" s="26">
        <v>60.8</v>
      </c>
      <c r="D67" s="26">
        <v>61.2</v>
      </c>
      <c r="E67" s="26">
        <v>57.6</v>
      </c>
      <c r="F67" s="107">
        <v>57.68</v>
      </c>
      <c r="G67" s="26">
        <v>3.3</v>
      </c>
      <c r="I67" s="26">
        <v>8.8000000000000007</v>
      </c>
      <c r="J67" s="26">
        <v>8.4</v>
      </c>
      <c r="K67" s="26">
        <v>11.7</v>
      </c>
      <c r="L67" s="107">
        <v>11.68</v>
      </c>
      <c r="M67" s="26">
        <v>2.2000000000000002</v>
      </c>
      <c r="O67" s="25">
        <v>87.3</v>
      </c>
      <c r="P67" s="25">
        <v>87.9</v>
      </c>
      <c r="Q67" s="26">
        <v>83.1</v>
      </c>
      <c r="R67" s="107">
        <v>83.16</v>
      </c>
      <c r="S67" s="26">
        <v>-1.9</v>
      </c>
      <c r="U67" s="26">
        <v>12.7</v>
      </c>
      <c r="V67" s="26">
        <v>12.1</v>
      </c>
      <c r="W67" s="26">
        <v>16.899999999999999</v>
      </c>
      <c r="X67" s="107">
        <v>16.84</v>
      </c>
      <c r="Y67" s="26">
        <v>1.9</v>
      </c>
    </row>
    <row r="68" spans="1:25" ht="12.75" x14ac:dyDescent="0.2">
      <c r="A68" s="3">
        <v>16</v>
      </c>
      <c r="B68">
        <v>2</v>
      </c>
      <c r="C68" s="26">
        <v>63.4</v>
      </c>
      <c r="D68" s="26">
        <v>62.5</v>
      </c>
      <c r="E68" s="26">
        <v>59.7</v>
      </c>
      <c r="F68" s="107">
        <v>58.61</v>
      </c>
      <c r="G68" s="26">
        <v>3.7</v>
      </c>
      <c r="I68" s="26">
        <v>9.6999999999999993</v>
      </c>
      <c r="J68" s="26">
        <v>10.7</v>
      </c>
      <c r="K68" s="26">
        <v>12</v>
      </c>
      <c r="L68" s="107">
        <v>12.05</v>
      </c>
      <c r="M68" s="26">
        <v>1.5</v>
      </c>
      <c r="O68" s="25">
        <v>86.7</v>
      </c>
      <c r="P68" s="25">
        <v>85.4</v>
      </c>
      <c r="Q68" s="26">
        <v>83.3</v>
      </c>
      <c r="R68" s="107">
        <v>82.95</v>
      </c>
      <c r="S68" s="26">
        <v>-0.8</v>
      </c>
      <c r="U68" s="26">
        <v>13.3</v>
      </c>
      <c r="V68" s="26">
        <v>14.6</v>
      </c>
      <c r="W68" s="26">
        <v>16.7</v>
      </c>
      <c r="X68" s="107">
        <v>17.05</v>
      </c>
      <c r="Y68" s="26">
        <v>0.8</v>
      </c>
    </row>
    <row r="69" spans="1:25" ht="12.75" x14ac:dyDescent="0.2">
      <c r="A69" s="3">
        <v>16</v>
      </c>
      <c r="B69">
        <v>3</v>
      </c>
      <c r="C69" s="26">
        <v>49.4</v>
      </c>
      <c r="D69" s="26">
        <v>49.5</v>
      </c>
      <c r="E69" s="26">
        <v>57.5</v>
      </c>
      <c r="F69" s="107">
        <v>59.55</v>
      </c>
      <c r="G69" s="26">
        <v>3.8</v>
      </c>
      <c r="I69" s="26">
        <v>18.8</v>
      </c>
      <c r="J69" s="26">
        <v>18.8</v>
      </c>
      <c r="K69" s="26">
        <v>12.3</v>
      </c>
      <c r="L69" s="107">
        <v>12.35</v>
      </c>
      <c r="M69" s="26">
        <v>1.2</v>
      </c>
      <c r="O69" s="25">
        <v>72.400000000000006</v>
      </c>
      <c r="P69" s="25">
        <v>72.5</v>
      </c>
      <c r="Q69" s="26">
        <v>82.4</v>
      </c>
      <c r="R69" s="107">
        <v>82.83</v>
      </c>
      <c r="S69" s="26">
        <v>-0.5</v>
      </c>
      <c r="U69" s="26">
        <v>27.6</v>
      </c>
      <c r="V69" s="26">
        <v>27.5</v>
      </c>
      <c r="W69" s="26">
        <v>17.600000000000001</v>
      </c>
      <c r="X69" s="107">
        <v>17.170000000000002</v>
      </c>
      <c r="Y69" s="26">
        <v>0.5</v>
      </c>
    </row>
    <row r="70" spans="1:25" ht="12.75" x14ac:dyDescent="0.2">
      <c r="A70" s="3">
        <v>16</v>
      </c>
      <c r="B70">
        <v>4</v>
      </c>
      <c r="C70" s="26">
        <v>60.3</v>
      </c>
      <c r="D70" s="26">
        <v>60.9</v>
      </c>
      <c r="E70" s="26">
        <v>59.7</v>
      </c>
      <c r="F70" s="107">
        <v>60.35</v>
      </c>
      <c r="G70" s="26">
        <v>3.2</v>
      </c>
      <c r="I70" s="26">
        <v>11.2</v>
      </c>
      <c r="J70" s="26">
        <v>10.6</v>
      </c>
      <c r="K70" s="26">
        <v>12.7</v>
      </c>
      <c r="L70" s="107">
        <v>12.79</v>
      </c>
      <c r="M70" s="26">
        <v>1.8</v>
      </c>
      <c r="O70" s="25">
        <v>84.3</v>
      </c>
      <c r="P70" s="25">
        <v>85.1</v>
      </c>
      <c r="Q70" s="26">
        <v>82.5</v>
      </c>
      <c r="R70" s="107">
        <v>82.51</v>
      </c>
      <c r="S70" s="26">
        <v>-1.3</v>
      </c>
      <c r="U70" s="26">
        <v>15.7</v>
      </c>
      <c r="V70" s="26">
        <v>14.9</v>
      </c>
      <c r="W70" s="26">
        <v>17.5</v>
      </c>
      <c r="X70" s="107">
        <v>17.489999999999998</v>
      </c>
      <c r="Y70" s="26">
        <v>1.3</v>
      </c>
    </row>
    <row r="71" spans="1:25" ht="12.75" x14ac:dyDescent="0.2">
      <c r="B71">
        <v>1</v>
      </c>
      <c r="C71" s="26">
        <v>64.7</v>
      </c>
      <c r="D71" s="26">
        <v>63.2</v>
      </c>
      <c r="E71" s="26">
        <v>59.3</v>
      </c>
      <c r="F71" s="107">
        <v>60.99</v>
      </c>
      <c r="G71" s="26">
        <v>2.5</v>
      </c>
      <c r="I71" s="26">
        <v>8.5</v>
      </c>
      <c r="J71" s="26">
        <v>9.9</v>
      </c>
      <c r="K71" s="26">
        <v>13.3</v>
      </c>
      <c r="L71" s="107">
        <v>13.22</v>
      </c>
      <c r="M71" s="26">
        <v>1.7</v>
      </c>
      <c r="O71" s="25">
        <v>88.4</v>
      </c>
      <c r="P71" s="25">
        <v>86.5</v>
      </c>
      <c r="Q71" s="26">
        <v>81.7</v>
      </c>
      <c r="R71" s="107">
        <v>82.19</v>
      </c>
      <c r="S71" s="26">
        <v>-1.3</v>
      </c>
      <c r="U71" s="26">
        <v>11.6</v>
      </c>
      <c r="V71" s="26">
        <v>13.5</v>
      </c>
      <c r="W71" s="26">
        <v>18.3</v>
      </c>
      <c r="X71" s="107">
        <v>17.809999999999999</v>
      </c>
      <c r="Y71" s="26">
        <v>1.3</v>
      </c>
    </row>
    <row r="72" spans="1:25" ht="12.75" x14ac:dyDescent="0.2">
      <c r="A72" s="3">
        <v>17</v>
      </c>
      <c r="B72">
        <v>2</v>
      </c>
      <c r="C72" s="26">
        <v>63.4</v>
      </c>
      <c r="D72" s="26">
        <v>64.8</v>
      </c>
      <c r="E72" s="26">
        <v>61.9</v>
      </c>
      <c r="F72" s="107">
        <v>61.77</v>
      </c>
      <c r="G72" s="26">
        <v>3.1</v>
      </c>
      <c r="I72" s="26">
        <v>13.1</v>
      </c>
      <c r="J72" s="26">
        <v>11.8</v>
      </c>
      <c r="K72" s="26">
        <v>13.1</v>
      </c>
      <c r="L72" s="107">
        <v>13.12</v>
      </c>
      <c r="M72" s="26">
        <v>-0.4</v>
      </c>
      <c r="O72" s="25">
        <v>82.8</v>
      </c>
      <c r="P72" s="25">
        <v>84.6</v>
      </c>
      <c r="Q72" s="26">
        <v>82.5</v>
      </c>
      <c r="R72" s="107">
        <v>82.48</v>
      </c>
      <c r="S72" s="26">
        <v>1.2</v>
      </c>
      <c r="U72" s="26">
        <v>17.2</v>
      </c>
      <c r="V72" s="26">
        <v>15.4</v>
      </c>
      <c r="W72" s="26">
        <v>17.5</v>
      </c>
      <c r="X72" s="107">
        <v>17.52</v>
      </c>
      <c r="Y72" s="26">
        <v>-1.2</v>
      </c>
    </row>
    <row r="73" spans="1:25" ht="12.75" x14ac:dyDescent="0.2">
      <c r="A73" s="3">
        <v>17</v>
      </c>
      <c r="B73">
        <v>3</v>
      </c>
      <c r="C73" s="26">
        <v>53.6</v>
      </c>
      <c r="D73" s="26">
        <v>54.6</v>
      </c>
      <c r="E73" s="26">
        <v>63</v>
      </c>
      <c r="F73" s="107">
        <v>62.62</v>
      </c>
      <c r="G73" s="26">
        <v>3.4</v>
      </c>
      <c r="I73" s="26">
        <v>19.8</v>
      </c>
      <c r="J73" s="26">
        <v>18.899999999999999</v>
      </c>
      <c r="K73" s="26">
        <v>12</v>
      </c>
      <c r="L73" s="107">
        <v>12.59</v>
      </c>
      <c r="M73" s="26">
        <v>-2.1</v>
      </c>
      <c r="O73" s="25">
        <v>73</v>
      </c>
      <c r="P73" s="25">
        <v>74.3</v>
      </c>
      <c r="Q73" s="26">
        <v>84</v>
      </c>
      <c r="R73" s="107">
        <v>83.26</v>
      </c>
      <c r="S73" s="26">
        <v>3.1</v>
      </c>
      <c r="U73" s="26">
        <v>27</v>
      </c>
      <c r="V73" s="26">
        <v>25.7</v>
      </c>
      <c r="W73" s="26">
        <v>16</v>
      </c>
      <c r="X73" s="107">
        <v>16.739999999999998</v>
      </c>
      <c r="Y73" s="26">
        <v>-3.1</v>
      </c>
    </row>
    <row r="74" spans="1:25" ht="12.75" x14ac:dyDescent="0.2">
      <c r="A74" s="3">
        <v>17</v>
      </c>
      <c r="B74">
        <v>4</v>
      </c>
      <c r="C74" s="26">
        <v>65.7</v>
      </c>
      <c r="D74" s="26">
        <v>64.3</v>
      </c>
      <c r="E74" s="26">
        <v>62.6</v>
      </c>
      <c r="F74" s="107">
        <v>63.33</v>
      </c>
      <c r="G74" s="26">
        <v>2.8</v>
      </c>
      <c r="I74" s="26">
        <v>9</v>
      </c>
      <c r="J74" s="26">
        <v>10.4</v>
      </c>
      <c r="K74" s="26">
        <v>12.6</v>
      </c>
      <c r="L74" s="107">
        <v>12.2</v>
      </c>
      <c r="M74" s="26">
        <v>-1.6</v>
      </c>
      <c r="O74" s="25">
        <v>87.9</v>
      </c>
      <c r="P74" s="25">
        <v>86</v>
      </c>
      <c r="Q74" s="26">
        <v>83.2</v>
      </c>
      <c r="R74" s="107">
        <v>83.85</v>
      </c>
      <c r="S74" s="26">
        <v>2.4</v>
      </c>
      <c r="U74" s="26">
        <v>12.1</v>
      </c>
      <c r="V74" s="26">
        <v>14</v>
      </c>
      <c r="W74" s="26">
        <v>16.8</v>
      </c>
      <c r="X74" s="107">
        <v>16.149999999999999</v>
      </c>
      <c r="Y74" s="26">
        <v>-2.4</v>
      </c>
    </row>
    <row r="75" spans="1:25" ht="12.75" x14ac:dyDescent="0.2">
      <c r="B75">
        <v>1</v>
      </c>
      <c r="C75" s="26">
        <v>67.2</v>
      </c>
      <c r="D75" s="26">
        <v>68.599999999999994</v>
      </c>
      <c r="E75" s="26">
        <v>64.5</v>
      </c>
      <c r="F75" s="107">
        <v>63.2</v>
      </c>
      <c r="G75" s="26">
        <v>-0.5</v>
      </c>
      <c r="I75" s="26">
        <v>10.4</v>
      </c>
      <c r="J75" s="26">
        <v>8.9</v>
      </c>
      <c r="K75" s="26">
        <v>12.4</v>
      </c>
      <c r="L75" s="107">
        <v>12.45</v>
      </c>
      <c r="M75" s="26">
        <v>1</v>
      </c>
      <c r="O75" s="25">
        <v>86.6</v>
      </c>
      <c r="P75" s="25">
        <v>88.5</v>
      </c>
      <c r="Q75" s="26">
        <v>83.9</v>
      </c>
      <c r="R75" s="107">
        <v>83.54</v>
      </c>
      <c r="S75" s="26">
        <v>-1.2</v>
      </c>
      <c r="U75" s="26">
        <v>13.4</v>
      </c>
      <c r="V75" s="26">
        <v>11.5</v>
      </c>
      <c r="W75" s="26">
        <v>16.100000000000001</v>
      </c>
      <c r="X75" s="107">
        <v>16.46</v>
      </c>
      <c r="Y75" s="26">
        <v>1.2</v>
      </c>
    </row>
    <row r="76" spans="1:25" ht="12.75" x14ac:dyDescent="0.2">
      <c r="A76" s="3">
        <v>18</v>
      </c>
      <c r="B76">
        <v>2</v>
      </c>
      <c r="C76" s="26">
        <v>65.5</v>
      </c>
      <c r="D76" s="26">
        <v>65</v>
      </c>
      <c r="E76" s="26">
        <v>62.2</v>
      </c>
      <c r="F76" s="107">
        <v>62.31</v>
      </c>
      <c r="G76" s="26">
        <v>-3.6</v>
      </c>
      <c r="I76" s="26">
        <v>11.2</v>
      </c>
      <c r="J76" s="26">
        <v>11.7</v>
      </c>
      <c r="K76" s="26">
        <v>13.1</v>
      </c>
      <c r="L76" s="107">
        <v>13.15</v>
      </c>
      <c r="M76" s="26">
        <v>2.8</v>
      </c>
      <c r="O76" s="25">
        <v>85.4</v>
      </c>
      <c r="P76" s="25">
        <v>84.7</v>
      </c>
      <c r="Q76" s="26">
        <v>82.6</v>
      </c>
      <c r="R76" s="107">
        <v>82.57</v>
      </c>
      <c r="S76" s="26">
        <v>-3.9</v>
      </c>
      <c r="U76" s="26">
        <v>14.6</v>
      </c>
      <c r="V76" s="26">
        <v>15.3</v>
      </c>
      <c r="W76" s="26">
        <v>17.399999999999999</v>
      </c>
      <c r="X76" s="107">
        <v>17.43</v>
      </c>
      <c r="Y76" s="26">
        <v>3.9</v>
      </c>
    </row>
    <row r="77" spans="1:25" ht="12.75" x14ac:dyDescent="0.2">
      <c r="A77" s="3">
        <v>18</v>
      </c>
      <c r="B77">
        <v>3</v>
      </c>
      <c r="C77" s="26">
        <v>52</v>
      </c>
      <c r="D77" s="26">
        <v>52.9</v>
      </c>
      <c r="E77" s="26">
        <v>61.3</v>
      </c>
      <c r="F77" s="107">
        <v>61.38</v>
      </c>
      <c r="G77" s="26">
        <v>-3.7</v>
      </c>
      <c r="I77" s="26">
        <v>22.2</v>
      </c>
      <c r="J77" s="26">
        <v>21.4</v>
      </c>
      <c r="K77" s="26">
        <v>14.3</v>
      </c>
      <c r="L77" s="107">
        <v>13.56</v>
      </c>
      <c r="M77" s="26">
        <v>1.7</v>
      </c>
      <c r="O77" s="25">
        <v>70</v>
      </c>
      <c r="P77" s="25">
        <v>71.2</v>
      </c>
      <c r="Q77" s="26">
        <v>81.099999999999994</v>
      </c>
      <c r="R77" s="107">
        <v>81.900000000000006</v>
      </c>
      <c r="S77" s="26">
        <v>-2.7</v>
      </c>
      <c r="U77" s="26">
        <v>30</v>
      </c>
      <c r="V77" s="26">
        <v>28.8</v>
      </c>
      <c r="W77" s="26">
        <v>18.899999999999999</v>
      </c>
      <c r="X77" s="107">
        <v>18.100000000000001</v>
      </c>
      <c r="Y77" s="26">
        <v>2.7</v>
      </c>
    </row>
    <row r="78" spans="1:25" ht="12.75" x14ac:dyDescent="0.2">
      <c r="A78" s="3">
        <v>18</v>
      </c>
      <c r="B78">
        <v>4</v>
      </c>
      <c r="C78" s="26">
        <v>65.8</v>
      </c>
      <c r="D78" s="26">
        <v>65.599999999999994</v>
      </c>
      <c r="E78" s="26">
        <v>63.6</v>
      </c>
      <c r="F78" s="107">
        <v>60.91</v>
      </c>
      <c r="G78" s="26">
        <v>-1.9</v>
      </c>
      <c r="I78" s="26">
        <v>10.4</v>
      </c>
      <c r="J78" s="26">
        <v>10.6</v>
      </c>
      <c r="K78" s="26">
        <v>12.9</v>
      </c>
      <c r="L78" s="107">
        <v>13.32</v>
      </c>
      <c r="M78" s="26">
        <v>-1</v>
      </c>
      <c r="O78" s="25">
        <v>86.3</v>
      </c>
      <c r="P78" s="25">
        <v>86</v>
      </c>
      <c r="Q78" s="26">
        <v>83.1</v>
      </c>
      <c r="R78" s="107">
        <v>82.06</v>
      </c>
      <c r="S78" s="26">
        <v>0.6</v>
      </c>
      <c r="U78" s="26">
        <v>13.7</v>
      </c>
      <c r="V78" s="26">
        <v>14</v>
      </c>
      <c r="W78" s="26">
        <v>16.899999999999999</v>
      </c>
      <c r="X78" s="107">
        <v>17.940000000000001</v>
      </c>
      <c r="Y78" s="26">
        <v>-0.6</v>
      </c>
    </row>
    <row r="79" spans="1:25" ht="12.75" x14ac:dyDescent="0.2">
      <c r="B79">
        <v>1</v>
      </c>
      <c r="C79" s="26">
        <v>65.8</v>
      </c>
      <c r="D79" s="26">
        <v>65.599999999999994</v>
      </c>
      <c r="E79" s="26">
        <v>61.4</v>
      </c>
      <c r="F79" s="107">
        <v>60.94</v>
      </c>
      <c r="G79" s="26">
        <v>0.1</v>
      </c>
      <c r="I79" s="26">
        <v>8.9</v>
      </c>
      <c r="J79" s="26">
        <v>9.1</v>
      </c>
      <c r="K79" s="26">
        <v>12.7</v>
      </c>
      <c r="L79" s="107">
        <v>12.69</v>
      </c>
      <c r="M79" s="26">
        <v>-2.5</v>
      </c>
      <c r="O79" s="25">
        <v>88.1</v>
      </c>
      <c r="P79" s="25">
        <v>87.8</v>
      </c>
      <c r="Q79" s="26">
        <v>82.9</v>
      </c>
      <c r="R79" s="107">
        <v>82.76</v>
      </c>
      <c r="S79" s="26">
        <v>2.8</v>
      </c>
      <c r="U79" s="26">
        <v>11.9</v>
      </c>
      <c r="V79" s="26">
        <v>12.2</v>
      </c>
      <c r="W79" s="26">
        <v>17.100000000000001</v>
      </c>
      <c r="X79" s="107">
        <v>17.239999999999998</v>
      </c>
      <c r="Y79" s="26">
        <v>-2.8</v>
      </c>
    </row>
    <row r="80" spans="1:25" ht="12.75" x14ac:dyDescent="0.2">
      <c r="B80"/>
    </row>
    <row r="81" spans="2:2" ht="12.75" x14ac:dyDescent="0.2">
      <c r="B81"/>
    </row>
    <row r="82" spans="2:2" ht="12.75" x14ac:dyDescent="0.2">
      <c r="B82"/>
    </row>
    <row r="83" spans="2:2" ht="12.75" x14ac:dyDescent="0.2">
      <c r="B83"/>
    </row>
    <row r="84" spans="2:2" ht="12.75" x14ac:dyDescent="0.2">
      <c r="B84"/>
    </row>
    <row r="85" spans="2:2" ht="12.75" x14ac:dyDescent="0.2">
      <c r="B85"/>
    </row>
    <row r="86" spans="2:2" ht="12.75" x14ac:dyDescent="0.2">
      <c r="B86"/>
    </row>
    <row r="87" spans="2:2" ht="12.75" x14ac:dyDescent="0.2">
      <c r="B87"/>
    </row>
    <row r="88" spans="2:2" ht="12.75" x14ac:dyDescent="0.2">
      <c r="B88"/>
    </row>
    <row r="89" spans="2:2" ht="12.75" x14ac:dyDescent="0.2">
      <c r="B89"/>
    </row>
    <row r="90" spans="2:2" ht="12.75" x14ac:dyDescent="0.2">
      <c r="B90"/>
    </row>
    <row r="91" spans="2:2" ht="12.75" x14ac:dyDescent="0.2">
      <c r="B91"/>
    </row>
    <row r="92" spans="2:2" ht="12.75" x14ac:dyDescent="0.2">
      <c r="B92"/>
    </row>
    <row r="93" spans="2:2" ht="12.75" x14ac:dyDescent="0.2">
      <c r="B93"/>
    </row>
    <row r="94" spans="2:2" ht="12.75" x14ac:dyDescent="0.2">
      <c r="B94"/>
    </row>
    <row r="95" spans="2:2" ht="12.75" x14ac:dyDescent="0.2">
      <c r="B95"/>
    </row>
    <row r="96" spans="2:2" ht="12.75" x14ac:dyDescent="0.2">
      <c r="B96"/>
    </row>
    <row r="97" spans="2:25" ht="12.75" x14ac:dyDescent="0.2">
      <c r="B97"/>
    </row>
    <row r="98" spans="2:25" ht="12.75" x14ac:dyDescent="0.2">
      <c r="B98"/>
    </row>
    <row r="99" spans="2:25" ht="12.75" x14ac:dyDescent="0.2">
      <c r="B99"/>
    </row>
    <row r="100" spans="2:25" ht="12.75" x14ac:dyDescent="0.2">
      <c r="B100"/>
    </row>
    <row r="101" spans="2:25" ht="12.75" x14ac:dyDescent="0.2">
      <c r="B101"/>
      <c r="C101" s="25"/>
      <c r="D101" s="25"/>
      <c r="E101" s="25"/>
      <c r="F101" s="108"/>
      <c r="G101" s="25"/>
      <c r="H101" s="25"/>
      <c r="I101" s="25"/>
      <c r="J101" s="25"/>
      <c r="K101" s="25"/>
      <c r="L101" s="108"/>
      <c r="M101" s="25"/>
      <c r="Q101" s="25"/>
      <c r="R101" s="108"/>
      <c r="S101" s="25"/>
      <c r="T101" s="25"/>
      <c r="U101" s="25"/>
      <c r="V101" s="25"/>
      <c r="W101" s="25"/>
      <c r="X101" s="108"/>
      <c r="Y101" s="25"/>
    </row>
    <row r="102" spans="2:25" ht="12.75" x14ac:dyDescent="0.2">
      <c r="B102"/>
      <c r="C102" s="25"/>
      <c r="D102" s="25"/>
      <c r="E102" s="25"/>
      <c r="F102" s="108"/>
      <c r="G102" s="25"/>
      <c r="H102" s="25"/>
      <c r="I102" s="25"/>
      <c r="J102" s="25"/>
      <c r="K102" s="25"/>
      <c r="L102" s="108"/>
      <c r="M102" s="25"/>
      <c r="Q102" s="25"/>
      <c r="R102" s="108"/>
      <c r="S102" s="25"/>
      <c r="T102" s="25"/>
      <c r="U102" s="25"/>
      <c r="V102" s="25"/>
      <c r="W102" s="25"/>
      <c r="X102" s="108"/>
      <c r="Y102" s="25"/>
    </row>
    <row r="103" spans="2:25" ht="12.75" x14ac:dyDescent="0.2">
      <c r="B103"/>
      <c r="C103" s="25"/>
      <c r="D103" s="25"/>
      <c r="E103" s="25"/>
      <c r="F103" s="108"/>
      <c r="G103" s="25"/>
      <c r="H103" s="25"/>
      <c r="I103" s="25"/>
      <c r="J103" s="25"/>
      <c r="K103" s="25"/>
      <c r="L103" s="108"/>
      <c r="M103" s="25"/>
      <c r="Q103" s="25"/>
      <c r="R103" s="108"/>
      <c r="S103" s="25"/>
      <c r="T103" s="25"/>
      <c r="U103" s="25"/>
      <c r="V103" s="25"/>
      <c r="W103" s="25"/>
      <c r="X103" s="108"/>
      <c r="Y103" s="25"/>
    </row>
    <row r="104" spans="2:25" ht="12.75" x14ac:dyDescent="0.2">
      <c r="B104"/>
      <c r="C104" s="25"/>
      <c r="D104" s="25"/>
      <c r="E104" s="25"/>
      <c r="F104" s="108"/>
      <c r="G104" s="25"/>
      <c r="H104" s="25"/>
      <c r="I104" s="25"/>
      <c r="J104" s="25"/>
      <c r="K104" s="25"/>
      <c r="L104" s="108"/>
      <c r="M104" s="25"/>
      <c r="Q104" s="25"/>
      <c r="R104" s="108"/>
      <c r="S104" s="25"/>
      <c r="T104" s="25"/>
      <c r="U104" s="25"/>
      <c r="V104" s="25"/>
      <c r="W104" s="25"/>
      <c r="X104" s="108"/>
      <c r="Y104" s="25"/>
    </row>
    <row r="105" spans="2:25" ht="12.75" x14ac:dyDescent="0.2">
      <c r="B105"/>
      <c r="C105" s="25"/>
      <c r="D105" s="25"/>
      <c r="E105" s="25"/>
      <c r="F105" s="108"/>
      <c r="G105" s="25"/>
      <c r="H105" s="25"/>
      <c r="I105" s="25"/>
      <c r="J105" s="25"/>
      <c r="K105" s="25"/>
      <c r="L105" s="108"/>
      <c r="M105" s="25"/>
      <c r="Q105" s="25"/>
      <c r="R105" s="108"/>
      <c r="S105" s="25"/>
      <c r="T105" s="25"/>
      <c r="U105" s="25"/>
      <c r="V105" s="25"/>
      <c r="W105" s="25"/>
      <c r="X105" s="108"/>
      <c r="Y105" s="25"/>
    </row>
    <row r="106" spans="2:25" ht="12.75" x14ac:dyDescent="0.2">
      <c r="B106"/>
      <c r="C106" s="25"/>
      <c r="D106" s="25"/>
      <c r="E106" s="25"/>
      <c r="F106" s="108"/>
      <c r="G106" s="25"/>
      <c r="H106" s="25"/>
      <c r="I106" s="25"/>
      <c r="J106" s="25"/>
      <c r="K106" s="25"/>
      <c r="L106" s="108"/>
      <c r="M106" s="25"/>
      <c r="Q106" s="25"/>
      <c r="R106" s="108"/>
      <c r="S106" s="25"/>
      <c r="T106" s="25"/>
      <c r="U106" s="25"/>
      <c r="V106" s="25"/>
      <c r="W106" s="25"/>
      <c r="X106" s="108"/>
      <c r="Y106" s="25"/>
    </row>
    <row r="107" spans="2:25" ht="12.75" x14ac:dyDescent="0.2">
      <c r="B107"/>
      <c r="C107" s="25"/>
      <c r="D107" s="25"/>
      <c r="E107" s="25"/>
      <c r="F107" s="108"/>
      <c r="G107" s="25"/>
      <c r="H107" s="25"/>
      <c r="I107" s="25"/>
      <c r="J107" s="25"/>
      <c r="K107" s="25"/>
      <c r="L107" s="108"/>
      <c r="M107" s="25"/>
      <c r="Q107" s="25"/>
      <c r="R107" s="108"/>
      <c r="S107" s="25"/>
      <c r="T107" s="25"/>
      <c r="U107" s="25"/>
      <c r="V107" s="25"/>
      <c r="W107" s="25"/>
      <c r="X107" s="108"/>
      <c r="Y107" s="25"/>
    </row>
    <row r="108" spans="2:25" ht="12.75" x14ac:dyDescent="0.2">
      <c r="B108"/>
      <c r="C108" s="25"/>
      <c r="D108" s="25"/>
      <c r="E108" s="25"/>
      <c r="F108" s="108"/>
      <c r="G108" s="25"/>
      <c r="H108" s="25"/>
      <c r="I108" s="25"/>
      <c r="J108" s="25"/>
      <c r="K108" s="25"/>
      <c r="L108" s="108"/>
      <c r="M108" s="25"/>
      <c r="Q108" s="25"/>
      <c r="R108" s="108"/>
      <c r="S108" s="25"/>
      <c r="T108" s="25"/>
      <c r="U108" s="25"/>
      <c r="V108" s="25"/>
      <c r="W108" s="25"/>
      <c r="X108" s="108"/>
      <c r="Y108" s="25"/>
    </row>
    <row r="109" spans="2:25" ht="12.75" x14ac:dyDescent="0.2">
      <c r="B109"/>
      <c r="C109" s="25"/>
      <c r="D109" s="25"/>
      <c r="E109" s="25"/>
      <c r="F109" s="108"/>
      <c r="G109" s="25"/>
      <c r="H109" s="25"/>
      <c r="I109" s="25"/>
      <c r="J109" s="25"/>
      <c r="K109" s="25"/>
      <c r="L109" s="108"/>
      <c r="M109" s="25"/>
      <c r="Q109" s="25"/>
      <c r="R109" s="108"/>
      <c r="S109" s="25"/>
      <c r="T109" s="25"/>
      <c r="U109" s="25"/>
      <c r="V109" s="25"/>
      <c r="W109" s="25"/>
      <c r="X109" s="108"/>
      <c r="Y109" s="25"/>
    </row>
    <row r="110" spans="2:25" ht="12.75" x14ac:dyDescent="0.2">
      <c r="B110"/>
      <c r="C110" s="25"/>
      <c r="D110" s="25"/>
      <c r="E110" s="25"/>
      <c r="F110" s="108"/>
      <c r="G110" s="25"/>
      <c r="H110" s="25"/>
      <c r="I110" s="25"/>
      <c r="J110" s="25"/>
      <c r="K110" s="25"/>
      <c r="L110" s="108"/>
      <c r="M110" s="25"/>
      <c r="Q110" s="25"/>
      <c r="R110" s="108"/>
      <c r="S110" s="25"/>
      <c r="T110" s="25"/>
      <c r="U110" s="25"/>
      <c r="V110" s="25"/>
      <c r="W110" s="25"/>
      <c r="X110" s="108"/>
      <c r="Y110" s="25"/>
    </row>
    <row r="111" spans="2:25" ht="12.75" x14ac:dyDescent="0.2">
      <c r="B111"/>
      <c r="C111" s="25"/>
      <c r="D111" s="25"/>
      <c r="E111" s="25"/>
      <c r="F111" s="108"/>
      <c r="G111" s="25"/>
      <c r="H111" s="25"/>
      <c r="I111" s="25"/>
      <c r="J111" s="25"/>
      <c r="K111" s="25"/>
      <c r="L111" s="108"/>
      <c r="M111" s="25"/>
      <c r="Q111" s="25"/>
      <c r="R111" s="108"/>
      <c r="S111" s="25"/>
      <c r="T111" s="25"/>
      <c r="U111" s="25"/>
      <c r="V111" s="25"/>
      <c r="W111" s="25"/>
      <c r="X111" s="108"/>
      <c r="Y111" s="25"/>
    </row>
    <row r="112" spans="2:25" ht="12.75" x14ac:dyDescent="0.2">
      <c r="B112"/>
      <c r="C112" s="25"/>
      <c r="D112" s="25"/>
      <c r="E112" s="25"/>
      <c r="F112" s="108"/>
      <c r="G112" s="25"/>
      <c r="H112" s="25"/>
      <c r="I112" s="25"/>
      <c r="J112" s="25"/>
      <c r="K112" s="25"/>
      <c r="L112" s="108"/>
      <c r="M112" s="25"/>
      <c r="Q112" s="25"/>
      <c r="R112" s="108"/>
      <c r="S112" s="25"/>
      <c r="T112" s="25"/>
      <c r="U112" s="25"/>
      <c r="V112" s="25"/>
      <c r="W112" s="25"/>
      <c r="X112" s="108"/>
      <c r="Y112" s="25"/>
    </row>
    <row r="113" spans="2:25" ht="12.75" x14ac:dyDescent="0.2">
      <c r="B113"/>
      <c r="C113" s="25"/>
      <c r="D113" s="25"/>
      <c r="E113" s="25"/>
      <c r="F113" s="108"/>
      <c r="G113" s="25"/>
      <c r="H113" s="25"/>
      <c r="I113" s="25"/>
      <c r="J113" s="25"/>
      <c r="K113" s="25"/>
      <c r="L113" s="108"/>
      <c r="M113" s="25"/>
      <c r="Q113" s="25"/>
      <c r="R113" s="108"/>
      <c r="S113" s="25"/>
      <c r="T113" s="25"/>
      <c r="U113" s="25"/>
      <c r="V113" s="25"/>
      <c r="W113" s="25"/>
      <c r="X113" s="108"/>
      <c r="Y113" s="25"/>
    </row>
    <row r="114" spans="2:25" ht="12.75" x14ac:dyDescent="0.2">
      <c r="B114"/>
      <c r="C114" s="25"/>
      <c r="D114" s="25"/>
      <c r="E114" s="25"/>
      <c r="F114" s="108"/>
      <c r="G114" s="25"/>
      <c r="H114" s="25"/>
      <c r="I114" s="25"/>
      <c r="J114" s="25"/>
      <c r="K114" s="25"/>
      <c r="L114" s="108"/>
      <c r="M114" s="25"/>
      <c r="Q114" s="25"/>
      <c r="R114" s="108"/>
      <c r="S114" s="25"/>
      <c r="T114" s="25"/>
      <c r="U114" s="25"/>
      <c r="V114" s="25"/>
      <c r="W114" s="25"/>
      <c r="X114" s="108"/>
      <c r="Y114" s="25"/>
    </row>
    <row r="115" spans="2:25" ht="12.75" x14ac:dyDescent="0.2">
      <c r="B115"/>
      <c r="C115" s="25"/>
      <c r="D115" s="25"/>
      <c r="E115" s="25"/>
      <c r="F115" s="108"/>
      <c r="G115" s="25"/>
      <c r="H115" s="25"/>
      <c r="I115" s="25"/>
      <c r="J115" s="25"/>
      <c r="K115" s="25"/>
      <c r="L115" s="108"/>
      <c r="M115" s="25"/>
      <c r="Q115" s="25"/>
      <c r="R115" s="108"/>
      <c r="S115" s="25"/>
      <c r="T115" s="25"/>
      <c r="U115" s="25"/>
      <c r="V115" s="25"/>
      <c r="W115" s="25"/>
      <c r="X115" s="108"/>
      <c r="Y115" s="25"/>
    </row>
    <row r="116" spans="2:25" ht="12.75" x14ac:dyDescent="0.2">
      <c r="B116"/>
      <c r="C116" s="25"/>
      <c r="D116" s="25"/>
      <c r="E116" s="25"/>
      <c r="F116" s="108"/>
      <c r="G116" s="25"/>
      <c r="H116" s="25"/>
      <c r="I116" s="25"/>
      <c r="J116" s="25"/>
      <c r="K116" s="25"/>
      <c r="L116" s="108"/>
      <c r="M116" s="25"/>
      <c r="Q116" s="25"/>
      <c r="R116" s="108"/>
      <c r="S116" s="25"/>
      <c r="T116" s="25"/>
      <c r="U116" s="25"/>
      <c r="V116" s="25"/>
      <c r="W116" s="25"/>
      <c r="X116" s="108"/>
      <c r="Y116" s="25"/>
    </row>
    <row r="117" spans="2:25" ht="12.75" x14ac:dyDescent="0.2">
      <c r="B117"/>
      <c r="C117" s="25"/>
      <c r="D117" s="25"/>
      <c r="E117" s="25"/>
      <c r="F117" s="108"/>
      <c r="G117" s="25"/>
      <c r="H117" s="25"/>
      <c r="I117" s="25"/>
      <c r="J117" s="25"/>
      <c r="K117" s="25"/>
      <c r="L117" s="108"/>
      <c r="M117" s="25"/>
      <c r="Q117" s="25"/>
      <c r="R117" s="108"/>
      <c r="S117" s="25"/>
      <c r="T117" s="25"/>
      <c r="U117" s="25"/>
      <c r="V117" s="25"/>
      <c r="W117" s="25"/>
      <c r="X117" s="108"/>
      <c r="Y117" s="25"/>
    </row>
    <row r="118" spans="2:25" ht="12.75" x14ac:dyDescent="0.2">
      <c r="B118"/>
      <c r="C118" s="25"/>
      <c r="D118" s="25"/>
      <c r="E118" s="25"/>
      <c r="F118" s="108"/>
      <c r="G118" s="25"/>
      <c r="H118" s="25"/>
      <c r="I118" s="25"/>
      <c r="J118" s="25"/>
      <c r="K118" s="25"/>
      <c r="L118" s="108"/>
      <c r="M118" s="25"/>
      <c r="Q118" s="25"/>
      <c r="R118" s="108"/>
      <c r="S118" s="25"/>
      <c r="T118" s="25"/>
      <c r="U118" s="25"/>
      <c r="V118" s="25"/>
      <c r="W118" s="25"/>
      <c r="X118" s="108"/>
      <c r="Y118" s="25"/>
    </row>
    <row r="119" spans="2:25" ht="12.75" x14ac:dyDescent="0.2">
      <c r="B119"/>
      <c r="C119" s="25"/>
      <c r="D119" s="25"/>
      <c r="E119" s="25"/>
      <c r="F119" s="108"/>
      <c r="G119" s="25"/>
      <c r="H119" s="25"/>
      <c r="I119" s="25"/>
      <c r="J119" s="25"/>
      <c r="K119" s="25"/>
      <c r="L119" s="108"/>
      <c r="M119" s="25"/>
      <c r="Q119" s="25"/>
      <c r="R119" s="108"/>
      <c r="S119" s="25"/>
      <c r="T119" s="25"/>
      <c r="U119" s="25"/>
      <c r="V119" s="25"/>
      <c r="W119" s="25"/>
      <c r="X119" s="108"/>
      <c r="Y119" s="25"/>
    </row>
    <row r="120" spans="2:25" ht="12.75" x14ac:dyDescent="0.2">
      <c r="B120"/>
      <c r="C120" s="25"/>
      <c r="D120" s="25"/>
      <c r="E120" s="25"/>
      <c r="F120" s="108"/>
      <c r="G120" s="25"/>
      <c r="H120" s="25"/>
      <c r="I120" s="25"/>
      <c r="J120" s="25"/>
      <c r="K120" s="25"/>
      <c r="L120" s="108"/>
      <c r="M120" s="25"/>
      <c r="Q120" s="25"/>
      <c r="R120" s="108"/>
      <c r="S120" s="25"/>
      <c r="T120" s="25"/>
      <c r="U120" s="25"/>
      <c r="V120" s="25"/>
      <c r="W120" s="25"/>
      <c r="X120" s="108"/>
      <c r="Y120" s="25"/>
    </row>
    <row r="121" spans="2:25" ht="12.75" x14ac:dyDescent="0.2">
      <c r="B121"/>
      <c r="C121" s="25"/>
      <c r="D121" s="25"/>
      <c r="E121" s="25"/>
      <c r="F121" s="108"/>
      <c r="G121" s="25"/>
      <c r="H121" s="25"/>
      <c r="I121" s="25"/>
      <c r="J121" s="25"/>
      <c r="K121" s="25"/>
      <c r="L121" s="108"/>
      <c r="M121" s="25"/>
      <c r="Q121" s="25"/>
      <c r="R121" s="108"/>
      <c r="S121" s="25"/>
      <c r="T121" s="25"/>
      <c r="U121" s="25"/>
      <c r="V121" s="25"/>
      <c r="W121" s="25"/>
      <c r="X121" s="108"/>
      <c r="Y121" s="25"/>
    </row>
    <row r="122" spans="2:25" ht="12.75" x14ac:dyDescent="0.2">
      <c r="B122"/>
      <c r="C122" s="25"/>
      <c r="D122" s="25"/>
      <c r="E122" s="25"/>
      <c r="F122" s="108"/>
      <c r="G122" s="25"/>
      <c r="H122" s="25"/>
      <c r="I122" s="25"/>
      <c r="J122" s="25"/>
      <c r="K122" s="25"/>
      <c r="L122" s="108"/>
      <c r="M122" s="25"/>
      <c r="Q122" s="25"/>
      <c r="R122" s="108"/>
      <c r="S122" s="25"/>
      <c r="T122" s="25"/>
      <c r="U122" s="25"/>
      <c r="V122" s="25"/>
      <c r="W122" s="25"/>
      <c r="X122" s="108"/>
      <c r="Y122" s="25"/>
    </row>
    <row r="123" spans="2:25" ht="12.75" x14ac:dyDescent="0.2">
      <c r="B123"/>
      <c r="C123" s="25"/>
      <c r="D123" s="25"/>
      <c r="E123" s="25"/>
      <c r="F123" s="108"/>
      <c r="G123" s="25"/>
      <c r="H123" s="25"/>
      <c r="I123" s="25"/>
      <c r="J123" s="25"/>
      <c r="K123" s="25"/>
      <c r="L123" s="108"/>
      <c r="M123" s="25"/>
      <c r="Q123" s="25"/>
      <c r="R123" s="108"/>
      <c r="S123" s="25"/>
      <c r="T123" s="25"/>
      <c r="U123" s="25"/>
      <c r="V123" s="25"/>
      <c r="W123" s="25"/>
      <c r="X123" s="108"/>
      <c r="Y123" s="25"/>
    </row>
    <row r="124" spans="2:25" ht="12.75" x14ac:dyDescent="0.2">
      <c r="B124"/>
      <c r="C124" s="25"/>
      <c r="D124" s="25"/>
      <c r="E124" s="25"/>
      <c r="F124" s="108"/>
      <c r="G124" s="25"/>
      <c r="H124" s="25"/>
      <c r="I124" s="25"/>
      <c r="J124" s="25"/>
      <c r="K124" s="25"/>
      <c r="L124" s="108"/>
      <c r="M124" s="25"/>
      <c r="Q124" s="25"/>
      <c r="R124" s="108"/>
      <c r="S124" s="25"/>
      <c r="T124" s="25"/>
      <c r="U124" s="25"/>
      <c r="V124" s="25"/>
      <c r="W124" s="25"/>
      <c r="X124" s="108"/>
      <c r="Y124" s="25"/>
    </row>
    <row r="125" spans="2:25" ht="12.75" x14ac:dyDescent="0.2">
      <c r="B125"/>
      <c r="C125" s="25"/>
      <c r="D125" s="25"/>
      <c r="E125" s="25"/>
      <c r="F125" s="108"/>
      <c r="G125" s="25"/>
      <c r="H125" s="25"/>
      <c r="I125" s="25"/>
      <c r="J125" s="25"/>
      <c r="K125" s="25"/>
      <c r="L125" s="108"/>
      <c r="M125" s="25"/>
      <c r="Q125" s="25"/>
      <c r="R125" s="108"/>
      <c r="S125" s="25"/>
      <c r="T125" s="25"/>
      <c r="U125" s="25"/>
      <c r="V125" s="25"/>
      <c r="W125" s="25"/>
      <c r="X125" s="108"/>
      <c r="Y125" s="25"/>
    </row>
    <row r="126" spans="2:25" ht="12.75" x14ac:dyDescent="0.2">
      <c r="B126"/>
      <c r="C126" s="25"/>
      <c r="D126" s="25"/>
      <c r="E126" s="25"/>
      <c r="F126" s="108"/>
      <c r="G126" s="25"/>
      <c r="H126" s="25"/>
      <c r="I126" s="25"/>
      <c r="J126" s="25"/>
      <c r="K126" s="25"/>
      <c r="L126" s="108"/>
      <c r="M126" s="25"/>
      <c r="Q126" s="25"/>
      <c r="R126" s="108"/>
      <c r="S126" s="25"/>
      <c r="T126" s="25"/>
      <c r="U126" s="25"/>
      <c r="V126" s="25"/>
      <c r="W126" s="25"/>
      <c r="X126" s="108"/>
      <c r="Y126" s="25"/>
    </row>
    <row r="127" spans="2:25" ht="12.75" x14ac:dyDescent="0.2">
      <c r="B127"/>
      <c r="C127" s="25"/>
      <c r="D127" s="25"/>
      <c r="E127" s="25"/>
      <c r="F127" s="108"/>
      <c r="G127" s="25"/>
      <c r="H127" s="25"/>
      <c r="I127" s="25"/>
      <c r="J127" s="25"/>
      <c r="K127" s="25"/>
      <c r="L127" s="108"/>
      <c r="M127" s="25"/>
      <c r="Q127" s="25"/>
      <c r="R127" s="108"/>
      <c r="S127" s="25"/>
      <c r="T127" s="25"/>
      <c r="U127" s="25"/>
      <c r="V127" s="25"/>
      <c r="W127" s="25"/>
      <c r="X127" s="108"/>
      <c r="Y127" s="25"/>
    </row>
    <row r="128" spans="2:25" ht="12.75" x14ac:dyDescent="0.2">
      <c r="B128"/>
      <c r="C128" s="25"/>
      <c r="D128" s="25"/>
      <c r="E128" s="25"/>
      <c r="F128" s="108"/>
      <c r="G128" s="25"/>
      <c r="H128" s="25"/>
      <c r="I128" s="25"/>
      <c r="J128" s="25"/>
      <c r="K128" s="25"/>
      <c r="L128" s="108"/>
      <c r="M128" s="25"/>
      <c r="Q128" s="25"/>
      <c r="R128" s="108"/>
      <c r="S128" s="25"/>
      <c r="T128" s="25"/>
      <c r="U128" s="25"/>
      <c r="V128" s="25"/>
      <c r="W128" s="25"/>
      <c r="X128" s="108"/>
      <c r="Y128" s="25"/>
    </row>
    <row r="129" spans="2:25" ht="12.75" x14ac:dyDescent="0.2">
      <c r="B129"/>
      <c r="C129" s="25"/>
      <c r="D129" s="25"/>
      <c r="E129" s="25"/>
      <c r="F129" s="108"/>
      <c r="G129" s="25"/>
      <c r="H129" s="25"/>
      <c r="I129" s="25"/>
      <c r="J129" s="25"/>
      <c r="K129" s="25"/>
      <c r="L129" s="108"/>
      <c r="M129" s="25"/>
      <c r="Q129" s="25"/>
      <c r="R129" s="108"/>
      <c r="S129" s="25"/>
      <c r="T129" s="25"/>
      <c r="U129" s="25"/>
      <c r="V129" s="25"/>
      <c r="W129" s="25"/>
      <c r="X129" s="108"/>
      <c r="Y129" s="25"/>
    </row>
    <row r="130" spans="2:25" ht="12.75" x14ac:dyDescent="0.2">
      <c r="B130"/>
      <c r="C130" s="25"/>
      <c r="D130" s="25"/>
      <c r="E130" s="25"/>
      <c r="F130" s="108"/>
      <c r="G130" s="25"/>
      <c r="H130" s="25"/>
      <c r="I130" s="25"/>
      <c r="J130" s="25"/>
      <c r="K130" s="25"/>
      <c r="L130" s="108"/>
      <c r="M130" s="25"/>
      <c r="Q130" s="25"/>
      <c r="R130" s="108"/>
      <c r="S130" s="25"/>
      <c r="T130" s="25"/>
      <c r="U130" s="25"/>
      <c r="V130" s="25"/>
      <c r="W130" s="25"/>
      <c r="X130" s="108"/>
      <c r="Y130" s="25"/>
    </row>
    <row r="131" spans="2:25" ht="12.75" x14ac:dyDescent="0.2">
      <c r="B131"/>
      <c r="C131" s="25"/>
      <c r="D131" s="25"/>
      <c r="E131" s="25"/>
      <c r="F131" s="108"/>
      <c r="G131" s="25"/>
      <c r="H131" s="25"/>
      <c r="I131" s="25"/>
      <c r="J131" s="25"/>
      <c r="K131" s="25"/>
      <c r="L131" s="108"/>
      <c r="M131" s="25"/>
      <c r="Q131" s="25"/>
      <c r="R131" s="108"/>
      <c r="S131" s="25"/>
      <c r="T131" s="25"/>
      <c r="U131" s="25"/>
      <c r="V131" s="25"/>
      <c r="W131" s="25"/>
      <c r="X131" s="108"/>
      <c r="Y131" s="25"/>
    </row>
    <row r="132" spans="2:25" ht="12.75" x14ac:dyDescent="0.2">
      <c r="B132"/>
      <c r="C132" s="25"/>
      <c r="D132" s="25"/>
      <c r="E132" s="25"/>
      <c r="F132" s="108"/>
      <c r="G132" s="25"/>
      <c r="H132" s="25"/>
      <c r="I132" s="25"/>
      <c r="J132" s="25"/>
      <c r="K132" s="25"/>
      <c r="L132" s="108"/>
      <c r="M132" s="25"/>
      <c r="Q132" s="25"/>
      <c r="R132" s="108"/>
      <c r="S132" s="25"/>
      <c r="T132" s="25"/>
      <c r="U132" s="25"/>
      <c r="V132" s="25"/>
      <c r="W132" s="25"/>
      <c r="X132" s="108"/>
      <c r="Y132" s="25"/>
    </row>
    <row r="133" spans="2:25" ht="12.75" x14ac:dyDescent="0.2">
      <c r="B133"/>
      <c r="C133" s="25"/>
      <c r="D133" s="25"/>
      <c r="E133" s="25"/>
      <c r="F133" s="108"/>
      <c r="G133" s="25"/>
      <c r="H133" s="25"/>
      <c r="I133" s="25"/>
      <c r="J133" s="25"/>
      <c r="K133" s="25"/>
      <c r="L133" s="108"/>
      <c r="M133" s="25"/>
      <c r="Q133" s="25"/>
      <c r="R133" s="108"/>
      <c r="S133" s="25"/>
      <c r="T133" s="25"/>
      <c r="U133" s="25"/>
      <c r="V133" s="25"/>
      <c r="W133" s="25"/>
      <c r="X133" s="108"/>
      <c r="Y133" s="25"/>
    </row>
    <row r="134" spans="2:25" ht="12.75" x14ac:dyDescent="0.2">
      <c r="B134"/>
      <c r="C134" s="25"/>
      <c r="D134" s="25"/>
      <c r="E134" s="25"/>
      <c r="F134" s="108"/>
      <c r="G134" s="25"/>
      <c r="H134" s="25"/>
      <c r="I134" s="25"/>
      <c r="J134" s="25"/>
      <c r="K134" s="25"/>
      <c r="L134" s="108"/>
      <c r="M134" s="25"/>
      <c r="Q134" s="25"/>
      <c r="R134" s="108"/>
      <c r="S134" s="25"/>
      <c r="T134" s="25"/>
      <c r="U134" s="25"/>
      <c r="V134" s="25"/>
      <c r="W134" s="25"/>
      <c r="X134" s="108"/>
      <c r="Y134" s="25"/>
    </row>
    <row r="135" spans="2:25" ht="12.75" x14ac:dyDescent="0.2">
      <c r="B135"/>
      <c r="C135" s="25"/>
      <c r="D135" s="25"/>
      <c r="E135" s="25"/>
      <c r="F135" s="108"/>
      <c r="G135" s="25"/>
      <c r="H135" s="25"/>
      <c r="I135" s="25"/>
      <c r="J135" s="25"/>
      <c r="K135" s="25"/>
      <c r="L135" s="108"/>
      <c r="M135" s="25"/>
      <c r="Q135" s="25"/>
      <c r="R135" s="108"/>
      <c r="S135" s="25"/>
      <c r="T135" s="25"/>
      <c r="U135" s="25"/>
      <c r="V135" s="25"/>
      <c r="W135" s="25"/>
      <c r="X135" s="108"/>
      <c r="Y135" s="25"/>
    </row>
    <row r="136" spans="2:25" ht="12.75" x14ac:dyDescent="0.2">
      <c r="B136"/>
      <c r="C136" s="25"/>
      <c r="D136" s="25"/>
      <c r="E136" s="25"/>
      <c r="F136" s="108"/>
      <c r="G136" s="25"/>
      <c r="H136" s="25"/>
      <c r="I136" s="25"/>
      <c r="J136" s="25"/>
      <c r="K136" s="25"/>
      <c r="L136" s="108"/>
      <c r="M136" s="25"/>
      <c r="Q136" s="25"/>
      <c r="R136" s="108"/>
      <c r="S136" s="25"/>
      <c r="T136" s="25"/>
      <c r="U136" s="25"/>
      <c r="V136" s="25"/>
      <c r="W136" s="25"/>
      <c r="X136" s="108"/>
      <c r="Y136" s="25"/>
    </row>
    <row r="137" spans="2:25" ht="12.75" x14ac:dyDescent="0.2">
      <c r="B137"/>
      <c r="C137" s="25"/>
      <c r="D137" s="25"/>
      <c r="E137" s="25"/>
      <c r="F137" s="108"/>
      <c r="G137" s="25"/>
      <c r="H137" s="25"/>
      <c r="I137" s="25"/>
      <c r="J137" s="25"/>
      <c r="K137" s="25"/>
      <c r="L137" s="108"/>
      <c r="M137" s="25"/>
      <c r="Q137" s="25"/>
      <c r="R137" s="108"/>
      <c r="S137" s="25"/>
      <c r="T137" s="25"/>
      <c r="U137" s="25"/>
      <c r="V137" s="25"/>
      <c r="W137" s="25"/>
      <c r="X137" s="108"/>
      <c r="Y137" s="25"/>
    </row>
    <row r="138" spans="2:25" ht="12.75" x14ac:dyDescent="0.2">
      <c r="B138"/>
      <c r="C138" s="25"/>
      <c r="D138" s="25"/>
      <c r="E138" s="25"/>
      <c r="F138" s="108"/>
      <c r="G138" s="25"/>
      <c r="H138" s="25"/>
      <c r="I138" s="25"/>
      <c r="J138" s="25"/>
      <c r="K138" s="25"/>
      <c r="L138" s="108"/>
      <c r="M138" s="25"/>
      <c r="Q138" s="25"/>
      <c r="R138" s="108"/>
      <c r="S138" s="25"/>
      <c r="T138" s="25"/>
      <c r="U138" s="25"/>
      <c r="V138" s="25"/>
      <c r="W138" s="25"/>
      <c r="X138" s="108"/>
      <c r="Y138" s="25"/>
    </row>
    <row r="139" spans="2:25" ht="12.75" x14ac:dyDescent="0.2">
      <c r="B139"/>
      <c r="C139" s="25"/>
      <c r="D139" s="25"/>
      <c r="E139" s="25"/>
      <c r="F139" s="108"/>
      <c r="G139" s="25"/>
      <c r="H139" s="25"/>
      <c r="I139" s="25"/>
      <c r="J139" s="25"/>
      <c r="K139" s="25"/>
      <c r="L139" s="108"/>
      <c r="M139" s="25"/>
      <c r="Q139" s="25"/>
      <c r="R139" s="108"/>
      <c r="S139" s="25"/>
      <c r="T139" s="25"/>
      <c r="U139" s="25"/>
      <c r="V139" s="25"/>
      <c r="W139" s="25"/>
      <c r="X139" s="108"/>
      <c r="Y139" s="25"/>
    </row>
    <row r="140" spans="2:25" ht="12.75" x14ac:dyDescent="0.2">
      <c r="B140"/>
      <c r="C140" s="25"/>
      <c r="D140" s="25"/>
      <c r="E140" s="25"/>
      <c r="F140" s="108"/>
      <c r="G140" s="25"/>
      <c r="H140" s="25"/>
      <c r="I140" s="25"/>
      <c r="J140" s="25"/>
      <c r="K140" s="25"/>
      <c r="L140" s="108"/>
      <c r="M140" s="25"/>
      <c r="Q140" s="25"/>
      <c r="R140" s="108"/>
      <c r="S140" s="25"/>
      <c r="T140" s="25"/>
      <c r="U140" s="25"/>
      <c r="V140" s="25"/>
      <c r="W140" s="25"/>
      <c r="X140" s="108"/>
      <c r="Y140" s="25"/>
    </row>
    <row r="141" spans="2:25" ht="12.75" x14ac:dyDescent="0.2">
      <c r="B141"/>
      <c r="C141" s="25"/>
      <c r="D141" s="25"/>
      <c r="E141" s="25"/>
      <c r="F141" s="108"/>
      <c r="G141" s="25"/>
      <c r="H141" s="25"/>
      <c r="I141" s="25"/>
      <c r="J141" s="25"/>
      <c r="K141" s="25"/>
      <c r="L141" s="108"/>
      <c r="M141" s="25"/>
      <c r="Q141" s="25"/>
      <c r="R141" s="108"/>
      <c r="S141" s="25"/>
      <c r="T141" s="25"/>
      <c r="U141" s="25"/>
      <c r="V141" s="25"/>
      <c r="W141" s="25"/>
      <c r="X141" s="108"/>
      <c r="Y141" s="25"/>
    </row>
    <row r="142" spans="2:25" ht="12.75" x14ac:dyDescent="0.2">
      <c r="B142"/>
      <c r="C142" s="25"/>
      <c r="D142" s="25"/>
      <c r="E142" s="25"/>
      <c r="F142" s="108"/>
      <c r="G142" s="25"/>
      <c r="H142" s="25"/>
      <c r="I142" s="25"/>
      <c r="J142" s="25"/>
      <c r="K142" s="25"/>
      <c r="L142" s="108"/>
      <c r="M142" s="25"/>
      <c r="Q142" s="25"/>
      <c r="R142" s="108"/>
      <c r="S142" s="25"/>
      <c r="T142" s="25"/>
      <c r="U142" s="25"/>
      <c r="V142" s="25"/>
      <c r="W142" s="25"/>
      <c r="X142" s="108"/>
      <c r="Y142" s="25"/>
    </row>
    <row r="143" spans="2: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2: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c r="C174" s="25"/>
      <c r="D174" s="25"/>
      <c r="E174" s="25"/>
      <c r="F174" s="108"/>
      <c r="G174" s="25"/>
      <c r="H174" s="25"/>
      <c r="I174" s="25"/>
      <c r="J174" s="25"/>
      <c r="K174" s="25"/>
      <c r="L174" s="108"/>
      <c r="M174" s="25"/>
      <c r="Q174" s="25"/>
      <c r="R174" s="108"/>
      <c r="S174" s="25"/>
      <c r="T174" s="25"/>
      <c r="U174" s="25"/>
      <c r="V174" s="25"/>
      <c r="W174" s="25"/>
      <c r="X174" s="108"/>
      <c r="Y174" s="25"/>
    </row>
    <row r="175" spans="2:25" ht="12.75" x14ac:dyDescent="0.2">
      <c r="B175"/>
      <c r="C175" s="25"/>
      <c r="D175" s="25"/>
      <c r="E175" s="25"/>
      <c r="F175" s="108"/>
      <c r="G175" s="25"/>
      <c r="H175" s="25"/>
      <c r="I175" s="25"/>
      <c r="J175" s="25"/>
      <c r="K175" s="25"/>
      <c r="L175" s="108"/>
      <c r="M175" s="25"/>
      <c r="Q175" s="25"/>
      <c r="R175" s="108"/>
      <c r="S175" s="25"/>
      <c r="T175" s="25"/>
      <c r="U175" s="25"/>
      <c r="V175" s="25"/>
      <c r="W175" s="25"/>
      <c r="X175" s="108"/>
      <c r="Y175" s="25"/>
    </row>
    <row r="176" spans="2:25" ht="12.75" x14ac:dyDescent="0.2">
      <c r="B176"/>
      <c r="C176" s="25"/>
      <c r="D176" s="25"/>
      <c r="E176" s="25"/>
      <c r="F176" s="108"/>
      <c r="G176" s="25"/>
      <c r="H176" s="25"/>
      <c r="I176" s="25"/>
      <c r="J176" s="25"/>
      <c r="K176" s="25"/>
      <c r="L176" s="108"/>
      <c r="M176" s="25"/>
      <c r="Q176" s="25"/>
      <c r="R176" s="108"/>
      <c r="S176" s="25"/>
      <c r="T176" s="25"/>
      <c r="U176" s="25"/>
      <c r="V176" s="25"/>
      <c r="W176" s="25"/>
      <c r="X176" s="108"/>
      <c r="Y176" s="25"/>
    </row>
    <row r="177" spans="2:25" ht="12.75" x14ac:dyDescent="0.2">
      <c r="B177"/>
      <c r="C177" s="25"/>
      <c r="D177" s="25"/>
      <c r="E177" s="25"/>
      <c r="F177" s="108"/>
      <c r="G177" s="25"/>
      <c r="H177" s="25"/>
      <c r="I177" s="25"/>
      <c r="J177" s="25"/>
      <c r="K177" s="25"/>
      <c r="L177" s="108"/>
      <c r="M177" s="25"/>
      <c r="Q177" s="25"/>
      <c r="R177" s="108"/>
      <c r="S177" s="25"/>
      <c r="T177" s="25"/>
      <c r="U177" s="25"/>
      <c r="V177" s="25"/>
      <c r="W177" s="25"/>
      <c r="X177" s="108"/>
      <c r="Y177" s="25"/>
    </row>
    <row r="178" spans="2:25" ht="12.75" x14ac:dyDescent="0.2">
      <c r="B178"/>
      <c r="C178" s="25"/>
      <c r="D178" s="25"/>
      <c r="E178" s="25"/>
      <c r="F178" s="108"/>
      <c r="G178" s="25"/>
      <c r="H178" s="25"/>
      <c r="I178" s="25"/>
      <c r="J178" s="25"/>
      <c r="K178" s="25"/>
      <c r="L178" s="108"/>
      <c r="M178" s="25"/>
      <c r="Q178" s="25"/>
      <c r="R178" s="108"/>
      <c r="S178" s="25"/>
      <c r="T178" s="25"/>
      <c r="U178" s="25"/>
      <c r="V178" s="25"/>
      <c r="W178" s="25"/>
      <c r="X178" s="108"/>
      <c r="Y178" s="25"/>
    </row>
    <row r="179" spans="2:25" ht="12.75" x14ac:dyDescent="0.2">
      <c r="B179"/>
      <c r="C179" s="25"/>
      <c r="D179" s="25"/>
      <c r="E179" s="25"/>
      <c r="F179" s="108"/>
      <c r="G179" s="25"/>
      <c r="H179" s="25"/>
      <c r="I179" s="25"/>
      <c r="J179" s="25"/>
      <c r="K179" s="25"/>
      <c r="L179" s="108"/>
      <c r="M179" s="25"/>
      <c r="Q179" s="25"/>
      <c r="R179" s="108"/>
      <c r="S179" s="25"/>
      <c r="T179" s="25"/>
      <c r="U179" s="25"/>
      <c r="V179" s="25"/>
      <c r="W179" s="25"/>
      <c r="X179" s="108"/>
      <c r="Y179" s="25"/>
    </row>
    <row r="180" spans="2:25" ht="12.75" x14ac:dyDescent="0.2">
      <c r="B180"/>
      <c r="C180" s="25"/>
      <c r="D180" s="25"/>
      <c r="E180" s="25"/>
      <c r="F180" s="108"/>
      <c r="G180" s="25"/>
      <c r="H180" s="25"/>
      <c r="I180" s="25"/>
      <c r="J180" s="25"/>
      <c r="K180" s="25"/>
      <c r="L180" s="108"/>
      <c r="M180" s="25"/>
      <c r="Q180" s="25"/>
      <c r="R180" s="108"/>
      <c r="S180" s="25"/>
      <c r="T180" s="25"/>
      <c r="U180" s="25"/>
      <c r="V180" s="25"/>
      <c r="W180" s="25"/>
      <c r="X180" s="108"/>
      <c r="Y180" s="25"/>
    </row>
    <row r="181" spans="2:25" ht="12.75" x14ac:dyDescent="0.2">
      <c r="B181"/>
      <c r="C181" s="25"/>
      <c r="D181" s="25"/>
      <c r="E181" s="25"/>
      <c r="F181" s="108"/>
      <c r="G181" s="25"/>
      <c r="H181" s="25"/>
      <c r="I181" s="25"/>
      <c r="J181" s="25"/>
      <c r="K181" s="25"/>
      <c r="L181" s="108"/>
      <c r="M181" s="25"/>
      <c r="Q181" s="25"/>
      <c r="R181" s="108"/>
      <c r="S181" s="25"/>
      <c r="T181" s="25"/>
      <c r="U181" s="25"/>
      <c r="V181" s="25"/>
      <c r="W181" s="25"/>
      <c r="X181" s="108"/>
      <c r="Y181" s="25"/>
    </row>
    <row r="182" spans="2:25" ht="12.75" x14ac:dyDescent="0.2">
      <c r="B182"/>
      <c r="C182" s="25"/>
      <c r="D182" s="25"/>
      <c r="E182" s="25"/>
      <c r="F182" s="108"/>
      <c r="G182" s="25"/>
      <c r="H182" s="25"/>
      <c r="I182" s="25"/>
      <c r="J182" s="25"/>
      <c r="K182" s="25"/>
      <c r="L182" s="108"/>
      <c r="M182" s="25"/>
      <c r="Q182" s="25"/>
      <c r="R182" s="108"/>
      <c r="S182" s="25"/>
      <c r="T182" s="25"/>
      <c r="U182" s="25"/>
      <c r="V182" s="25"/>
      <c r="W182" s="25"/>
      <c r="X182" s="108"/>
      <c r="Y182" s="25"/>
    </row>
    <row r="183" spans="2:25" ht="12.75" x14ac:dyDescent="0.2">
      <c r="B183"/>
      <c r="C183" s="25"/>
      <c r="D183" s="25"/>
      <c r="E183" s="25"/>
      <c r="F183" s="108"/>
      <c r="G183" s="25"/>
      <c r="H183" s="25"/>
      <c r="I183" s="25"/>
      <c r="J183" s="25"/>
      <c r="K183" s="25"/>
      <c r="L183" s="108"/>
      <c r="M183" s="25"/>
      <c r="Q183" s="25"/>
      <c r="R183" s="108"/>
      <c r="S183" s="25"/>
      <c r="T183" s="25"/>
      <c r="U183" s="25"/>
      <c r="V183" s="25"/>
      <c r="W183" s="25"/>
      <c r="X183" s="108"/>
      <c r="Y183" s="25"/>
    </row>
    <row r="184" spans="2:25" ht="12.75" x14ac:dyDescent="0.2">
      <c r="B184"/>
      <c r="C184" s="25"/>
      <c r="D184" s="25"/>
      <c r="E184" s="25"/>
      <c r="F184" s="108"/>
      <c r="G184" s="25"/>
      <c r="H184" s="25"/>
      <c r="I184" s="25"/>
      <c r="J184" s="25"/>
      <c r="K184" s="25"/>
      <c r="L184" s="108"/>
      <c r="M184" s="25"/>
      <c r="Q184" s="25"/>
      <c r="R184" s="108"/>
      <c r="S184" s="25"/>
      <c r="T184" s="25"/>
      <c r="U184" s="25"/>
      <c r="V184" s="25"/>
      <c r="W184" s="25"/>
      <c r="X184" s="108"/>
      <c r="Y184" s="25"/>
    </row>
    <row r="185" spans="2:25" ht="12.75" x14ac:dyDescent="0.2">
      <c r="B185"/>
    </row>
    <row r="186" spans="2:25" ht="12.75" x14ac:dyDescent="0.2">
      <c r="B186"/>
    </row>
    <row r="187" spans="2:25" ht="12.75" x14ac:dyDescent="0.2">
      <c r="B187"/>
    </row>
    <row r="188" spans="2:25" ht="12.75" x14ac:dyDescent="0.2">
      <c r="B188"/>
    </row>
    <row r="189" spans="2:25" ht="12.75" x14ac:dyDescent="0.2">
      <c r="B189"/>
    </row>
    <row r="190" spans="2:25" ht="12.75" x14ac:dyDescent="0.2">
      <c r="B190"/>
    </row>
    <row r="191" spans="2:25" ht="12.75" x14ac:dyDescent="0.2">
      <c r="B191"/>
    </row>
    <row r="192" spans="2:25"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dimension ref="A2:Y237"/>
  <sheetViews>
    <sheetView zoomScale="115" zoomScaleNormal="115"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16</v>
      </c>
      <c r="D3" s="98" t="s">
        <v>16</v>
      </c>
      <c r="E3" s="98" t="s">
        <v>16</v>
      </c>
      <c r="F3" s="105" t="s">
        <v>16</v>
      </c>
      <c r="G3" s="98" t="s">
        <v>16</v>
      </c>
      <c r="I3" s="98" t="s">
        <v>16</v>
      </c>
      <c r="J3" s="98" t="s">
        <v>16</v>
      </c>
      <c r="K3" s="98" t="s">
        <v>16</v>
      </c>
      <c r="L3" s="105" t="s">
        <v>16</v>
      </c>
      <c r="M3" s="98" t="s">
        <v>16</v>
      </c>
      <c r="O3" s="98" t="s">
        <v>16</v>
      </c>
      <c r="P3" s="98" t="s">
        <v>16</v>
      </c>
      <c r="Q3" s="98" t="s">
        <v>16</v>
      </c>
      <c r="R3" s="105" t="s">
        <v>16</v>
      </c>
      <c r="S3" s="98" t="s">
        <v>16</v>
      </c>
      <c r="U3" s="98" t="s">
        <v>16</v>
      </c>
      <c r="V3" s="98" t="s">
        <v>16</v>
      </c>
      <c r="W3" s="98" t="s">
        <v>16</v>
      </c>
      <c r="X3" s="105" t="s">
        <v>16</v>
      </c>
      <c r="Y3" s="98" t="s">
        <v>16</v>
      </c>
    </row>
    <row r="4" spans="1:25" ht="11.25" customHeight="1" x14ac:dyDescent="0.2">
      <c r="A4" s="24"/>
      <c r="B4" s="24"/>
      <c r="C4" s="98" t="s">
        <v>31</v>
      </c>
      <c r="D4" s="98" t="s">
        <v>31</v>
      </c>
      <c r="E4" s="98" t="s">
        <v>31</v>
      </c>
      <c r="F4" s="105" t="s">
        <v>31</v>
      </c>
      <c r="G4" s="98" t="s">
        <v>31</v>
      </c>
      <c r="H4" s="99"/>
      <c r="I4" s="98" t="s">
        <v>31</v>
      </c>
      <c r="J4" s="98" t="s">
        <v>31</v>
      </c>
      <c r="K4" s="98" t="s">
        <v>31</v>
      </c>
      <c r="L4" s="105" t="s">
        <v>31</v>
      </c>
      <c r="M4" s="98" t="s">
        <v>31</v>
      </c>
      <c r="O4" s="98" t="s">
        <v>31</v>
      </c>
      <c r="P4" s="98" t="s">
        <v>31</v>
      </c>
      <c r="Q4" s="98" t="s">
        <v>31</v>
      </c>
      <c r="R4" s="105" t="s">
        <v>31</v>
      </c>
      <c r="S4" s="98" t="s">
        <v>31</v>
      </c>
      <c r="T4" s="99"/>
      <c r="U4" s="98" t="s">
        <v>31</v>
      </c>
      <c r="V4" s="98" t="s">
        <v>31</v>
      </c>
      <c r="W4" s="98" t="s">
        <v>31</v>
      </c>
      <c r="X4" s="105" t="s">
        <v>31</v>
      </c>
      <c r="Y4" s="98" t="s">
        <v>31</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6"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3759.7</v>
      </c>
      <c r="D7" s="26">
        <v>3744.5</v>
      </c>
      <c r="E7" s="26">
        <v>3612.6</v>
      </c>
      <c r="F7" s="107">
        <v>3619.12</v>
      </c>
      <c r="I7" s="26">
        <v>511.4</v>
      </c>
      <c r="J7" s="26">
        <v>526.6</v>
      </c>
      <c r="K7" s="26">
        <v>725.4</v>
      </c>
      <c r="L7" s="107">
        <v>721.62</v>
      </c>
      <c r="O7" s="25">
        <v>88</v>
      </c>
      <c r="P7" s="25">
        <v>87.7</v>
      </c>
      <c r="Q7" s="26">
        <v>83.3</v>
      </c>
      <c r="R7" s="107">
        <v>83.38</v>
      </c>
      <c r="U7" s="26">
        <v>12</v>
      </c>
      <c r="V7" s="26">
        <v>12.3</v>
      </c>
      <c r="W7" s="26">
        <v>16.7</v>
      </c>
      <c r="X7" s="107">
        <v>16.62</v>
      </c>
    </row>
    <row r="8" spans="1:25" ht="12.75" x14ac:dyDescent="0.2">
      <c r="A8" s="3">
        <v>1</v>
      </c>
      <c r="B8">
        <v>2</v>
      </c>
      <c r="C8" s="26">
        <v>3824.7</v>
      </c>
      <c r="D8" s="26">
        <v>3826.6</v>
      </c>
      <c r="E8" s="26">
        <v>3620.1</v>
      </c>
      <c r="F8" s="107">
        <v>3618.16</v>
      </c>
      <c r="G8" s="26">
        <v>-3.8</v>
      </c>
      <c r="I8" s="26">
        <v>546.70000000000005</v>
      </c>
      <c r="J8" s="26">
        <v>544.79999999999995</v>
      </c>
      <c r="K8" s="26">
        <v>723.6</v>
      </c>
      <c r="L8" s="107">
        <v>725.95</v>
      </c>
      <c r="M8" s="26">
        <v>17.3</v>
      </c>
      <c r="O8" s="25">
        <v>87.5</v>
      </c>
      <c r="P8" s="25">
        <v>87.5</v>
      </c>
      <c r="Q8" s="26">
        <v>83.3</v>
      </c>
      <c r="R8" s="107">
        <v>83.29</v>
      </c>
      <c r="S8" s="26">
        <v>-0.3</v>
      </c>
      <c r="U8" s="26">
        <v>12.5</v>
      </c>
      <c r="V8" s="26">
        <v>12.5</v>
      </c>
      <c r="W8" s="26">
        <v>16.7</v>
      </c>
      <c r="X8" s="107">
        <v>16.71</v>
      </c>
      <c r="Y8" s="26">
        <v>0.3</v>
      </c>
    </row>
    <row r="9" spans="1:25" ht="12.75" x14ac:dyDescent="0.2">
      <c r="A9" s="3">
        <v>1</v>
      </c>
      <c r="B9">
        <v>3</v>
      </c>
      <c r="C9" s="26">
        <v>3164.9</v>
      </c>
      <c r="D9" s="26">
        <v>3159</v>
      </c>
      <c r="E9" s="26">
        <v>3616.5</v>
      </c>
      <c r="F9" s="107">
        <v>3617.21</v>
      </c>
      <c r="G9" s="26">
        <v>-3.8</v>
      </c>
      <c r="I9" s="26">
        <v>1252.0999999999999</v>
      </c>
      <c r="J9" s="26">
        <v>1258</v>
      </c>
      <c r="K9" s="26">
        <v>733.1</v>
      </c>
      <c r="L9" s="107">
        <v>731.8</v>
      </c>
      <c r="M9" s="26">
        <v>23.4</v>
      </c>
      <c r="O9" s="25">
        <v>71.7</v>
      </c>
      <c r="P9" s="25">
        <v>71.5</v>
      </c>
      <c r="Q9" s="26">
        <v>83.1</v>
      </c>
      <c r="R9" s="107">
        <v>83.17</v>
      </c>
      <c r="S9" s="26">
        <v>-0.5</v>
      </c>
      <c r="U9" s="26">
        <v>28.3</v>
      </c>
      <c r="V9" s="26">
        <v>28.5</v>
      </c>
      <c r="W9" s="26">
        <v>16.899999999999999</v>
      </c>
      <c r="X9" s="107">
        <v>16.829999999999998</v>
      </c>
      <c r="Y9" s="26">
        <v>0.5</v>
      </c>
    </row>
    <row r="10" spans="1:25" ht="12.75" x14ac:dyDescent="0.2">
      <c r="A10" s="3">
        <v>1</v>
      </c>
      <c r="B10">
        <v>4</v>
      </c>
      <c r="C10" s="26">
        <v>3760.3</v>
      </c>
      <c r="D10" s="26">
        <v>3784.8</v>
      </c>
      <c r="E10" s="26">
        <v>3618.2</v>
      </c>
      <c r="F10" s="107">
        <v>3616</v>
      </c>
      <c r="G10" s="26">
        <v>-4.8</v>
      </c>
      <c r="I10" s="26">
        <v>569.9</v>
      </c>
      <c r="J10" s="26">
        <v>545.5</v>
      </c>
      <c r="K10" s="26">
        <v>736.1</v>
      </c>
      <c r="L10" s="107">
        <v>738.65</v>
      </c>
      <c r="M10" s="26">
        <v>27.4</v>
      </c>
      <c r="O10" s="25">
        <v>86.8</v>
      </c>
      <c r="P10" s="25">
        <v>87.4</v>
      </c>
      <c r="Q10" s="26">
        <v>83.1</v>
      </c>
      <c r="R10" s="107">
        <v>83.04</v>
      </c>
      <c r="S10" s="26">
        <v>-0.5</v>
      </c>
      <c r="U10" s="26">
        <v>13.2</v>
      </c>
      <c r="V10" s="26">
        <v>12.6</v>
      </c>
      <c r="W10" s="26">
        <v>16.899999999999999</v>
      </c>
      <c r="X10" s="107">
        <v>16.96</v>
      </c>
      <c r="Y10" s="26">
        <v>0.5</v>
      </c>
    </row>
    <row r="11" spans="1:25" ht="12.75" x14ac:dyDescent="0.2">
      <c r="B11">
        <v>1</v>
      </c>
      <c r="C11" s="26">
        <v>3740.8</v>
      </c>
      <c r="D11" s="26">
        <v>3750.9</v>
      </c>
      <c r="E11" s="26">
        <v>3617.2</v>
      </c>
      <c r="F11" s="107">
        <v>3613.97</v>
      </c>
      <c r="G11" s="26">
        <v>-8.1</v>
      </c>
      <c r="I11" s="26">
        <v>558.5</v>
      </c>
      <c r="J11" s="26">
        <v>548.4</v>
      </c>
      <c r="K11" s="26">
        <v>749.1</v>
      </c>
      <c r="L11" s="107">
        <v>744.03</v>
      </c>
      <c r="M11" s="26">
        <v>21.5</v>
      </c>
      <c r="O11" s="25">
        <v>87</v>
      </c>
      <c r="P11" s="25">
        <v>87.2</v>
      </c>
      <c r="Q11" s="26">
        <v>82.8</v>
      </c>
      <c r="R11" s="107">
        <v>82.93</v>
      </c>
      <c r="S11" s="26">
        <v>-0.4</v>
      </c>
      <c r="U11" s="26">
        <v>13</v>
      </c>
      <c r="V11" s="26">
        <v>12.8</v>
      </c>
      <c r="W11" s="26">
        <v>17.2</v>
      </c>
      <c r="X11" s="107">
        <v>17.07</v>
      </c>
      <c r="Y11" s="26">
        <v>0.4</v>
      </c>
    </row>
    <row r="12" spans="1:25" ht="12.75" x14ac:dyDescent="0.2">
      <c r="A12" s="3">
        <v>2</v>
      </c>
      <c r="B12">
        <v>2</v>
      </c>
      <c r="C12" s="26">
        <v>3835.3</v>
      </c>
      <c r="D12" s="26">
        <v>3827.2</v>
      </c>
      <c r="E12" s="26">
        <v>3616.5</v>
      </c>
      <c r="F12" s="107">
        <v>3609.23</v>
      </c>
      <c r="G12" s="26">
        <v>-18.899999999999999</v>
      </c>
      <c r="I12" s="26">
        <v>550.20000000000005</v>
      </c>
      <c r="J12" s="26">
        <v>558.20000000000005</v>
      </c>
      <c r="K12" s="26">
        <v>741.5</v>
      </c>
      <c r="L12" s="107">
        <v>749.37</v>
      </c>
      <c r="M12" s="26">
        <v>21.4</v>
      </c>
      <c r="O12" s="25">
        <v>87.5</v>
      </c>
      <c r="P12" s="25">
        <v>87.3</v>
      </c>
      <c r="Q12" s="26">
        <v>83</v>
      </c>
      <c r="R12" s="107">
        <v>82.81</v>
      </c>
      <c r="S12" s="26">
        <v>-0.5</v>
      </c>
      <c r="U12" s="26">
        <v>12.5</v>
      </c>
      <c r="V12" s="26">
        <v>12.7</v>
      </c>
      <c r="W12" s="26">
        <v>17</v>
      </c>
      <c r="X12" s="107">
        <v>17.190000000000001</v>
      </c>
      <c r="Y12" s="26">
        <v>0.5</v>
      </c>
    </row>
    <row r="13" spans="1:25" ht="12.75" x14ac:dyDescent="0.2">
      <c r="A13" s="3">
        <v>2</v>
      </c>
      <c r="B13">
        <v>3</v>
      </c>
      <c r="C13" s="26">
        <v>3139</v>
      </c>
      <c r="D13" s="26">
        <v>3130.9</v>
      </c>
      <c r="E13" s="26">
        <v>3596.7</v>
      </c>
      <c r="F13" s="107">
        <v>3603.14</v>
      </c>
      <c r="G13" s="26">
        <v>-24.3</v>
      </c>
      <c r="I13" s="26">
        <v>1283.3</v>
      </c>
      <c r="J13" s="26">
        <v>1291.4000000000001</v>
      </c>
      <c r="K13" s="26">
        <v>758</v>
      </c>
      <c r="L13" s="107">
        <v>755.53</v>
      </c>
      <c r="M13" s="26">
        <v>24.6</v>
      </c>
      <c r="O13" s="25">
        <v>71</v>
      </c>
      <c r="P13" s="25">
        <v>70.8</v>
      </c>
      <c r="Q13" s="26">
        <v>82.6</v>
      </c>
      <c r="R13" s="107">
        <v>82.67</v>
      </c>
      <c r="S13" s="26">
        <v>-0.6</v>
      </c>
      <c r="U13" s="26">
        <v>29</v>
      </c>
      <c r="V13" s="26">
        <v>29.2</v>
      </c>
      <c r="W13" s="26">
        <v>17.399999999999999</v>
      </c>
      <c r="X13" s="107">
        <v>17.329999999999998</v>
      </c>
      <c r="Y13" s="26">
        <v>0.6</v>
      </c>
    </row>
    <row r="14" spans="1:25" ht="12.75" x14ac:dyDescent="0.2">
      <c r="A14" s="3">
        <v>2</v>
      </c>
      <c r="B14">
        <v>4</v>
      </c>
      <c r="C14" s="26">
        <v>3751.2</v>
      </c>
      <c r="D14" s="26">
        <v>3772</v>
      </c>
      <c r="E14" s="26">
        <v>3601.7</v>
      </c>
      <c r="F14" s="107">
        <v>3599.55</v>
      </c>
      <c r="G14" s="26">
        <v>-14.4</v>
      </c>
      <c r="I14" s="26">
        <v>587.6</v>
      </c>
      <c r="J14" s="26">
        <v>566.9</v>
      </c>
      <c r="K14" s="26">
        <v>760.4</v>
      </c>
      <c r="L14" s="107">
        <v>760.77</v>
      </c>
      <c r="M14" s="26">
        <v>21</v>
      </c>
      <c r="O14" s="25">
        <v>86.5</v>
      </c>
      <c r="P14" s="25">
        <v>86.9</v>
      </c>
      <c r="Q14" s="26">
        <v>82.6</v>
      </c>
      <c r="R14" s="107">
        <v>82.55</v>
      </c>
      <c r="S14" s="26">
        <v>-0.5</v>
      </c>
      <c r="U14" s="26">
        <v>13.5</v>
      </c>
      <c r="V14" s="26">
        <v>13.1</v>
      </c>
      <c r="W14" s="26">
        <v>17.399999999999999</v>
      </c>
      <c r="X14" s="107">
        <v>17.45</v>
      </c>
      <c r="Y14" s="26">
        <v>0.5</v>
      </c>
    </row>
    <row r="15" spans="1:25" ht="12.75" x14ac:dyDescent="0.2">
      <c r="B15">
        <v>1</v>
      </c>
      <c r="C15" s="26">
        <v>3718.1</v>
      </c>
      <c r="D15" s="26">
        <v>3738.2</v>
      </c>
      <c r="E15" s="26">
        <v>3602.4</v>
      </c>
      <c r="F15" s="107">
        <v>3598.88</v>
      </c>
      <c r="G15" s="26">
        <v>-2.7</v>
      </c>
      <c r="I15" s="26">
        <v>573.4</v>
      </c>
      <c r="J15" s="26">
        <v>553.29999999999995</v>
      </c>
      <c r="K15" s="26">
        <v>756.9</v>
      </c>
      <c r="L15" s="107">
        <v>761.14</v>
      </c>
      <c r="M15" s="26">
        <v>1.5</v>
      </c>
      <c r="O15" s="25">
        <v>86.6</v>
      </c>
      <c r="P15" s="25">
        <v>87.1</v>
      </c>
      <c r="Q15" s="26">
        <v>82.6</v>
      </c>
      <c r="R15" s="107">
        <v>82.54</v>
      </c>
      <c r="S15" s="26">
        <v>0</v>
      </c>
      <c r="U15" s="26">
        <v>13.4</v>
      </c>
      <c r="V15" s="26">
        <v>12.9</v>
      </c>
      <c r="W15" s="26">
        <v>17.399999999999999</v>
      </c>
      <c r="X15" s="107">
        <v>17.46</v>
      </c>
      <c r="Y15" s="26">
        <v>0</v>
      </c>
    </row>
    <row r="16" spans="1:25" ht="12.75" x14ac:dyDescent="0.2">
      <c r="A16" s="3">
        <v>3</v>
      </c>
      <c r="B16">
        <v>2</v>
      </c>
      <c r="C16" s="26">
        <v>3812.6</v>
      </c>
      <c r="D16" s="26">
        <v>3810.2</v>
      </c>
      <c r="E16" s="26">
        <v>3597.4</v>
      </c>
      <c r="F16" s="107">
        <v>3600.57</v>
      </c>
      <c r="G16" s="26">
        <v>6.8</v>
      </c>
      <c r="I16" s="26">
        <v>571</v>
      </c>
      <c r="J16" s="26">
        <v>573.4</v>
      </c>
      <c r="K16" s="26">
        <v>760.4</v>
      </c>
      <c r="L16" s="107">
        <v>754.01</v>
      </c>
      <c r="M16" s="26">
        <v>-28.5</v>
      </c>
      <c r="O16" s="25">
        <v>87</v>
      </c>
      <c r="P16" s="25">
        <v>86.9</v>
      </c>
      <c r="Q16" s="26">
        <v>82.6</v>
      </c>
      <c r="R16" s="107">
        <v>82.68</v>
      </c>
      <c r="S16" s="26">
        <v>0.6</v>
      </c>
      <c r="U16" s="26">
        <v>13</v>
      </c>
      <c r="V16" s="26">
        <v>13.1</v>
      </c>
      <c r="W16" s="26">
        <v>17.399999999999999</v>
      </c>
      <c r="X16" s="107">
        <v>17.32</v>
      </c>
      <c r="Y16" s="26">
        <v>-0.6</v>
      </c>
    </row>
    <row r="17" spans="1:25" ht="12.75" x14ac:dyDescent="0.2">
      <c r="A17" s="3">
        <v>3</v>
      </c>
      <c r="B17">
        <v>3</v>
      </c>
      <c r="C17" s="26">
        <v>3110.2</v>
      </c>
      <c r="D17" s="26">
        <v>3132.9</v>
      </c>
      <c r="E17" s="26">
        <v>3606.8</v>
      </c>
      <c r="F17" s="107">
        <v>3601.9</v>
      </c>
      <c r="G17" s="26">
        <v>5.3</v>
      </c>
      <c r="I17" s="26">
        <v>1303.9000000000001</v>
      </c>
      <c r="J17" s="26">
        <v>1281.3</v>
      </c>
      <c r="K17" s="26">
        <v>738.6</v>
      </c>
      <c r="L17" s="107">
        <v>743.16</v>
      </c>
      <c r="M17" s="26">
        <v>-43.4</v>
      </c>
      <c r="O17" s="25">
        <v>70.5</v>
      </c>
      <c r="P17" s="25">
        <v>71</v>
      </c>
      <c r="Q17" s="26">
        <v>83</v>
      </c>
      <c r="R17" s="107">
        <v>82.9</v>
      </c>
      <c r="S17" s="26">
        <v>0.8</v>
      </c>
      <c r="U17" s="26">
        <v>29.5</v>
      </c>
      <c r="V17" s="26">
        <v>29</v>
      </c>
      <c r="W17" s="26">
        <v>17</v>
      </c>
      <c r="X17" s="107">
        <v>17.100000000000001</v>
      </c>
      <c r="Y17" s="26">
        <v>-0.8</v>
      </c>
    </row>
    <row r="18" spans="1:25" ht="12.75" x14ac:dyDescent="0.2">
      <c r="A18" s="3">
        <v>3</v>
      </c>
      <c r="B18">
        <v>4</v>
      </c>
      <c r="C18" s="26">
        <v>3793</v>
      </c>
      <c r="D18" s="26">
        <v>3777.8</v>
      </c>
      <c r="E18" s="26">
        <v>3604.5</v>
      </c>
      <c r="F18" s="107">
        <v>3604.22</v>
      </c>
      <c r="G18" s="26">
        <v>9.3000000000000007</v>
      </c>
      <c r="I18" s="26">
        <v>519.6</v>
      </c>
      <c r="J18" s="26">
        <v>534.79999999999995</v>
      </c>
      <c r="K18" s="26">
        <v>731.1</v>
      </c>
      <c r="L18" s="107">
        <v>734.05</v>
      </c>
      <c r="M18" s="26">
        <v>-36.4</v>
      </c>
      <c r="O18" s="25">
        <v>88</v>
      </c>
      <c r="P18" s="25">
        <v>87.6</v>
      </c>
      <c r="Q18" s="26">
        <v>83.1</v>
      </c>
      <c r="R18" s="107">
        <v>83.08</v>
      </c>
      <c r="S18" s="26">
        <v>0.7</v>
      </c>
      <c r="U18" s="26">
        <v>12</v>
      </c>
      <c r="V18" s="26">
        <v>12.4</v>
      </c>
      <c r="W18" s="26">
        <v>16.899999999999999</v>
      </c>
      <c r="X18" s="107">
        <v>16.920000000000002</v>
      </c>
      <c r="Y18" s="26">
        <v>-0.7</v>
      </c>
    </row>
    <row r="19" spans="1:25" ht="12.75" x14ac:dyDescent="0.2">
      <c r="B19">
        <v>1</v>
      </c>
      <c r="C19" s="26">
        <v>3682.2</v>
      </c>
      <c r="D19" s="26">
        <v>3740.4</v>
      </c>
      <c r="E19" s="26">
        <v>3603.9</v>
      </c>
      <c r="F19" s="107">
        <v>3605.94</v>
      </c>
      <c r="G19" s="26">
        <v>6.9</v>
      </c>
      <c r="I19" s="26">
        <v>582</v>
      </c>
      <c r="J19" s="26">
        <v>523.79999999999995</v>
      </c>
      <c r="K19" s="26">
        <v>729.8</v>
      </c>
      <c r="L19" s="107">
        <v>732.41</v>
      </c>
      <c r="M19" s="26">
        <v>-6.6</v>
      </c>
      <c r="O19" s="25">
        <v>86.4</v>
      </c>
      <c r="P19" s="25">
        <v>87.7</v>
      </c>
      <c r="Q19" s="26">
        <v>83.2</v>
      </c>
      <c r="R19" s="107">
        <v>83.12</v>
      </c>
      <c r="S19" s="26">
        <v>0.2</v>
      </c>
      <c r="U19" s="26">
        <v>13.6</v>
      </c>
      <c r="V19" s="26">
        <v>12.3</v>
      </c>
      <c r="W19" s="26">
        <v>16.8</v>
      </c>
      <c r="X19" s="107">
        <v>16.88</v>
      </c>
      <c r="Y19" s="26">
        <v>-0.2</v>
      </c>
    </row>
    <row r="20" spans="1:25" ht="12.75" x14ac:dyDescent="0.2">
      <c r="A20" s="3">
        <v>4</v>
      </c>
      <c r="B20">
        <v>2</v>
      </c>
      <c r="C20" s="26">
        <v>3834.2</v>
      </c>
      <c r="D20" s="26">
        <v>3806</v>
      </c>
      <c r="E20" s="26">
        <v>3591.5</v>
      </c>
      <c r="F20" s="107">
        <v>3605.65</v>
      </c>
      <c r="G20" s="26">
        <v>-1.2</v>
      </c>
      <c r="I20" s="26">
        <v>516.79999999999995</v>
      </c>
      <c r="J20" s="26">
        <v>545</v>
      </c>
      <c r="K20" s="26">
        <v>736.4</v>
      </c>
      <c r="L20" s="107">
        <v>734.09</v>
      </c>
      <c r="M20" s="26">
        <v>6.7</v>
      </c>
      <c r="O20" s="25">
        <v>88.1</v>
      </c>
      <c r="P20" s="25">
        <v>87.5</v>
      </c>
      <c r="Q20" s="26">
        <v>83</v>
      </c>
      <c r="R20" s="107">
        <v>83.08</v>
      </c>
      <c r="S20" s="26">
        <v>-0.1</v>
      </c>
      <c r="U20" s="26">
        <v>11.9</v>
      </c>
      <c r="V20" s="26">
        <v>12.5</v>
      </c>
      <c r="W20" s="26">
        <v>17</v>
      </c>
      <c r="X20" s="107">
        <v>16.920000000000002</v>
      </c>
      <c r="Y20" s="26">
        <v>0.1</v>
      </c>
    </row>
    <row r="21" spans="1:25" ht="12.75" x14ac:dyDescent="0.2">
      <c r="A21" s="3">
        <v>4</v>
      </c>
      <c r="B21">
        <v>3</v>
      </c>
      <c r="C21" s="26">
        <v>3088.1</v>
      </c>
      <c r="D21" s="26">
        <v>3126.3</v>
      </c>
      <c r="E21" s="26">
        <v>3606.2</v>
      </c>
      <c r="F21" s="107">
        <v>3607.26</v>
      </c>
      <c r="G21" s="26">
        <v>6.4</v>
      </c>
      <c r="I21" s="26">
        <v>1320.2</v>
      </c>
      <c r="J21" s="26">
        <v>1282.0999999999999</v>
      </c>
      <c r="K21" s="26">
        <v>730.9</v>
      </c>
      <c r="L21" s="107">
        <v>730.62</v>
      </c>
      <c r="M21" s="26">
        <v>-13.9</v>
      </c>
      <c r="O21" s="25">
        <v>70.099999999999994</v>
      </c>
      <c r="P21" s="25">
        <v>70.900000000000006</v>
      </c>
      <c r="Q21" s="26">
        <v>83.1</v>
      </c>
      <c r="R21" s="107">
        <v>83.16</v>
      </c>
      <c r="S21" s="26">
        <v>0.3</v>
      </c>
      <c r="U21" s="26">
        <v>29.9</v>
      </c>
      <c r="V21" s="26">
        <v>29.1</v>
      </c>
      <c r="W21" s="26">
        <v>16.899999999999999</v>
      </c>
      <c r="X21" s="107">
        <v>16.84</v>
      </c>
      <c r="Y21" s="26">
        <v>-0.3</v>
      </c>
    </row>
    <row r="22" spans="1:25" ht="12.75" x14ac:dyDescent="0.2">
      <c r="A22" s="3">
        <v>4</v>
      </c>
      <c r="B22">
        <v>4</v>
      </c>
      <c r="C22" s="26">
        <v>3800.9</v>
      </c>
      <c r="D22" s="26">
        <v>3795.3</v>
      </c>
      <c r="E22" s="26">
        <v>3611.4</v>
      </c>
      <c r="F22" s="107">
        <v>3613.03</v>
      </c>
      <c r="G22" s="26">
        <v>23.1</v>
      </c>
      <c r="I22" s="26">
        <v>507.8</v>
      </c>
      <c r="J22" s="26">
        <v>513.4</v>
      </c>
      <c r="K22" s="26">
        <v>719.8</v>
      </c>
      <c r="L22" s="107">
        <v>721.12</v>
      </c>
      <c r="M22" s="26">
        <v>-38</v>
      </c>
      <c r="O22" s="25">
        <v>88.2</v>
      </c>
      <c r="P22" s="25">
        <v>88.1</v>
      </c>
      <c r="Q22" s="26">
        <v>83.4</v>
      </c>
      <c r="R22" s="107">
        <v>83.36</v>
      </c>
      <c r="S22" s="26">
        <v>0.8</v>
      </c>
      <c r="U22" s="26">
        <v>11.8</v>
      </c>
      <c r="V22" s="26">
        <v>11.9</v>
      </c>
      <c r="W22" s="26">
        <v>16.600000000000001</v>
      </c>
      <c r="X22" s="107">
        <v>16.64</v>
      </c>
      <c r="Y22" s="26">
        <v>-0.8</v>
      </c>
    </row>
    <row r="23" spans="1:25" ht="12.75" x14ac:dyDescent="0.2">
      <c r="B23">
        <v>1</v>
      </c>
      <c r="C23" s="26">
        <v>3743.3</v>
      </c>
      <c r="D23" s="26">
        <v>3762.4</v>
      </c>
      <c r="E23" s="26">
        <v>3626.3</v>
      </c>
      <c r="F23" s="107">
        <v>3621.96</v>
      </c>
      <c r="G23" s="26">
        <v>35.700000000000003</v>
      </c>
      <c r="I23" s="26">
        <v>522.9</v>
      </c>
      <c r="J23" s="26">
        <v>503.8</v>
      </c>
      <c r="K23" s="26">
        <v>711.4</v>
      </c>
      <c r="L23" s="107">
        <v>710.33</v>
      </c>
      <c r="M23" s="26">
        <v>-43.2</v>
      </c>
      <c r="O23" s="25">
        <v>87.7</v>
      </c>
      <c r="P23" s="25">
        <v>88.2</v>
      </c>
      <c r="Q23" s="26">
        <v>83.6</v>
      </c>
      <c r="R23" s="107">
        <v>83.6</v>
      </c>
      <c r="S23" s="26">
        <v>1</v>
      </c>
      <c r="U23" s="26">
        <v>12.3</v>
      </c>
      <c r="V23" s="26">
        <v>11.8</v>
      </c>
      <c r="W23" s="26">
        <v>16.399999999999999</v>
      </c>
      <c r="X23" s="107">
        <v>16.399999999999999</v>
      </c>
      <c r="Y23" s="26">
        <v>-1</v>
      </c>
    </row>
    <row r="24" spans="1:25" ht="12.75" x14ac:dyDescent="0.2">
      <c r="A24" s="3">
        <v>5</v>
      </c>
      <c r="B24">
        <v>2</v>
      </c>
      <c r="C24" s="26">
        <v>3866.1</v>
      </c>
      <c r="D24" s="26">
        <v>3853.6</v>
      </c>
      <c r="E24" s="26">
        <v>3638.2</v>
      </c>
      <c r="F24" s="107">
        <v>3632.03</v>
      </c>
      <c r="G24" s="26">
        <v>40.299999999999997</v>
      </c>
      <c r="I24" s="26">
        <v>494.4</v>
      </c>
      <c r="J24" s="26">
        <v>506.9</v>
      </c>
      <c r="K24" s="26">
        <v>701.9</v>
      </c>
      <c r="L24" s="107">
        <v>704.33</v>
      </c>
      <c r="M24" s="26">
        <v>-24</v>
      </c>
      <c r="O24" s="25">
        <v>88.7</v>
      </c>
      <c r="P24" s="25">
        <v>88.4</v>
      </c>
      <c r="Q24" s="26">
        <v>83.8</v>
      </c>
      <c r="R24" s="107">
        <v>83.76</v>
      </c>
      <c r="S24" s="26">
        <v>0.6</v>
      </c>
      <c r="U24" s="26">
        <v>11.3</v>
      </c>
      <c r="V24" s="26">
        <v>11.6</v>
      </c>
      <c r="W24" s="26">
        <v>16.2</v>
      </c>
      <c r="X24" s="107">
        <v>16.239999999999998</v>
      </c>
      <c r="Y24" s="26">
        <v>-0.6</v>
      </c>
    </row>
    <row r="25" spans="1:25" ht="12.75" x14ac:dyDescent="0.2">
      <c r="A25" s="3">
        <v>5</v>
      </c>
      <c r="B25">
        <v>3</v>
      </c>
      <c r="C25" s="26">
        <v>3157.1</v>
      </c>
      <c r="D25" s="26">
        <v>3153.2</v>
      </c>
      <c r="E25" s="26">
        <v>3636.1</v>
      </c>
      <c r="F25" s="107">
        <v>3646.6</v>
      </c>
      <c r="G25" s="26">
        <v>58.3</v>
      </c>
      <c r="I25" s="26">
        <v>1261.3</v>
      </c>
      <c r="J25" s="26">
        <v>1265.3</v>
      </c>
      <c r="K25" s="26">
        <v>708.5</v>
      </c>
      <c r="L25" s="107">
        <v>701.53</v>
      </c>
      <c r="M25" s="26">
        <v>-11.2</v>
      </c>
      <c r="O25" s="25">
        <v>71.5</v>
      </c>
      <c r="P25" s="25">
        <v>71.400000000000006</v>
      </c>
      <c r="Q25" s="26">
        <v>83.7</v>
      </c>
      <c r="R25" s="107">
        <v>83.87</v>
      </c>
      <c r="S25" s="26">
        <v>0.4</v>
      </c>
      <c r="U25" s="26">
        <v>28.5</v>
      </c>
      <c r="V25" s="26">
        <v>28.6</v>
      </c>
      <c r="W25" s="26">
        <v>16.3</v>
      </c>
      <c r="X25" s="107">
        <v>16.13</v>
      </c>
      <c r="Y25" s="26">
        <v>-0.4</v>
      </c>
    </row>
    <row r="26" spans="1:25" ht="12.75" x14ac:dyDescent="0.2">
      <c r="A26" s="3">
        <v>5</v>
      </c>
      <c r="B26">
        <v>4</v>
      </c>
      <c r="C26" s="26">
        <v>3850.8</v>
      </c>
      <c r="D26" s="26">
        <v>3852</v>
      </c>
      <c r="E26" s="26">
        <v>3675.9</v>
      </c>
      <c r="F26" s="107">
        <v>3664.07</v>
      </c>
      <c r="G26" s="26">
        <v>69.900000000000006</v>
      </c>
      <c r="I26" s="26">
        <v>500.7</v>
      </c>
      <c r="J26" s="26">
        <v>499.5</v>
      </c>
      <c r="K26" s="26">
        <v>699.1</v>
      </c>
      <c r="L26" s="107">
        <v>700.94</v>
      </c>
      <c r="M26" s="26">
        <v>-2.2999999999999998</v>
      </c>
      <c r="O26" s="25">
        <v>88.5</v>
      </c>
      <c r="P26" s="25">
        <v>88.5</v>
      </c>
      <c r="Q26" s="26">
        <v>84</v>
      </c>
      <c r="R26" s="107">
        <v>83.94</v>
      </c>
      <c r="S26" s="26">
        <v>0.3</v>
      </c>
      <c r="U26" s="26">
        <v>11.5</v>
      </c>
      <c r="V26" s="26">
        <v>11.5</v>
      </c>
      <c r="W26" s="26">
        <v>16</v>
      </c>
      <c r="X26" s="107">
        <v>16.059999999999999</v>
      </c>
      <c r="Y26" s="26">
        <v>-0.3</v>
      </c>
    </row>
    <row r="27" spans="1:25" ht="12.75" x14ac:dyDescent="0.2">
      <c r="B27">
        <v>1</v>
      </c>
      <c r="C27" s="26">
        <v>3830.1</v>
      </c>
      <c r="D27" s="26">
        <v>3816.3</v>
      </c>
      <c r="E27" s="26">
        <v>3680.9</v>
      </c>
      <c r="F27" s="107">
        <v>3683.36</v>
      </c>
      <c r="G27" s="26">
        <v>77.099999999999994</v>
      </c>
      <c r="I27" s="26">
        <v>479.5</v>
      </c>
      <c r="J27" s="26">
        <v>493.3</v>
      </c>
      <c r="K27" s="26">
        <v>702.1</v>
      </c>
      <c r="L27" s="107">
        <v>703.29</v>
      </c>
      <c r="M27" s="26">
        <v>9.4</v>
      </c>
      <c r="O27" s="25">
        <v>88.9</v>
      </c>
      <c r="P27" s="25">
        <v>88.6</v>
      </c>
      <c r="Q27" s="26">
        <v>84</v>
      </c>
      <c r="R27" s="107">
        <v>83.97</v>
      </c>
      <c r="S27" s="26">
        <v>0.1</v>
      </c>
      <c r="U27" s="26">
        <v>11.1</v>
      </c>
      <c r="V27" s="26">
        <v>11.4</v>
      </c>
      <c r="W27" s="26">
        <v>16</v>
      </c>
      <c r="X27" s="107">
        <v>16.03</v>
      </c>
      <c r="Y27" s="26">
        <v>-0.1</v>
      </c>
    </row>
    <row r="28" spans="1:25" ht="12.75" x14ac:dyDescent="0.2">
      <c r="A28" s="3">
        <v>6</v>
      </c>
      <c r="B28">
        <v>2</v>
      </c>
      <c r="C28" s="26">
        <v>3906</v>
      </c>
      <c r="D28" s="26">
        <v>3918.3</v>
      </c>
      <c r="E28" s="26">
        <v>3701.4</v>
      </c>
      <c r="F28" s="107">
        <v>3706.92</v>
      </c>
      <c r="G28" s="26">
        <v>94.3</v>
      </c>
      <c r="I28" s="26">
        <v>519.9</v>
      </c>
      <c r="J28" s="26">
        <v>507.5</v>
      </c>
      <c r="K28" s="26">
        <v>706.3</v>
      </c>
      <c r="L28" s="107">
        <v>708.03</v>
      </c>
      <c r="M28" s="26">
        <v>19</v>
      </c>
      <c r="O28" s="25">
        <v>88.3</v>
      </c>
      <c r="P28" s="25">
        <v>88.5</v>
      </c>
      <c r="Q28" s="26">
        <v>84</v>
      </c>
      <c r="R28" s="107">
        <v>83.96</v>
      </c>
      <c r="S28" s="26">
        <v>0</v>
      </c>
      <c r="U28" s="26">
        <v>11.7</v>
      </c>
      <c r="V28" s="26">
        <v>11.5</v>
      </c>
      <c r="W28" s="26">
        <v>16</v>
      </c>
      <c r="X28" s="107">
        <v>16.04</v>
      </c>
      <c r="Y28" s="26">
        <v>0</v>
      </c>
    </row>
    <row r="29" spans="1:25" ht="12.75" x14ac:dyDescent="0.2">
      <c r="A29" s="3">
        <v>6</v>
      </c>
      <c r="B29">
        <v>3</v>
      </c>
      <c r="C29" s="26">
        <v>3261.2</v>
      </c>
      <c r="D29" s="26">
        <v>3255.9</v>
      </c>
      <c r="E29" s="26">
        <v>3741.2</v>
      </c>
      <c r="F29" s="107">
        <v>3738.35</v>
      </c>
      <c r="G29" s="26">
        <v>125.7</v>
      </c>
      <c r="I29" s="26">
        <v>1269.0999999999999</v>
      </c>
      <c r="J29" s="26">
        <v>1274.3</v>
      </c>
      <c r="K29" s="26">
        <v>712.4</v>
      </c>
      <c r="L29" s="107">
        <v>710.56</v>
      </c>
      <c r="M29" s="26">
        <v>10.1</v>
      </c>
      <c r="O29" s="25">
        <v>72</v>
      </c>
      <c r="P29" s="25">
        <v>71.900000000000006</v>
      </c>
      <c r="Q29" s="26">
        <v>84</v>
      </c>
      <c r="R29" s="107">
        <v>84.03</v>
      </c>
      <c r="S29" s="26">
        <v>0.3</v>
      </c>
      <c r="U29" s="26">
        <v>28</v>
      </c>
      <c r="V29" s="26">
        <v>28.1</v>
      </c>
      <c r="W29" s="26">
        <v>16</v>
      </c>
      <c r="X29" s="107">
        <v>15.97</v>
      </c>
      <c r="Y29" s="26">
        <v>-0.3</v>
      </c>
    </row>
    <row r="30" spans="1:25" ht="12.75" x14ac:dyDescent="0.2">
      <c r="A30" s="3">
        <v>6</v>
      </c>
      <c r="B30">
        <v>4</v>
      </c>
      <c r="C30" s="26">
        <v>3937.8</v>
      </c>
      <c r="D30" s="26">
        <v>3942.7</v>
      </c>
      <c r="E30" s="26">
        <v>3766.3</v>
      </c>
      <c r="F30" s="107">
        <v>3773.45</v>
      </c>
      <c r="G30" s="26">
        <v>140.4</v>
      </c>
      <c r="I30" s="26">
        <v>514.20000000000005</v>
      </c>
      <c r="J30" s="26">
        <v>509.3</v>
      </c>
      <c r="K30" s="26">
        <v>709.2</v>
      </c>
      <c r="L30" s="107">
        <v>707.83</v>
      </c>
      <c r="M30" s="26">
        <v>-10.9</v>
      </c>
      <c r="O30" s="25">
        <v>88.5</v>
      </c>
      <c r="P30" s="25">
        <v>88.6</v>
      </c>
      <c r="Q30" s="26">
        <v>84.2</v>
      </c>
      <c r="R30" s="107">
        <v>84.2</v>
      </c>
      <c r="S30" s="26">
        <v>0.7</v>
      </c>
      <c r="U30" s="26">
        <v>11.5</v>
      </c>
      <c r="V30" s="26">
        <v>11.4</v>
      </c>
      <c r="W30" s="26">
        <v>15.8</v>
      </c>
      <c r="X30" s="107">
        <v>15.8</v>
      </c>
      <c r="Y30" s="26">
        <v>-0.7</v>
      </c>
    </row>
    <row r="31" spans="1:25" ht="12.75" x14ac:dyDescent="0.2">
      <c r="B31">
        <v>1</v>
      </c>
      <c r="C31" s="26">
        <v>3946.7</v>
      </c>
      <c r="D31" s="26">
        <v>3934.9</v>
      </c>
      <c r="E31" s="26">
        <v>3800.2</v>
      </c>
      <c r="F31" s="107">
        <v>3802.66</v>
      </c>
      <c r="G31" s="26">
        <v>116.9</v>
      </c>
      <c r="I31" s="26">
        <v>485.7</v>
      </c>
      <c r="J31" s="26">
        <v>497.6</v>
      </c>
      <c r="K31" s="26">
        <v>707</v>
      </c>
      <c r="L31" s="107">
        <v>705.2</v>
      </c>
      <c r="M31" s="26">
        <v>-10.5</v>
      </c>
      <c r="O31" s="25">
        <v>89</v>
      </c>
      <c r="P31" s="25">
        <v>88.8</v>
      </c>
      <c r="Q31" s="26">
        <v>84.3</v>
      </c>
      <c r="R31" s="107">
        <v>84.36</v>
      </c>
      <c r="S31" s="26">
        <v>0.6</v>
      </c>
      <c r="U31" s="26">
        <v>11</v>
      </c>
      <c r="V31" s="26">
        <v>11.2</v>
      </c>
      <c r="W31" s="26">
        <v>15.7</v>
      </c>
      <c r="X31" s="107">
        <v>15.64</v>
      </c>
      <c r="Y31" s="26">
        <v>-0.6</v>
      </c>
    </row>
    <row r="32" spans="1:25" ht="12.75" x14ac:dyDescent="0.2">
      <c r="A32" s="3">
        <v>7</v>
      </c>
      <c r="B32">
        <v>2</v>
      </c>
      <c r="C32" s="26">
        <v>4049.9</v>
      </c>
      <c r="D32" s="26">
        <v>4048.9</v>
      </c>
      <c r="E32" s="26">
        <v>3830.4</v>
      </c>
      <c r="F32" s="107">
        <v>3824.23</v>
      </c>
      <c r="G32" s="26">
        <v>86.3</v>
      </c>
      <c r="I32" s="26">
        <v>493.2</v>
      </c>
      <c r="J32" s="26">
        <v>494.2</v>
      </c>
      <c r="K32" s="26">
        <v>695.4</v>
      </c>
      <c r="L32" s="107">
        <v>707.93</v>
      </c>
      <c r="M32" s="26">
        <v>10.9</v>
      </c>
      <c r="O32" s="25">
        <v>89.1</v>
      </c>
      <c r="P32" s="25">
        <v>89.1</v>
      </c>
      <c r="Q32" s="26">
        <v>84.6</v>
      </c>
      <c r="R32" s="107">
        <v>84.38</v>
      </c>
      <c r="S32" s="26">
        <v>0.1</v>
      </c>
      <c r="U32" s="26">
        <v>10.9</v>
      </c>
      <c r="V32" s="26">
        <v>10.9</v>
      </c>
      <c r="W32" s="26">
        <v>15.4</v>
      </c>
      <c r="X32" s="107">
        <v>15.62</v>
      </c>
      <c r="Y32" s="26">
        <v>-0.1</v>
      </c>
    </row>
    <row r="33" spans="1:25" ht="12.75" x14ac:dyDescent="0.2">
      <c r="A33" s="3">
        <v>7</v>
      </c>
      <c r="B33">
        <v>3</v>
      </c>
      <c r="C33" s="26">
        <v>3347.2</v>
      </c>
      <c r="D33" s="26">
        <v>3351.5</v>
      </c>
      <c r="E33" s="26">
        <v>3838.1</v>
      </c>
      <c r="F33" s="107">
        <v>3840.52</v>
      </c>
      <c r="G33" s="26">
        <v>65.099999999999994</v>
      </c>
      <c r="I33" s="26">
        <v>1291.4000000000001</v>
      </c>
      <c r="J33" s="26">
        <v>1287</v>
      </c>
      <c r="K33" s="26">
        <v>722.1</v>
      </c>
      <c r="L33" s="107">
        <v>714.36</v>
      </c>
      <c r="M33" s="26">
        <v>25.8</v>
      </c>
      <c r="O33" s="25">
        <v>72.2</v>
      </c>
      <c r="P33" s="25">
        <v>72.3</v>
      </c>
      <c r="Q33" s="26">
        <v>84.2</v>
      </c>
      <c r="R33" s="107">
        <v>84.32</v>
      </c>
      <c r="S33" s="26">
        <v>-0.3</v>
      </c>
      <c r="U33" s="26">
        <v>27.8</v>
      </c>
      <c r="V33" s="26">
        <v>27.7</v>
      </c>
      <c r="W33" s="26">
        <v>15.8</v>
      </c>
      <c r="X33" s="107">
        <v>15.68</v>
      </c>
      <c r="Y33" s="26">
        <v>0.3</v>
      </c>
    </row>
    <row r="34" spans="1:25" ht="12.75" x14ac:dyDescent="0.2">
      <c r="A34" s="3">
        <v>7</v>
      </c>
      <c r="B34">
        <v>4</v>
      </c>
      <c r="C34" s="26">
        <v>4028.3</v>
      </c>
      <c r="D34" s="26">
        <v>4033.7</v>
      </c>
      <c r="E34" s="26">
        <v>3859</v>
      </c>
      <c r="F34" s="107">
        <v>3859.08</v>
      </c>
      <c r="G34" s="26">
        <v>74.3</v>
      </c>
      <c r="I34" s="26">
        <v>520.29999999999995</v>
      </c>
      <c r="J34" s="26">
        <v>514.9</v>
      </c>
      <c r="K34" s="26">
        <v>714.2</v>
      </c>
      <c r="L34" s="107">
        <v>717.93</v>
      </c>
      <c r="M34" s="26">
        <v>14.2</v>
      </c>
      <c r="O34" s="25">
        <v>88.6</v>
      </c>
      <c r="P34" s="25">
        <v>88.7</v>
      </c>
      <c r="Q34" s="26">
        <v>84.4</v>
      </c>
      <c r="R34" s="107">
        <v>84.31</v>
      </c>
      <c r="S34" s="26">
        <v>0</v>
      </c>
      <c r="U34" s="26">
        <v>11.4</v>
      </c>
      <c r="V34" s="26">
        <v>11.3</v>
      </c>
      <c r="W34" s="26">
        <v>15.6</v>
      </c>
      <c r="X34" s="107">
        <v>15.69</v>
      </c>
      <c r="Y34" s="26">
        <v>0</v>
      </c>
    </row>
    <row r="35" spans="1:25" ht="12.75" x14ac:dyDescent="0.2">
      <c r="B35">
        <v>1</v>
      </c>
      <c r="C35" s="26">
        <v>3989.7</v>
      </c>
      <c r="D35" s="26">
        <v>4015.3</v>
      </c>
      <c r="E35" s="26">
        <v>3880.4</v>
      </c>
      <c r="F35" s="107">
        <v>3881.94</v>
      </c>
      <c r="G35" s="26">
        <v>91.4</v>
      </c>
      <c r="I35" s="26">
        <v>530.5</v>
      </c>
      <c r="J35" s="26">
        <v>504.8</v>
      </c>
      <c r="K35" s="26">
        <v>714.7</v>
      </c>
      <c r="L35" s="107">
        <v>714.16</v>
      </c>
      <c r="M35" s="26">
        <v>-15.1</v>
      </c>
      <c r="O35" s="25">
        <v>88.3</v>
      </c>
      <c r="P35" s="25">
        <v>88.8</v>
      </c>
      <c r="Q35" s="26">
        <v>84.4</v>
      </c>
      <c r="R35" s="107">
        <v>84.46</v>
      </c>
      <c r="S35" s="26">
        <v>0.6</v>
      </c>
      <c r="U35" s="26">
        <v>11.7</v>
      </c>
      <c r="V35" s="26">
        <v>11.2</v>
      </c>
      <c r="W35" s="26">
        <v>15.6</v>
      </c>
      <c r="X35" s="107">
        <v>15.54</v>
      </c>
      <c r="Y35" s="26">
        <v>-0.6</v>
      </c>
    </row>
    <row r="36" spans="1:25" ht="12.75" x14ac:dyDescent="0.2">
      <c r="A36" s="3">
        <v>8</v>
      </c>
      <c r="B36">
        <v>2</v>
      </c>
      <c r="C36" s="26">
        <v>4166.3</v>
      </c>
      <c r="D36" s="26">
        <v>4118.3</v>
      </c>
      <c r="E36" s="26">
        <v>3896.9</v>
      </c>
      <c r="F36" s="107">
        <v>3900.51</v>
      </c>
      <c r="G36" s="26">
        <v>74.3</v>
      </c>
      <c r="I36" s="26">
        <v>457.5</v>
      </c>
      <c r="J36" s="26">
        <v>505.6</v>
      </c>
      <c r="K36" s="26">
        <v>709.3</v>
      </c>
      <c r="L36" s="107">
        <v>705.2</v>
      </c>
      <c r="M36" s="26">
        <v>-35.799999999999997</v>
      </c>
      <c r="O36" s="25">
        <v>90.1</v>
      </c>
      <c r="P36" s="25">
        <v>89.1</v>
      </c>
      <c r="Q36" s="26">
        <v>84.6</v>
      </c>
      <c r="R36" s="107">
        <v>84.69</v>
      </c>
      <c r="S36" s="26">
        <v>0.9</v>
      </c>
      <c r="U36" s="26">
        <v>9.9</v>
      </c>
      <c r="V36" s="26">
        <v>10.9</v>
      </c>
      <c r="W36" s="26">
        <v>15.4</v>
      </c>
      <c r="X36" s="107">
        <v>15.31</v>
      </c>
      <c r="Y36" s="26">
        <v>-0.9</v>
      </c>
    </row>
    <row r="37" spans="1:25" ht="12.75" x14ac:dyDescent="0.2">
      <c r="A37" s="3">
        <v>8</v>
      </c>
      <c r="B37">
        <v>3</v>
      </c>
      <c r="C37" s="26">
        <v>3340.5</v>
      </c>
      <c r="D37" s="26">
        <v>3413</v>
      </c>
      <c r="E37" s="26">
        <v>3902.2</v>
      </c>
      <c r="F37" s="107">
        <v>3899.41</v>
      </c>
      <c r="G37" s="26">
        <v>-4.4000000000000004</v>
      </c>
      <c r="I37" s="26">
        <v>1333.4</v>
      </c>
      <c r="J37" s="26">
        <v>1260.9000000000001</v>
      </c>
      <c r="K37" s="26">
        <v>692.4</v>
      </c>
      <c r="L37" s="107">
        <v>699.21</v>
      </c>
      <c r="M37" s="26">
        <v>-24</v>
      </c>
      <c r="O37" s="25">
        <v>71.5</v>
      </c>
      <c r="P37" s="25">
        <v>73</v>
      </c>
      <c r="Q37" s="26">
        <v>84.9</v>
      </c>
      <c r="R37" s="107">
        <v>84.8</v>
      </c>
      <c r="S37" s="26">
        <v>0.4</v>
      </c>
      <c r="U37" s="26">
        <v>28.5</v>
      </c>
      <c r="V37" s="26">
        <v>27</v>
      </c>
      <c r="W37" s="26">
        <v>15.1</v>
      </c>
      <c r="X37" s="107">
        <v>15.2</v>
      </c>
      <c r="Y37" s="26">
        <v>-0.4</v>
      </c>
    </row>
    <row r="38" spans="1:25" ht="12.75" x14ac:dyDescent="0.2">
      <c r="A38" s="3">
        <v>8</v>
      </c>
      <c r="B38">
        <v>4</v>
      </c>
      <c r="C38" s="26">
        <v>4060.4</v>
      </c>
      <c r="D38" s="26">
        <v>4054.3</v>
      </c>
      <c r="E38" s="26">
        <v>3880.3</v>
      </c>
      <c r="F38" s="107">
        <v>3873.08</v>
      </c>
      <c r="G38" s="26">
        <v>-105.3</v>
      </c>
      <c r="I38" s="26">
        <v>493.5</v>
      </c>
      <c r="J38" s="26">
        <v>499.6</v>
      </c>
      <c r="K38" s="26">
        <v>699.3</v>
      </c>
      <c r="L38" s="107">
        <v>700.47</v>
      </c>
      <c r="M38" s="26">
        <v>5</v>
      </c>
      <c r="O38" s="25">
        <v>89.2</v>
      </c>
      <c r="P38" s="25">
        <v>89</v>
      </c>
      <c r="Q38" s="26">
        <v>84.7</v>
      </c>
      <c r="R38" s="107">
        <v>84.68</v>
      </c>
      <c r="S38" s="26">
        <v>-0.4</v>
      </c>
      <c r="U38" s="26">
        <v>10.8</v>
      </c>
      <c r="V38" s="26">
        <v>11</v>
      </c>
      <c r="W38" s="26">
        <v>15.3</v>
      </c>
      <c r="X38" s="107">
        <v>15.32</v>
      </c>
      <c r="Y38" s="26">
        <v>0.4</v>
      </c>
    </row>
    <row r="39" spans="1:25" ht="12.75" x14ac:dyDescent="0.2">
      <c r="B39">
        <v>1</v>
      </c>
      <c r="C39" s="26">
        <v>3915.3</v>
      </c>
      <c r="D39" s="26">
        <v>3956.5</v>
      </c>
      <c r="E39" s="26">
        <v>3830</v>
      </c>
      <c r="F39" s="107">
        <v>3834.24</v>
      </c>
      <c r="G39" s="26">
        <v>-155.4</v>
      </c>
      <c r="I39" s="26">
        <v>550.70000000000005</v>
      </c>
      <c r="J39" s="26">
        <v>509.6</v>
      </c>
      <c r="K39" s="26">
        <v>711.3</v>
      </c>
      <c r="L39" s="107">
        <v>707.22</v>
      </c>
      <c r="M39" s="26">
        <v>27</v>
      </c>
      <c r="O39" s="25">
        <v>87.7</v>
      </c>
      <c r="P39" s="25">
        <v>88.6</v>
      </c>
      <c r="Q39" s="26">
        <v>84.3</v>
      </c>
      <c r="R39" s="107">
        <v>84.43</v>
      </c>
      <c r="S39" s="26">
        <v>-1</v>
      </c>
      <c r="U39" s="26">
        <v>12.3</v>
      </c>
      <c r="V39" s="26">
        <v>11.4</v>
      </c>
      <c r="W39" s="26">
        <v>15.7</v>
      </c>
      <c r="X39" s="107">
        <v>15.57</v>
      </c>
      <c r="Y39" s="26">
        <v>1</v>
      </c>
    </row>
    <row r="40" spans="1:25" ht="12.75" x14ac:dyDescent="0.2">
      <c r="A40" s="3">
        <v>9</v>
      </c>
      <c r="B40">
        <v>2</v>
      </c>
      <c r="C40" s="26">
        <v>3975.5</v>
      </c>
      <c r="D40" s="26">
        <v>4017.3</v>
      </c>
      <c r="E40" s="26">
        <v>3793.7</v>
      </c>
      <c r="F40" s="107">
        <v>3798.97</v>
      </c>
      <c r="G40" s="26">
        <v>-141.1</v>
      </c>
      <c r="I40" s="26">
        <v>549.29999999999995</v>
      </c>
      <c r="J40" s="26">
        <v>507.4</v>
      </c>
      <c r="K40" s="26">
        <v>711.1</v>
      </c>
      <c r="L40" s="107">
        <v>711.69</v>
      </c>
      <c r="M40" s="26">
        <v>17.899999999999999</v>
      </c>
      <c r="O40" s="25">
        <v>87.9</v>
      </c>
      <c r="P40" s="25">
        <v>88.8</v>
      </c>
      <c r="Q40" s="26">
        <v>84.2</v>
      </c>
      <c r="R40" s="107">
        <v>84.22</v>
      </c>
      <c r="S40" s="26">
        <v>-0.8</v>
      </c>
      <c r="U40" s="26">
        <v>12.1</v>
      </c>
      <c r="V40" s="26">
        <v>11.2</v>
      </c>
      <c r="W40" s="26">
        <v>15.8</v>
      </c>
      <c r="X40" s="107">
        <v>15.78</v>
      </c>
      <c r="Y40" s="26">
        <v>0.8</v>
      </c>
    </row>
    <row r="41" spans="1:25" ht="12.75" x14ac:dyDescent="0.2">
      <c r="A41" s="3">
        <v>9</v>
      </c>
      <c r="B41">
        <v>3</v>
      </c>
      <c r="C41" s="26">
        <v>3334.8</v>
      </c>
      <c r="D41" s="26">
        <v>3278.3</v>
      </c>
      <c r="E41" s="26">
        <v>3767.2</v>
      </c>
      <c r="F41" s="107">
        <v>3783.44</v>
      </c>
      <c r="G41" s="26">
        <v>-62.1</v>
      </c>
      <c r="I41" s="26">
        <v>1213</v>
      </c>
      <c r="J41" s="26">
        <v>1269.5</v>
      </c>
      <c r="K41" s="26">
        <v>702</v>
      </c>
      <c r="L41" s="107">
        <v>707.64</v>
      </c>
      <c r="M41" s="26">
        <v>-16.2</v>
      </c>
      <c r="O41" s="25">
        <v>73.3</v>
      </c>
      <c r="P41" s="25">
        <v>72.099999999999994</v>
      </c>
      <c r="Q41" s="26">
        <v>84.3</v>
      </c>
      <c r="R41" s="107">
        <v>84.24</v>
      </c>
      <c r="S41" s="26">
        <v>0.1</v>
      </c>
      <c r="U41" s="26">
        <v>26.7</v>
      </c>
      <c r="V41" s="26">
        <v>27.9</v>
      </c>
      <c r="W41" s="26">
        <v>15.7</v>
      </c>
      <c r="X41" s="107">
        <v>15.76</v>
      </c>
      <c r="Y41" s="26">
        <v>-0.1</v>
      </c>
    </row>
    <row r="42" spans="1:25" ht="12.75" x14ac:dyDescent="0.2">
      <c r="A42" s="3">
        <v>9</v>
      </c>
      <c r="B42">
        <v>4</v>
      </c>
      <c r="C42" s="26">
        <v>3904.7</v>
      </c>
      <c r="D42" s="26">
        <v>3954.6</v>
      </c>
      <c r="E42" s="26">
        <v>3781.9</v>
      </c>
      <c r="F42" s="107">
        <v>3783.85</v>
      </c>
      <c r="G42" s="26">
        <v>1.7</v>
      </c>
      <c r="I42" s="26">
        <v>554.1</v>
      </c>
      <c r="J42" s="26">
        <v>504.2</v>
      </c>
      <c r="K42" s="26">
        <v>703.3</v>
      </c>
      <c r="L42" s="107">
        <v>700.37</v>
      </c>
      <c r="M42" s="26">
        <v>-29.1</v>
      </c>
      <c r="O42" s="25">
        <v>87.6</v>
      </c>
      <c r="P42" s="25">
        <v>88.7</v>
      </c>
      <c r="Q42" s="26">
        <v>84.3</v>
      </c>
      <c r="R42" s="107">
        <v>84.38</v>
      </c>
      <c r="S42" s="26">
        <v>0.6</v>
      </c>
      <c r="U42" s="26">
        <v>12.4</v>
      </c>
      <c r="V42" s="26">
        <v>11.3</v>
      </c>
      <c r="W42" s="26">
        <v>15.7</v>
      </c>
      <c r="X42" s="107">
        <v>15.62</v>
      </c>
      <c r="Y42" s="26">
        <v>-0.6</v>
      </c>
    </row>
    <row r="43" spans="1:25" ht="12.75" x14ac:dyDescent="0.2">
      <c r="B43">
        <v>1</v>
      </c>
      <c r="C43" s="26">
        <v>3949.5</v>
      </c>
      <c r="D43" s="26">
        <v>3934.9</v>
      </c>
      <c r="E43" s="26">
        <v>3797.7</v>
      </c>
      <c r="F43" s="107">
        <v>3795.43</v>
      </c>
      <c r="G43" s="26">
        <v>47.1</v>
      </c>
      <c r="I43" s="26">
        <v>463.2</v>
      </c>
      <c r="J43" s="26">
        <v>477.7</v>
      </c>
      <c r="K43" s="26">
        <v>688</v>
      </c>
      <c r="L43" s="107">
        <v>694.73</v>
      </c>
      <c r="M43" s="26">
        <v>-23.3</v>
      </c>
      <c r="O43" s="25">
        <v>89.5</v>
      </c>
      <c r="P43" s="25">
        <v>89.2</v>
      </c>
      <c r="Q43" s="26">
        <v>84.7</v>
      </c>
      <c r="R43" s="107">
        <v>84.53</v>
      </c>
      <c r="S43" s="26">
        <v>0.6</v>
      </c>
      <c r="U43" s="26">
        <v>10.5</v>
      </c>
      <c r="V43" s="26">
        <v>10.8</v>
      </c>
      <c r="W43" s="26">
        <v>15.3</v>
      </c>
      <c r="X43" s="107">
        <v>15.47</v>
      </c>
      <c r="Y43" s="26">
        <v>-0.6</v>
      </c>
    </row>
    <row r="44" spans="1:25" ht="12.75" x14ac:dyDescent="0.2">
      <c r="A44" s="3">
        <v>10</v>
      </c>
      <c r="B44">
        <v>2</v>
      </c>
      <c r="C44" s="26">
        <v>4031</v>
      </c>
      <c r="D44" s="26">
        <v>4040.2</v>
      </c>
      <c r="E44" s="26">
        <v>3812.1</v>
      </c>
      <c r="F44" s="107">
        <v>3817.46</v>
      </c>
      <c r="G44" s="26">
        <v>88.1</v>
      </c>
      <c r="I44" s="26">
        <v>502.5</v>
      </c>
      <c r="J44" s="26">
        <v>493.2</v>
      </c>
      <c r="K44" s="26">
        <v>700.1</v>
      </c>
      <c r="L44" s="107">
        <v>690.54</v>
      </c>
      <c r="M44" s="26">
        <v>-16.8</v>
      </c>
      <c r="O44" s="25">
        <v>88.9</v>
      </c>
      <c r="P44" s="25">
        <v>89.1</v>
      </c>
      <c r="Q44" s="26">
        <v>84.5</v>
      </c>
      <c r="R44" s="107">
        <v>84.68</v>
      </c>
      <c r="S44" s="26">
        <v>0.6</v>
      </c>
      <c r="U44" s="26">
        <v>11.1</v>
      </c>
      <c r="V44" s="26">
        <v>10.9</v>
      </c>
      <c r="W44" s="26">
        <v>15.5</v>
      </c>
      <c r="X44" s="107">
        <v>15.32</v>
      </c>
      <c r="Y44" s="26">
        <v>-0.6</v>
      </c>
    </row>
    <row r="45" spans="1:25" ht="12.75" x14ac:dyDescent="0.2">
      <c r="A45" s="3">
        <v>10</v>
      </c>
      <c r="B45">
        <v>3</v>
      </c>
      <c r="C45" s="26">
        <v>3368.2</v>
      </c>
      <c r="D45" s="26">
        <v>3360.4</v>
      </c>
      <c r="E45" s="26">
        <v>3853.3</v>
      </c>
      <c r="F45" s="107">
        <v>3849.03</v>
      </c>
      <c r="G45" s="26">
        <v>126.3</v>
      </c>
      <c r="I45" s="26">
        <v>1243.9000000000001</v>
      </c>
      <c r="J45" s="26">
        <v>1251.7</v>
      </c>
      <c r="K45" s="26">
        <v>681.2</v>
      </c>
      <c r="L45" s="107">
        <v>687.02</v>
      </c>
      <c r="M45" s="26">
        <v>-14.1</v>
      </c>
      <c r="O45" s="25">
        <v>73</v>
      </c>
      <c r="P45" s="25">
        <v>72.900000000000006</v>
      </c>
      <c r="Q45" s="26">
        <v>85</v>
      </c>
      <c r="R45" s="107">
        <v>84.85</v>
      </c>
      <c r="S45" s="26">
        <v>0.7</v>
      </c>
      <c r="U45" s="26">
        <v>27</v>
      </c>
      <c r="V45" s="26">
        <v>27.1</v>
      </c>
      <c r="W45" s="26">
        <v>15</v>
      </c>
      <c r="X45" s="107">
        <v>15.15</v>
      </c>
      <c r="Y45" s="26">
        <v>-0.7</v>
      </c>
    </row>
    <row r="46" spans="1:25" ht="12.75" x14ac:dyDescent="0.2">
      <c r="A46" s="3">
        <v>10</v>
      </c>
      <c r="B46">
        <v>4</v>
      </c>
      <c r="C46" s="26">
        <v>4048.2</v>
      </c>
      <c r="D46" s="26">
        <v>4048</v>
      </c>
      <c r="E46" s="26">
        <v>3873.7</v>
      </c>
      <c r="F46" s="107">
        <v>3884.47</v>
      </c>
      <c r="G46" s="26">
        <v>141.80000000000001</v>
      </c>
      <c r="I46" s="26">
        <v>488.5</v>
      </c>
      <c r="J46" s="26">
        <v>488.8</v>
      </c>
      <c r="K46" s="26">
        <v>688.3</v>
      </c>
      <c r="L46" s="107">
        <v>685.45</v>
      </c>
      <c r="M46" s="26">
        <v>-6.3</v>
      </c>
      <c r="O46" s="25">
        <v>89.2</v>
      </c>
      <c r="P46" s="25">
        <v>89.2</v>
      </c>
      <c r="Q46" s="26">
        <v>84.9</v>
      </c>
      <c r="R46" s="107">
        <v>85</v>
      </c>
      <c r="S46" s="26">
        <v>0.6</v>
      </c>
      <c r="U46" s="26">
        <v>10.8</v>
      </c>
      <c r="V46" s="26">
        <v>10.8</v>
      </c>
      <c r="W46" s="26">
        <v>15.1</v>
      </c>
      <c r="X46" s="107">
        <v>15</v>
      </c>
      <c r="Y46" s="26">
        <v>-0.6</v>
      </c>
    </row>
    <row r="47" spans="1:25" ht="12.75" x14ac:dyDescent="0.2">
      <c r="B47">
        <v>1</v>
      </c>
      <c r="C47" s="26">
        <v>4071.1</v>
      </c>
      <c r="D47" s="26">
        <v>4055.7</v>
      </c>
      <c r="E47" s="26">
        <v>3918.6</v>
      </c>
      <c r="F47" s="107">
        <v>3912.05</v>
      </c>
      <c r="G47" s="26">
        <v>110.3</v>
      </c>
      <c r="I47" s="26">
        <v>462.2</v>
      </c>
      <c r="J47" s="26">
        <v>477.6</v>
      </c>
      <c r="K47" s="26">
        <v>687.3</v>
      </c>
      <c r="L47" s="107">
        <v>688.63</v>
      </c>
      <c r="M47" s="26">
        <v>12.7</v>
      </c>
      <c r="O47" s="25">
        <v>89.8</v>
      </c>
      <c r="P47" s="25">
        <v>89.5</v>
      </c>
      <c r="Q47" s="26">
        <v>85.1</v>
      </c>
      <c r="R47" s="107">
        <v>85.03</v>
      </c>
      <c r="S47" s="26">
        <v>0.1</v>
      </c>
      <c r="U47" s="26">
        <v>10.199999999999999</v>
      </c>
      <c r="V47" s="26">
        <v>10.5</v>
      </c>
      <c r="W47" s="26">
        <v>14.9</v>
      </c>
      <c r="X47" s="107">
        <v>14.97</v>
      </c>
      <c r="Y47" s="26">
        <v>-0.1</v>
      </c>
    </row>
    <row r="48" spans="1:25" ht="12.75" x14ac:dyDescent="0.2">
      <c r="A48" s="3">
        <v>11</v>
      </c>
      <c r="B48">
        <v>2</v>
      </c>
      <c r="C48" s="26">
        <v>4148.5</v>
      </c>
      <c r="D48" s="26">
        <v>4164.2</v>
      </c>
      <c r="E48" s="26">
        <v>3932.1</v>
      </c>
      <c r="F48" s="107">
        <v>3928.77</v>
      </c>
      <c r="G48" s="26">
        <v>66.900000000000006</v>
      </c>
      <c r="I48" s="26">
        <v>497</v>
      </c>
      <c r="J48" s="26">
        <v>481.3</v>
      </c>
      <c r="K48" s="26">
        <v>691.6</v>
      </c>
      <c r="L48" s="107">
        <v>692.44</v>
      </c>
      <c r="M48" s="26">
        <v>15.2</v>
      </c>
      <c r="O48" s="25">
        <v>89.3</v>
      </c>
      <c r="P48" s="25">
        <v>89.6</v>
      </c>
      <c r="Q48" s="26">
        <v>85</v>
      </c>
      <c r="R48" s="107">
        <v>85.02</v>
      </c>
      <c r="S48" s="26">
        <v>-0.1</v>
      </c>
      <c r="U48" s="26">
        <v>10.7</v>
      </c>
      <c r="V48" s="26">
        <v>10.4</v>
      </c>
      <c r="W48" s="26">
        <v>15</v>
      </c>
      <c r="X48" s="107">
        <v>14.98</v>
      </c>
      <c r="Y48" s="26">
        <v>0.1</v>
      </c>
    </row>
    <row r="49" spans="1:25" ht="12.75" x14ac:dyDescent="0.2">
      <c r="A49" s="3">
        <v>11</v>
      </c>
      <c r="B49">
        <v>3</v>
      </c>
      <c r="C49" s="26">
        <v>3438.2</v>
      </c>
      <c r="D49" s="26">
        <v>3438.7</v>
      </c>
      <c r="E49" s="26">
        <v>3933.9</v>
      </c>
      <c r="F49" s="107">
        <v>3939.51</v>
      </c>
      <c r="G49" s="26">
        <v>42.9</v>
      </c>
      <c r="I49" s="26">
        <v>1269.5</v>
      </c>
      <c r="J49" s="26">
        <v>1269</v>
      </c>
      <c r="K49" s="26">
        <v>696.3</v>
      </c>
      <c r="L49" s="107">
        <v>693.1</v>
      </c>
      <c r="M49" s="26">
        <v>2.6</v>
      </c>
      <c r="O49" s="25">
        <v>73</v>
      </c>
      <c r="P49" s="25">
        <v>73</v>
      </c>
      <c r="Q49" s="26">
        <v>85</v>
      </c>
      <c r="R49" s="107">
        <v>85.04</v>
      </c>
      <c r="S49" s="26">
        <v>0.1</v>
      </c>
      <c r="U49" s="26">
        <v>27</v>
      </c>
      <c r="V49" s="26">
        <v>27</v>
      </c>
      <c r="W49" s="26">
        <v>15</v>
      </c>
      <c r="X49" s="107">
        <v>14.96</v>
      </c>
      <c r="Y49" s="26">
        <v>-0.1</v>
      </c>
    </row>
    <row r="50" spans="1:25" ht="12.75" x14ac:dyDescent="0.2">
      <c r="A50" s="3">
        <v>11</v>
      </c>
      <c r="B50">
        <v>4</v>
      </c>
      <c r="C50" s="26">
        <v>4135.1000000000004</v>
      </c>
      <c r="D50" s="26">
        <v>4126</v>
      </c>
      <c r="E50" s="26">
        <v>3951.8</v>
      </c>
      <c r="F50" s="107">
        <v>3948.13</v>
      </c>
      <c r="G50" s="26">
        <v>34.5</v>
      </c>
      <c r="I50" s="26">
        <v>482</v>
      </c>
      <c r="J50" s="26">
        <v>491.1</v>
      </c>
      <c r="K50" s="26">
        <v>690.3</v>
      </c>
      <c r="L50" s="107">
        <v>693.72</v>
      </c>
      <c r="M50" s="26">
        <v>2.5</v>
      </c>
      <c r="O50" s="25">
        <v>89.6</v>
      </c>
      <c r="P50" s="25">
        <v>89.4</v>
      </c>
      <c r="Q50" s="26">
        <v>85.1</v>
      </c>
      <c r="R50" s="107">
        <v>85.06</v>
      </c>
      <c r="S50" s="26">
        <v>0.1</v>
      </c>
      <c r="U50" s="26">
        <v>10.4</v>
      </c>
      <c r="V50" s="26">
        <v>10.6</v>
      </c>
      <c r="W50" s="26">
        <v>14.9</v>
      </c>
      <c r="X50" s="107">
        <v>14.94</v>
      </c>
      <c r="Y50" s="26">
        <v>-0.1</v>
      </c>
    </row>
    <row r="51" spans="1:25" ht="12.75" x14ac:dyDescent="0.2">
      <c r="B51">
        <v>1</v>
      </c>
      <c r="C51" s="26">
        <v>4096.8999999999996</v>
      </c>
      <c r="D51" s="26">
        <v>4085.2</v>
      </c>
      <c r="E51" s="26">
        <v>3949.1</v>
      </c>
      <c r="F51" s="107">
        <v>3951.25</v>
      </c>
      <c r="G51" s="26">
        <v>12.5</v>
      </c>
      <c r="I51" s="26">
        <v>473.5</v>
      </c>
      <c r="J51" s="26">
        <v>485.2</v>
      </c>
      <c r="K51" s="26">
        <v>693.4</v>
      </c>
      <c r="L51" s="107">
        <v>698.75</v>
      </c>
      <c r="M51" s="26">
        <v>20.100000000000001</v>
      </c>
      <c r="O51" s="25">
        <v>89.6</v>
      </c>
      <c r="P51" s="25">
        <v>89.4</v>
      </c>
      <c r="Q51" s="26">
        <v>85.1</v>
      </c>
      <c r="R51" s="107">
        <v>84.97</v>
      </c>
      <c r="S51" s="26">
        <v>-0.3</v>
      </c>
      <c r="U51" s="26">
        <v>10.4</v>
      </c>
      <c r="V51" s="26">
        <v>10.6</v>
      </c>
      <c r="W51" s="26">
        <v>14.9</v>
      </c>
      <c r="X51" s="107">
        <v>15.03</v>
      </c>
      <c r="Y51" s="26">
        <v>0.3</v>
      </c>
    </row>
    <row r="52" spans="1:25" ht="12.75" x14ac:dyDescent="0.2">
      <c r="A52" s="3">
        <v>12</v>
      </c>
      <c r="B52">
        <v>2</v>
      </c>
      <c r="C52" s="26">
        <v>4178.8</v>
      </c>
      <c r="D52" s="26">
        <v>4186.8</v>
      </c>
      <c r="E52" s="26">
        <v>3949.5</v>
      </c>
      <c r="F52" s="107">
        <v>3944.48</v>
      </c>
      <c r="G52" s="26">
        <v>-27.1</v>
      </c>
      <c r="I52" s="26">
        <v>499.2</v>
      </c>
      <c r="J52" s="26">
        <v>491.2</v>
      </c>
      <c r="K52" s="26">
        <v>708.2</v>
      </c>
      <c r="L52" s="107">
        <v>710.51</v>
      </c>
      <c r="M52" s="26">
        <v>47.1</v>
      </c>
      <c r="O52" s="25">
        <v>89.3</v>
      </c>
      <c r="P52" s="25">
        <v>89.5</v>
      </c>
      <c r="Q52" s="26">
        <v>84.8</v>
      </c>
      <c r="R52" s="107">
        <v>84.74</v>
      </c>
      <c r="S52" s="26">
        <v>-0.9</v>
      </c>
      <c r="U52" s="26">
        <v>10.7</v>
      </c>
      <c r="V52" s="26">
        <v>10.5</v>
      </c>
      <c r="W52" s="26">
        <v>15.2</v>
      </c>
      <c r="X52" s="107">
        <v>15.26</v>
      </c>
      <c r="Y52" s="26">
        <v>0.9</v>
      </c>
    </row>
    <row r="53" spans="1:25" ht="12.75" x14ac:dyDescent="0.2">
      <c r="A53" s="3">
        <v>12</v>
      </c>
      <c r="B53">
        <v>3</v>
      </c>
      <c r="C53" s="26">
        <v>3440.1</v>
      </c>
      <c r="D53" s="26">
        <v>3431</v>
      </c>
      <c r="E53" s="26">
        <v>3929.3</v>
      </c>
      <c r="F53" s="107">
        <v>3934.67</v>
      </c>
      <c r="G53" s="26">
        <v>-39.299999999999997</v>
      </c>
      <c r="I53" s="26">
        <v>1295.2</v>
      </c>
      <c r="J53" s="26">
        <v>1304.4000000000001</v>
      </c>
      <c r="K53" s="26">
        <v>727.9</v>
      </c>
      <c r="L53" s="107">
        <v>725.01</v>
      </c>
      <c r="M53" s="26">
        <v>58</v>
      </c>
      <c r="O53" s="25">
        <v>72.599999999999994</v>
      </c>
      <c r="P53" s="25">
        <v>72.5</v>
      </c>
      <c r="Q53" s="26">
        <v>84.4</v>
      </c>
      <c r="R53" s="107">
        <v>84.44</v>
      </c>
      <c r="S53" s="26">
        <v>-1.2</v>
      </c>
      <c r="U53" s="26">
        <v>27.4</v>
      </c>
      <c r="V53" s="26">
        <v>27.5</v>
      </c>
      <c r="W53" s="26">
        <v>15.6</v>
      </c>
      <c r="X53" s="107">
        <v>15.56</v>
      </c>
      <c r="Y53" s="26">
        <v>1.2</v>
      </c>
    </row>
    <row r="54" spans="1:25" ht="12.75" x14ac:dyDescent="0.2">
      <c r="A54" s="3">
        <v>12</v>
      </c>
      <c r="B54">
        <v>4</v>
      </c>
      <c r="C54" s="26">
        <v>4095.6</v>
      </c>
      <c r="D54" s="26">
        <v>4109.3</v>
      </c>
      <c r="E54" s="26">
        <v>3935</v>
      </c>
      <c r="F54" s="107">
        <v>3930.96</v>
      </c>
      <c r="G54" s="26">
        <v>-14.8</v>
      </c>
      <c r="I54" s="26">
        <v>549</v>
      </c>
      <c r="J54" s="26">
        <v>535.29999999999995</v>
      </c>
      <c r="K54" s="26">
        <v>734</v>
      </c>
      <c r="L54" s="107">
        <v>736.95</v>
      </c>
      <c r="M54" s="26">
        <v>47.8</v>
      </c>
      <c r="O54" s="25">
        <v>88.2</v>
      </c>
      <c r="P54" s="25">
        <v>88.5</v>
      </c>
      <c r="Q54" s="26">
        <v>84.3</v>
      </c>
      <c r="R54" s="107">
        <v>84.21</v>
      </c>
      <c r="S54" s="26">
        <v>-0.9</v>
      </c>
      <c r="U54" s="26">
        <v>11.8</v>
      </c>
      <c r="V54" s="26">
        <v>11.5</v>
      </c>
      <c r="W54" s="26">
        <v>15.7</v>
      </c>
      <c r="X54" s="107">
        <v>15.79</v>
      </c>
      <c r="Y54" s="26">
        <v>0.9</v>
      </c>
    </row>
    <row r="55" spans="1:25" ht="12.75" x14ac:dyDescent="0.2">
      <c r="B55">
        <v>1</v>
      </c>
      <c r="C55" s="26">
        <v>4055.7</v>
      </c>
      <c r="D55" s="26">
        <v>4069.9</v>
      </c>
      <c r="E55" s="26">
        <v>3934.5</v>
      </c>
      <c r="F55" s="107">
        <v>3939.31</v>
      </c>
      <c r="G55" s="26">
        <v>33.4</v>
      </c>
      <c r="I55" s="26">
        <v>552.79999999999995</v>
      </c>
      <c r="J55" s="26">
        <v>538.70000000000005</v>
      </c>
      <c r="K55" s="26">
        <v>746.5</v>
      </c>
      <c r="L55" s="107">
        <v>741.78</v>
      </c>
      <c r="M55" s="26">
        <v>19.3</v>
      </c>
      <c r="O55" s="25">
        <v>88</v>
      </c>
      <c r="P55" s="25">
        <v>88.3</v>
      </c>
      <c r="Q55" s="26">
        <v>84.1</v>
      </c>
      <c r="R55" s="107">
        <v>84.15</v>
      </c>
      <c r="S55" s="26">
        <v>-0.2</v>
      </c>
      <c r="U55" s="26">
        <v>12</v>
      </c>
      <c r="V55" s="26">
        <v>11.7</v>
      </c>
      <c r="W55" s="26">
        <v>15.9</v>
      </c>
      <c r="X55" s="107">
        <v>15.85</v>
      </c>
      <c r="Y55" s="26">
        <v>0.2</v>
      </c>
    </row>
    <row r="56" spans="1:25" ht="12.75" x14ac:dyDescent="0.2">
      <c r="A56" s="3">
        <v>13</v>
      </c>
      <c r="B56">
        <v>2</v>
      </c>
      <c r="C56" s="26">
        <v>4211.8999999999996</v>
      </c>
      <c r="D56" s="26">
        <v>4198.3999999999996</v>
      </c>
      <c r="E56" s="26">
        <v>3955.4</v>
      </c>
      <c r="F56" s="107">
        <v>3955.68</v>
      </c>
      <c r="G56" s="26">
        <v>65.5</v>
      </c>
      <c r="I56" s="26">
        <v>504.3</v>
      </c>
      <c r="J56" s="26">
        <v>517.9</v>
      </c>
      <c r="K56" s="26">
        <v>740.7</v>
      </c>
      <c r="L56" s="107">
        <v>741.87</v>
      </c>
      <c r="M56" s="26">
        <v>0.4</v>
      </c>
      <c r="O56" s="25">
        <v>89.3</v>
      </c>
      <c r="P56" s="25">
        <v>89</v>
      </c>
      <c r="Q56" s="26">
        <v>84.2</v>
      </c>
      <c r="R56" s="107">
        <v>84.21</v>
      </c>
      <c r="S56" s="26">
        <v>0.2</v>
      </c>
      <c r="U56" s="26">
        <v>10.7</v>
      </c>
      <c r="V56" s="26">
        <v>11</v>
      </c>
      <c r="W56" s="26">
        <v>15.8</v>
      </c>
      <c r="X56" s="107">
        <v>15.79</v>
      </c>
      <c r="Y56" s="26">
        <v>-0.2</v>
      </c>
    </row>
    <row r="57" spans="1:25" ht="12.75" x14ac:dyDescent="0.2">
      <c r="A57" s="3">
        <v>13</v>
      </c>
      <c r="B57">
        <v>3</v>
      </c>
      <c r="C57" s="26">
        <v>3466.7</v>
      </c>
      <c r="D57" s="26">
        <v>3469</v>
      </c>
      <c r="E57" s="26">
        <v>3972</v>
      </c>
      <c r="F57" s="107">
        <v>3969.63</v>
      </c>
      <c r="G57" s="26">
        <v>55.8</v>
      </c>
      <c r="I57" s="26">
        <v>1319.6</v>
      </c>
      <c r="J57" s="26">
        <v>1317.2</v>
      </c>
      <c r="K57" s="26">
        <v>736.8</v>
      </c>
      <c r="L57" s="107">
        <v>742.15</v>
      </c>
      <c r="M57" s="26">
        <v>1.1000000000000001</v>
      </c>
      <c r="O57" s="25">
        <v>72.400000000000006</v>
      </c>
      <c r="P57" s="25">
        <v>72.5</v>
      </c>
      <c r="Q57" s="26">
        <v>84.4</v>
      </c>
      <c r="R57" s="107">
        <v>84.25</v>
      </c>
      <c r="S57" s="26">
        <v>0.2</v>
      </c>
      <c r="U57" s="26">
        <v>27.6</v>
      </c>
      <c r="V57" s="26">
        <v>27.5</v>
      </c>
      <c r="W57" s="26">
        <v>15.6</v>
      </c>
      <c r="X57" s="107">
        <v>15.75</v>
      </c>
      <c r="Y57" s="26">
        <v>-0.2</v>
      </c>
    </row>
    <row r="58" spans="1:25" ht="12.75" x14ac:dyDescent="0.2">
      <c r="A58" s="3">
        <v>13</v>
      </c>
      <c r="B58">
        <v>4</v>
      </c>
      <c r="C58" s="26">
        <v>4156.1000000000004</v>
      </c>
      <c r="D58" s="26">
        <v>4162.6000000000004</v>
      </c>
      <c r="E58" s="26">
        <v>3988.1</v>
      </c>
      <c r="F58" s="107">
        <v>3981.15</v>
      </c>
      <c r="G58" s="26">
        <v>46</v>
      </c>
      <c r="I58" s="26">
        <v>551.6</v>
      </c>
      <c r="J58" s="26">
        <v>545.1</v>
      </c>
      <c r="K58" s="26">
        <v>743.7</v>
      </c>
      <c r="L58" s="107">
        <v>741.83</v>
      </c>
      <c r="M58" s="26">
        <v>-1.3</v>
      </c>
      <c r="O58" s="25">
        <v>88.3</v>
      </c>
      <c r="P58" s="25">
        <v>88.4</v>
      </c>
      <c r="Q58" s="26">
        <v>84.3</v>
      </c>
      <c r="R58" s="107">
        <v>84.29</v>
      </c>
      <c r="S58" s="26">
        <v>0.2</v>
      </c>
      <c r="U58" s="26">
        <v>11.7</v>
      </c>
      <c r="V58" s="26">
        <v>11.6</v>
      </c>
      <c r="W58" s="26">
        <v>15.7</v>
      </c>
      <c r="X58" s="107">
        <v>15.71</v>
      </c>
      <c r="Y58" s="26">
        <v>-0.2</v>
      </c>
    </row>
    <row r="59" spans="1:25" ht="12.75" x14ac:dyDescent="0.2">
      <c r="B59">
        <v>1</v>
      </c>
      <c r="C59" s="26">
        <v>4084.2</v>
      </c>
      <c r="D59" s="26">
        <v>4128.6000000000004</v>
      </c>
      <c r="E59" s="26">
        <v>3993.4</v>
      </c>
      <c r="F59" s="107">
        <v>4000.44</v>
      </c>
      <c r="G59" s="26">
        <v>77.2</v>
      </c>
      <c r="I59" s="26">
        <v>575.20000000000005</v>
      </c>
      <c r="J59" s="26">
        <v>530.9</v>
      </c>
      <c r="K59" s="26">
        <v>737.8</v>
      </c>
      <c r="L59" s="107">
        <v>738.54</v>
      </c>
      <c r="M59" s="26">
        <v>-13.2</v>
      </c>
      <c r="O59" s="25">
        <v>87.7</v>
      </c>
      <c r="P59" s="25">
        <v>88.6</v>
      </c>
      <c r="Q59" s="26">
        <v>84.4</v>
      </c>
      <c r="R59" s="107">
        <v>84.42</v>
      </c>
      <c r="S59" s="26">
        <v>0.5</v>
      </c>
      <c r="U59" s="26">
        <v>12.3</v>
      </c>
      <c r="V59" s="26">
        <v>11.4</v>
      </c>
      <c r="W59" s="26">
        <v>15.6</v>
      </c>
      <c r="X59" s="107">
        <v>15.58</v>
      </c>
      <c r="Y59" s="26">
        <v>-0.5</v>
      </c>
    </row>
    <row r="60" spans="1:25" ht="12.75" x14ac:dyDescent="0.2">
      <c r="A60" s="3">
        <v>14</v>
      </c>
      <c r="B60">
        <v>2</v>
      </c>
      <c r="C60" s="26">
        <v>4283.3</v>
      </c>
      <c r="D60" s="26">
        <v>4272.5</v>
      </c>
      <c r="E60" s="26">
        <v>4024.1</v>
      </c>
      <c r="F60" s="107">
        <v>4031.01</v>
      </c>
      <c r="G60" s="26">
        <v>122.3</v>
      </c>
      <c r="I60" s="26">
        <v>495.2</v>
      </c>
      <c r="J60" s="26">
        <v>506.1</v>
      </c>
      <c r="K60" s="26">
        <v>734.5</v>
      </c>
      <c r="L60" s="107">
        <v>732.04</v>
      </c>
      <c r="M60" s="26">
        <v>-26</v>
      </c>
      <c r="O60" s="25">
        <v>89.6</v>
      </c>
      <c r="P60" s="25">
        <v>89.4</v>
      </c>
      <c r="Q60" s="26">
        <v>84.6</v>
      </c>
      <c r="R60" s="107">
        <v>84.63</v>
      </c>
      <c r="S60" s="26">
        <v>0.9</v>
      </c>
      <c r="U60" s="26">
        <v>10.4</v>
      </c>
      <c r="V60" s="26">
        <v>10.6</v>
      </c>
      <c r="W60" s="26">
        <v>15.4</v>
      </c>
      <c r="X60" s="107">
        <v>15.37</v>
      </c>
      <c r="Y60" s="26">
        <v>-0.9</v>
      </c>
    </row>
    <row r="61" spans="1:25" ht="12.75" x14ac:dyDescent="0.2">
      <c r="A61" s="3">
        <v>14</v>
      </c>
      <c r="B61">
        <v>3</v>
      </c>
      <c r="C61" s="26">
        <v>3560.8</v>
      </c>
      <c r="D61" s="26">
        <v>3563.1</v>
      </c>
      <c r="E61" s="26">
        <v>4071.3</v>
      </c>
      <c r="F61" s="107">
        <v>4059.98</v>
      </c>
      <c r="G61" s="26">
        <v>115.9</v>
      </c>
      <c r="I61" s="26">
        <v>1317.9</v>
      </c>
      <c r="J61" s="26">
        <v>1315.5</v>
      </c>
      <c r="K61" s="26">
        <v>731.4</v>
      </c>
      <c r="L61" s="107">
        <v>727.42</v>
      </c>
      <c r="M61" s="26">
        <v>-18.5</v>
      </c>
      <c r="O61" s="25">
        <v>73</v>
      </c>
      <c r="P61" s="25">
        <v>73</v>
      </c>
      <c r="Q61" s="26">
        <v>84.8</v>
      </c>
      <c r="R61" s="107">
        <v>84.81</v>
      </c>
      <c r="S61" s="26">
        <v>0.7</v>
      </c>
      <c r="U61" s="26">
        <v>27</v>
      </c>
      <c r="V61" s="26">
        <v>27</v>
      </c>
      <c r="W61" s="26">
        <v>15.2</v>
      </c>
      <c r="X61" s="107">
        <v>15.19</v>
      </c>
      <c r="Y61" s="26">
        <v>-0.7</v>
      </c>
    </row>
    <row r="62" spans="1:25" ht="12.75" x14ac:dyDescent="0.2">
      <c r="A62" s="3">
        <v>14</v>
      </c>
      <c r="B62">
        <v>4</v>
      </c>
      <c r="C62" s="26">
        <v>4260.1000000000004</v>
      </c>
      <c r="D62" s="26">
        <v>4245.7</v>
      </c>
      <c r="E62" s="26">
        <v>4071.3</v>
      </c>
      <c r="F62" s="107">
        <v>4074.12</v>
      </c>
      <c r="G62" s="26">
        <v>56.5</v>
      </c>
      <c r="I62" s="26">
        <v>512.6</v>
      </c>
      <c r="J62" s="26">
        <v>527</v>
      </c>
      <c r="K62" s="26">
        <v>725.4</v>
      </c>
      <c r="L62" s="107">
        <v>727.81</v>
      </c>
      <c r="M62" s="26">
        <v>1.6</v>
      </c>
      <c r="O62" s="25">
        <v>89.3</v>
      </c>
      <c r="P62" s="25">
        <v>89</v>
      </c>
      <c r="Q62" s="26">
        <v>84.9</v>
      </c>
      <c r="R62" s="107">
        <v>84.84</v>
      </c>
      <c r="S62" s="26">
        <v>0.2</v>
      </c>
      <c r="U62" s="26">
        <v>10.7</v>
      </c>
      <c r="V62" s="26">
        <v>11</v>
      </c>
      <c r="W62" s="26">
        <v>15.1</v>
      </c>
      <c r="X62" s="107">
        <v>15.16</v>
      </c>
      <c r="Y62" s="26">
        <v>-0.2</v>
      </c>
    </row>
    <row r="63" spans="1:25" ht="12.75" x14ac:dyDescent="0.2">
      <c r="B63">
        <v>1</v>
      </c>
      <c r="C63" s="26">
        <v>4141.8999999999996</v>
      </c>
      <c r="D63" s="26">
        <v>4212.6000000000004</v>
      </c>
      <c r="E63" s="26">
        <v>4076.2</v>
      </c>
      <c r="F63" s="107">
        <v>4076.51</v>
      </c>
      <c r="G63" s="26">
        <v>9.6</v>
      </c>
      <c r="I63" s="26">
        <v>598</v>
      </c>
      <c r="J63" s="26">
        <v>527.20000000000005</v>
      </c>
      <c r="K63" s="26">
        <v>734.5</v>
      </c>
      <c r="L63" s="107">
        <v>734.43</v>
      </c>
      <c r="M63" s="26">
        <v>26.5</v>
      </c>
      <c r="O63" s="25">
        <v>87.4</v>
      </c>
      <c r="P63" s="25">
        <v>88.9</v>
      </c>
      <c r="Q63" s="26">
        <v>84.7</v>
      </c>
      <c r="R63" s="107">
        <v>84.73</v>
      </c>
      <c r="S63" s="26">
        <v>-0.4</v>
      </c>
      <c r="U63" s="26">
        <v>12.6</v>
      </c>
      <c r="V63" s="26">
        <v>11.1</v>
      </c>
      <c r="W63" s="26">
        <v>15.3</v>
      </c>
      <c r="X63" s="107">
        <v>15.27</v>
      </c>
      <c r="Y63" s="26">
        <v>0.4</v>
      </c>
    </row>
    <row r="64" spans="1:25" ht="12.75" x14ac:dyDescent="0.2">
      <c r="A64" s="3">
        <v>15</v>
      </c>
      <c r="B64">
        <v>2</v>
      </c>
      <c r="C64" s="26">
        <v>4332.3999999999996</v>
      </c>
      <c r="D64" s="26">
        <v>4325.6000000000004</v>
      </c>
      <c r="E64" s="26">
        <v>4072.1</v>
      </c>
      <c r="F64" s="107">
        <v>4078.19</v>
      </c>
      <c r="G64" s="26">
        <v>6.7</v>
      </c>
      <c r="I64" s="26">
        <v>504.2</v>
      </c>
      <c r="J64" s="26">
        <v>511</v>
      </c>
      <c r="K64" s="26">
        <v>743.6</v>
      </c>
      <c r="L64" s="107">
        <v>747.78</v>
      </c>
      <c r="M64" s="26">
        <v>53.4</v>
      </c>
      <c r="O64" s="25">
        <v>89.6</v>
      </c>
      <c r="P64" s="25">
        <v>89.4</v>
      </c>
      <c r="Q64" s="26">
        <v>84.6</v>
      </c>
      <c r="R64" s="107">
        <v>84.51</v>
      </c>
      <c r="S64" s="26">
        <v>-0.9</v>
      </c>
      <c r="U64" s="26">
        <v>10.4</v>
      </c>
      <c r="V64" s="26">
        <v>10.6</v>
      </c>
      <c r="W64" s="26">
        <v>15.4</v>
      </c>
      <c r="X64" s="107">
        <v>15.49</v>
      </c>
      <c r="Y64" s="26">
        <v>0.9</v>
      </c>
    </row>
    <row r="65" spans="1:25" ht="12.75" x14ac:dyDescent="0.2">
      <c r="A65" s="3">
        <v>15</v>
      </c>
      <c r="B65">
        <v>3</v>
      </c>
      <c r="C65" s="26">
        <v>3543.3</v>
      </c>
      <c r="D65" s="26">
        <v>3574.1</v>
      </c>
      <c r="E65" s="26">
        <v>4090.6</v>
      </c>
      <c r="F65" s="107">
        <v>4085.28</v>
      </c>
      <c r="G65" s="26">
        <v>28.4</v>
      </c>
      <c r="I65" s="26">
        <v>1381</v>
      </c>
      <c r="J65" s="26">
        <v>1350.2</v>
      </c>
      <c r="K65" s="26">
        <v>760.6</v>
      </c>
      <c r="L65" s="107">
        <v>762.04</v>
      </c>
      <c r="M65" s="26">
        <v>57.1</v>
      </c>
      <c r="O65" s="25">
        <v>72</v>
      </c>
      <c r="P65" s="25">
        <v>72.599999999999994</v>
      </c>
      <c r="Q65" s="26">
        <v>84.3</v>
      </c>
      <c r="R65" s="107">
        <v>84.28</v>
      </c>
      <c r="S65" s="26">
        <v>-0.9</v>
      </c>
      <c r="U65" s="26">
        <v>28</v>
      </c>
      <c r="V65" s="26">
        <v>27.4</v>
      </c>
      <c r="W65" s="26">
        <v>15.7</v>
      </c>
      <c r="X65" s="107">
        <v>15.72</v>
      </c>
      <c r="Y65" s="26">
        <v>0.9</v>
      </c>
    </row>
    <row r="66" spans="1:25" ht="12.75" x14ac:dyDescent="0.2">
      <c r="A66" s="3">
        <v>15</v>
      </c>
      <c r="B66">
        <v>4</v>
      </c>
      <c r="C66" s="26">
        <v>4232.7</v>
      </c>
      <c r="D66" s="26">
        <v>4280.1000000000004</v>
      </c>
      <c r="E66" s="26">
        <v>4093.9</v>
      </c>
      <c r="F66" s="107">
        <v>4099.9399999999996</v>
      </c>
      <c r="G66" s="26">
        <v>58.6</v>
      </c>
      <c r="I66" s="26">
        <v>614.6</v>
      </c>
      <c r="J66" s="26">
        <v>567.20000000000005</v>
      </c>
      <c r="K66" s="26">
        <v>776.3</v>
      </c>
      <c r="L66" s="107">
        <v>769.05</v>
      </c>
      <c r="M66" s="26">
        <v>28</v>
      </c>
      <c r="O66" s="25">
        <v>87.3</v>
      </c>
      <c r="P66" s="25">
        <v>88.3</v>
      </c>
      <c r="Q66" s="26">
        <v>84.1</v>
      </c>
      <c r="R66" s="107">
        <v>84.21</v>
      </c>
      <c r="S66" s="26">
        <v>-0.3</v>
      </c>
      <c r="U66" s="26">
        <v>12.7</v>
      </c>
      <c r="V66" s="26">
        <v>11.7</v>
      </c>
      <c r="W66" s="26">
        <v>15.9</v>
      </c>
      <c r="X66" s="107">
        <v>15.79</v>
      </c>
      <c r="Y66" s="26">
        <v>0.3</v>
      </c>
    </row>
    <row r="67" spans="1:25" ht="12.75" x14ac:dyDescent="0.2">
      <c r="B67">
        <v>1</v>
      </c>
      <c r="C67" s="26">
        <v>4271.7</v>
      </c>
      <c r="D67" s="26">
        <v>4252.2</v>
      </c>
      <c r="E67" s="26">
        <v>4112.8999999999996</v>
      </c>
      <c r="F67" s="107">
        <v>4118.04</v>
      </c>
      <c r="G67" s="26">
        <v>72.400000000000006</v>
      </c>
      <c r="I67" s="26">
        <v>539.6</v>
      </c>
      <c r="J67" s="26">
        <v>559.20000000000005</v>
      </c>
      <c r="K67" s="26">
        <v>767.3</v>
      </c>
      <c r="L67" s="107">
        <v>768.3</v>
      </c>
      <c r="M67" s="26">
        <v>-3</v>
      </c>
      <c r="O67" s="25">
        <v>88.8</v>
      </c>
      <c r="P67" s="25">
        <v>88.4</v>
      </c>
      <c r="Q67" s="26">
        <v>84.3</v>
      </c>
      <c r="R67" s="107">
        <v>84.28</v>
      </c>
      <c r="S67" s="26">
        <v>0.3</v>
      </c>
      <c r="U67" s="26">
        <v>11.2</v>
      </c>
      <c r="V67" s="26">
        <v>11.6</v>
      </c>
      <c r="W67" s="26">
        <v>15.7</v>
      </c>
      <c r="X67" s="107">
        <v>15.72</v>
      </c>
      <c r="Y67" s="26">
        <v>-0.3</v>
      </c>
    </row>
    <row r="68" spans="1:25" ht="12.75" x14ac:dyDescent="0.2">
      <c r="A68" s="3">
        <v>16</v>
      </c>
      <c r="B68">
        <v>2</v>
      </c>
      <c r="C68" s="26">
        <v>4421.2</v>
      </c>
      <c r="D68" s="26">
        <v>4409.6000000000004</v>
      </c>
      <c r="E68" s="26">
        <v>4153.3999999999996</v>
      </c>
      <c r="F68" s="107">
        <v>4134.1899999999996</v>
      </c>
      <c r="G68" s="26">
        <v>64.599999999999994</v>
      </c>
      <c r="I68" s="26">
        <v>513.29999999999995</v>
      </c>
      <c r="J68" s="26">
        <v>524.9</v>
      </c>
      <c r="K68" s="26">
        <v>760.1</v>
      </c>
      <c r="L68" s="107">
        <v>764.63</v>
      </c>
      <c r="M68" s="26">
        <v>-14.7</v>
      </c>
      <c r="O68" s="25">
        <v>89.6</v>
      </c>
      <c r="P68" s="25">
        <v>89.4</v>
      </c>
      <c r="Q68" s="26">
        <v>84.5</v>
      </c>
      <c r="R68" s="107">
        <v>84.39</v>
      </c>
      <c r="S68" s="26">
        <v>0.5</v>
      </c>
      <c r="U68" s="26">
        <v>10.4</v>
      </c>
      <c r="V68" s="26">
        <v>10.6</v>
      </c>
      <c r="W68" s="26">
        <v>15.5</v>
      </c>
      <c r="X68" s="107">
        <v>15.61</v>
      </c>
      <c r="Y68" s="26">
        <v>-0.5</v>
      </c>
    </row>
    <row r="69" spans="1:25" ht="12.75" x14ac:dyDescent="0.2">
      <c r="A69" s="3">
        <v>16</v>
      </c>
      <c r="B69">
        <v>3</v>
      </c>
      <c r="C69" s="26">
        <v>3618.3</v>
      </c>
      <c r="D69" s="26">
        <v>3618</v>
      </c>
      <c r="E69" s="26">
        <v>4140.3</v>
      </c>
      <c r="F69" s="107">
        <v>4154.09</v>
      </c>
      <c r="G69" s="26">
        <v>79.599999999999994</v>
      </c>
      <c r="I69" s="26">
        <v>1355.3</v>
      </c>
      <c r="J69" s="26">
        <v>1355.6</v>
      </c>
      <c r="K69" s="26">
        <v>763</v>
      </c>
      <c r="L69" s="107">
        <v>762.97</v>
      </c>
      <c r="M69" s="26">
        <v>-6.6</v>
      </c>
      <c r="O69" s="25">
        <v>72.8</v>
      </c>
      <c r="P69" s="25">
        <v>72.7</v>
      </c>
      <c r="Q69" s="26">
        <v>84.4</v>
      </c>
      <c r="R69" s="107">
        <v>84.48</v>
      </c>
      <c r="S69" s="26">
        <v>0.4</v>
      </c>
      <c r="U69" s="26">
        <v>27.2</v>
      </c>
      <c r="V69" s="26">
        <v>27.3</v>
      </c>
      <c r="W69" s="26">
        <v>15.6</v>
      </c>
      <c r="X69" s="107">
        <v>15.52</v>
      </c>
      <c r="Y69" s="26">
        <v>-0.4</v>
      </c>
    </row>
    <row r="70" spans="1:25" ht="12.75" x14ac:dyDescent="0.2">
      <c r="A70" s="3">
        <v>16</v>
      </c>
      <c r="B70">
        <v>4</v>
      </c>
      <c r="C70" s="26">
        <v>4356.3999999999996</v>
      </c>
      <c r="D70" s="26">
        <v>4352.8999999999996</v>
      </c>
      <c r="E70" s="26">
        <v>4176.3</v>
      </c>
      <c r="F70" s="107">
        <v>4180.34</v>
      </c>
      <c r="G70" s="26">
        <v>105</v>
      </c>
      <c r="I70" s="26">
        <v>564.5</v>
      </c>
      <c r="J70" s="26">
        <v>568</v>
      </c>
      <c r="K70" s="26">
        <v>768.6</v>
      </c>
      <c r="L70" s="107">
        <v>766.14</v>
      </c>
      <c r="M70" s="26">
        <v>12.7</v>
      </c>
      <c r="O70" s="25">
        <v>88.5</v>
      </c>
      <c r="P70" s="25">
        <v>88.5</v>
      </c>
      <c r="Q70" s="26">
        <v>84.5</v>
      </c>
      <c r="R70" s="107">
        <v>84.51</v>
      </c>
      <c r="S70" s="26">
        <v>0.1</v>
      </c>
      <c r="U70" s="26">
        <v>11.5</v>
      </c>
      <c r="V70" s="26">
        <v>11.5</v>
      </c>
      <c r="W70" s="26">
        <v>15.5</v>
      </c>
      <c r="X70" s="107">
        <v>15.49</v>
      </c>
      <c r="Y70" s="26">
        <v>-0.1</v>
      </c>
    </row>
    <row r="71" spans="1:25" ht="12.75" x14ac:dyDescent="0.2">
      <c r="B71">
        <v>1</v>
      </c>
      <c r="C71" s="26">
        <v>4382.2</v>
      </c>
      <c r="D71" s="26">
        <v>4363.8</v>
      </c>
      <c r="E71" s="26">
        <v>4223.8999999999996</v>
      </c>
      <c r="F71" s="107">
        <v>4209.0600000000004</v>
      </c>
      <c r="G71" s="26">
        <v>114.9</v>
      </c>
      <c r="I71" s="26">
        <v>542.20000000000005</v>
      </c>
      <c r="J71" s="26">
        <v>560.6</v>
      </c>
      <c r="K71" s="26">
        <v>768</v>
      </c>
      <c r="L71" s="107">
        <v>772.59</v>
      </c>
      <c r="M71" s="26">
        <v>25.8</v>
      </c>
      <c r="O71" s="25">
        <v>89</v>
      </c>
      <c r="P71" s="25">
        <v>88.6</v>
      </c>
      <c r="Q71" s="26">
        <v>84.6</v>
      </c>
      <c r="R71" s="107">
        <v>84.49</v>
      </c>
      <c r="S71" s="26">
        <v>-0.1</v>
      </c>
      <c r="U71" s="26">
        <v>11</v>
      </c>
      <c r="V71" s="26">
        <v>11.4</v>
      </c>
      <c r="W71" s="26">
        <v>15.4</v>
      </c>
      <c r="X71" s="107">
        <v>15.51</v>
      </c>
      <c r="Y71" s="26">
        <v>0.1</v>
      </c>
    </row>
    <row r="72" spans="1:25" ht="12.75" x14ac:dyDescent="0.2">
      <c r="A72" s="3">
        <v>17</v>
      </c>
      <c r="B72">
        <v>2</v>
      </c>
      <c r="C72" s="26">
        <v>4479.7</v>
      </c>
      <c r="D72" s="26">
        <v>4490.5</v>
      </c>
      <c r="E72" s="26">
        <v>4231.6000000000004</v>
      </c>
      <c r="F72" s="107">
        <v>4233.8900000000003</v>
      </c>
      <c r="G72" s="26">
        <v>99.3</v>
      </c>
      <c r="I72" s="26">
        <v>554.20000000000005</v>
      </c>
      <c r="J72" s="26">
        <v>543.29999999999995</v>
      </c>
      <c r="K72" s="26">
        <v>780.5</v>
      </c>
      <c r="L72" s="107">
        <v>777.64</v>
      </c>
      <c r="M72" s="26">
        <v>20.2</v>
      </c>
      <c r="O72" s="25">
        <v>89</v>
      </c>
      <c r="P72" s="25">
        <v>89.2</v>
      </c>
      <c r="Q72" s="26">
        <v>84.4</v>
      </c>
      <c r="R72" s="107">
        <v>84.48</v>
      </c>
      <c r="S72" s="26">
        <v>0</v>
      </c>
      <c r="U72" s="26">
        <v>11</v>
      </c>
      <c r="V72" s="26">
        <v>10.8</v>
      </c>
      <c r="W72" s="26">
        <v>15.6</v>
      </c>
      <c r="X72" s="107">
        <v>15.52</v>
      </c>
      <c r="Y72" s="26">
        <v>0</v>
      </c>
    </row>
    <row r="73" spans="1:25" ht="12.75" x14ac:dyDescent="0.2">
      <c r="A73" s="3">
        <v>17</v>
      </c>
      <c r="B73">
        <v>3</v>
      </c>
      <c r="C73" s="26">
        <v>3719.1</v>
      </c>
      <c r="D73" s="26">
        <v>3725.8</v>
      </c>
      <c r="E73" s="26">
        <v>4254.8</v>
      </c>
      <c r="F73" s="107">
        <v>4255.42</v>
      </c>
      <c r="G73" s="26">
        <v>86.1</v>
      </c>
      <c r="I73" s="26">
        <v>1384.7</v>
      </c>
      <c r="J73" s="26">
        <v>1378</v>
      </c>
      <c r="K73" s="26">
        <v>781.6</v>
      </c>
      <c r="L73" s="107">
        <v>778.3</v>
      </c>
      <c r="M73" s="26">
        <v>2.7</v>
      </c>
      <c r="O73" s="25">
        <v>72.900000000000006</v>
      </c>
      <c r="P73" s="25">
        <v>73</v>
      </c>
      <c r="Q73" s="26">
        <v>84.5</v>
      </c>
      <c r="R73" s="107">
        <v>84.54</v>
      </c>
      <c r="S73" s="26">
        <v>0.2</v>
      </c>
      <c r="U73" s="26">
        <v>27.1</v>
      </c>
      <c r="V73" s="26">
        <v>27</v>
      </c>
      <c r="W73" s="26">
        <v>15.5</v>
      </c>
      <c r="X73" s="107">
        <v>15.46</v>
      </c>
      <c r="Y73" s="26">
        <v>-0.2</v>
      </c>
    </row>
    <row r="74" spans="1:25" ht="12.75" x14ac:dyDescent="0.2">
      <c r="A74" s="3">
        <v>17</v>
      </c>
      <c r="B74">
        <v>4</v>
      </c>
      <c r="C74" s="26">
        <v>4457.6000000000004</v>
      </c>
      <c r="D74" s="26">
        <v>4454.8</v>
      </c>
      <c r="E74" s="26">
        <v>4275</v>
      </c>
      <c r="F74" s="107">
        <v>4280.5</v>
      </c>
      <c r="G74" s="26">
        <v>100.3</v>
      </c>
      <c r="I74" s="26">
        <v>567.6</v>
      </c>
      <c r="J74" s="26">
        <v>570.4</v>
      </c>
      <c r="K74" s="26">
        <v>773.2</v>
      </c>
      <c r="L74" s="107">
        <v>775.2</v>
      </c>
      <c r="M74" s="26">
        <v>-12.4</v>
      </c>
      <c r="O74" s="25">
        <v>88.7</v>
      </c>
      <c r="P74" s="25">
        <v>88.6</v>
      </c>
      <c r="Q74" s="26">
        <v>84.7</v>
      </c>
      <c r="R74" s="107">
        <v>84.67</v>
      </c>
      <c r="S74" s="26">
        <v>0.5</v>
      </c>
      <c r="U74" s="26">
        <v>11.3</v>
      </c>
      <c r="V74" s="26">
        <v>11.4</v>
      </c>
      <c r="W74" s="26">
        <v>15.3</v>
      </c>
      <c r="X74" s="107">
        <v>15.33</v>
      </c>
      <c r="Y74" s="26">
        <v>-0.5</v>
      </c>
    </row>
    <row r="75" spans="1:25" ht="12.75" x14ac:dyDescent="0.2">
      <c r="B75">
        <v>1</v>
      </c>
      <c r="C75" s="26">
        <v>4441.2</v>
      </c>
      <c r="D75" s="26">
        <v>4446.1000000000004</v>
      </c>
      <c r="E75" s="26">
        <v>4305.7</v>
      </c>
      <c r="F75" s="107">
        <v>4304.8999999999996</v>
      </c>
      <c r="G75" s="26">
        <v>97.6</v>
      </c>
      <c r="I75" s="26">
        <v>575.9</v>
      </c>
      <c r="J75" s="26">
        <v>570.9</v>
      </c>
      <c r="K75" s="26">
        <v>777.8</v>
      </c>
      <c r="L75" s="107">
        <v>773.53</v>
      </c>
      <c r="M75" s="26">
        <v>-6.7</v>
      </c>
      <c r="O75" s="25">
        <v>88.5</v>
      </c>
      <c r="P75" s="25">
        <v>88.6</v>
      </c>
      <c r="Q75" s="26">
        <v>84.7</v>
      </c>
      <c r="R75" s="107">
        <v>84.77</v>
      </c>
      <c r="S75" s="26">
        <v>0.4</v>
      </c>
      <c r="U75" s="26">
        <v>11.5</v>
      </c>
      <c r="V75" s="26">
        <v>11.4</v>
      </c>
      <c r="W75" s="26">
        <v>15.3</v>
      </c>
      <c r="X75" s="107">
        <v>15.23</v>
      </c>
      <c r="Y75" s="26">
        <v>-0.4</v>
      </c>
    </row>
    <row r="76" spans="1:25" ht="12.75" x14ac:dyDescent="0.2">
      <c r="A76" s="3">
        <v>18</v>
      </c>
      <c r="B76">
        <v>2</v>
      </c>
      <c r="C76" s="26">
        <v>4594.5</v>
      </c>
      <c r="D76" s="26">
        <v>4586.5</v>
      </c>
      <c r="E76" s="26">
        <v>4327.1000000000004</v>
      </c>
      <c r="F76" s="107">
        <v>4326.1099999999997</v>
      </c>
      <c r="G76" s="26">
        <v>84.8</v>
      </c>
      <c r="I76" s="26">
        <v>525.5</v>
      </c>
      <c r="J76" s="26">
        <v>533.5</v>
      </c>
      <c r="K76" s="26">
        <v>771.7</v>
      </c>
      <c r="L76" s="107">
        <v>775.16</v>
      </c>
      <c r="M76" s="26">
        <v>6.5</v>
      </c>
      <c r="O76" s="25">
        <v>89.7</v>
      </c>
      <c r="P76" s="25">
        <v>89.6</v>
      </c>
      <c r="Q76" s="26">
        <v>84.9</v>
      </c>
      <c r="R76" s="107">
        <v>84.8</v>
      </c>
      <c r="S76" s="26">
        <v>0.1</v>
      </c>
      <c r="U76" s="26">
        <v>10.3</v>
      </c>
      <c r="V76" s="26">
        <v>10.4</v>
      </c>
      <c r="W76" s="26">
        <v>15.1</v>
      </c>
      <c r="X76" s="107">
        <v>15.2</v>
      </c>
      <c r="Y76" s="26">
        <v>-0.1</v>
      </c>
    </row>
    <row r="77" spans="1:25" ht="12.75" x14ac:dyDescent="0.2">
      <c r="A77" s="3">
        <v>18</v>
      </c>
      <c r="B77">
        <v>3</v>
      </c>
      <c r="C77" s="26">
        <v>3795.1</v>
      </c>
      <c r="D77" s="26">
        <v>3801.5</v>
      </c>
      <c r="E77" s="26">
        <v>4333.5</v>
      </c>
      <c r="F77" s="107">
        <v>4344.46</v>
      </c>
      <c r="G77" s="26">
        <v>73.400000000000006</v>
      </c>
      <c r="I77" s="26">
        <v>1387.9</v>
      </c>
      <c r="J77" s="26">
        <v>1381.6</v>
      </c>
      <c r="K77" s="26">
        <v>783.1</v>
      </c>
      <c r="L77" s="107">
        <v>779.39</v>
      </c>
      <c r="M77" s="26">
        <v>16.899999999999999</v>
      </c>
      <c r="O77" s="25">
        <v>73.2</v>
      </c>
      <c r="P77" s="25">
        <v>73.3</v>
      </c>
      <c r="Q77" s="26">
        <v>84.7</v>
      </c>
      <c r="R77" s="107">
        <v>84.79</v>
      </c>
      <c r="S77" s="26">
        <v>-0.1</v>
      </c>
      <c r="U77" s="26">
        <v>26.8</v>
      </c>
      <c r="V77" s="26">
        <v>26.7</v>
      </c>
      <c r="W77" s="26">
        <v>15.3</v>
      </c>
      <c r="X77" s="107">
        <v>15.21</v>
      </c>
      <c r="Y77" s="26">
        <v>0.1</v>
      </c>
    </row>
    <row r="78" spans="1:25" ht="12.75" x14ac:dyDescent="0.2">
      <c r="A78" s="3">
        <v>18</v>
      </c>
      <c r="B78">
        <v>4</v>
      </c>
      <c r="C78" s="26">
        <v>4548.7</v>
      </c>
      <c r="D78" s="26">
        <v>4558.1000000000004</v>
      </c>
      <c r="E78" s="26">
        <v>4374.8999999999996</v>
      </c>
      <c r="F78" s="107">
        <v>4358.3599999999997</v>
      </c>
      <c r="G78" s="26">
        <v>55.6</v>
      </c>
      <c r="I78" s="26">
        <v>582.4</v>
      </c>
      <c r="J78" s="26">
        <v>573</v>
      </c>
      <c r="K78" s="26">
        <v>778.2</v>
      </c>
      <c r="L78" s="107">
        <v>784.4</v>
      </c>
      <c r="M78" s="26">
        <v>20.100000000000001</v>
      </c>
      <c r="O78" s="25">
        <v>88.6</v>
      </c>
      <c r="P78" s="25">
        <v>88.8</v>
      </c>
      <c r="Q78" s="26">
        <v>84.9</v>
      </c>
      <c r="R78" s="107">
        <v>84.75</v>
      </c>
      <c r="S78" s="26">
        <v>-0.2</v>
      </c>
      <c r="U78" s="26">
        <v>11.4</v>
      </c>
      <c r="V78" s="26">
        <v>11.2</v>
      </c>
      <c r="W78" s="26">
        <v>15.1</v>
      </c>
      <c r="X78" s="107">
        <v>15.25</v>
      </c>
      <c r="Y78" s="26">
        <v>0.2</v>
      </c>
    </row>
    <row r="79" spans="1:25" ht="12.75" x14ac:dyDescent="0.2">
      <c r="B79">
        <v>1</v>
      </c>
      <c r="C79" s="26">
        <v>4485.3</v>
      </c>
      <c r="D79" s="26">
        <v>4502.6000000000004</v>
      </c>
      <c r="E79" s="26">
        <v>4363.2</v>
      </c>
      <c r="F79" s="107">
        <v>4370.5</v>
      </c>
      <c r="G79" s="26">
        <v>48.6</v>
      </c>
      <c r="I79" s="26">
        <v>600.79999999999995</v>
      </c>
      <c r="J79" s="26">
        <v>583.6</v>
      </c>
      <c r="K79" s="26">
        <v>789.5</v>
      </c>
      <c r="L79" s="107">
        <v>787.62</v>
      </c>
      <c r="M79" s="26">
        <v>12.9</v>
      </c>
      <c r="O79" s="25">
        <v>88.2</v>
      </c>
      <c r="P79" s="25">
        <v>88.5</v>
      </c>
      <c r="Q79" s="26">
        <v>84.7</v>
      </c>
      <c r="R79" s="107">
        <v>84.73</v>
      </c>
      <c r="S79" s="26">
        <v>-0.1</v>
      </c>
      <c r="U79" s="26">
        <v>11.8</v>
      </c>
      <c r="V79" s="26">
        <v>11.5</v>
      </c>
      <c r="W79" s="26">
        <v>15.3</v>
      </c>
      <c r="X79" s="107">
        <v>15.27</v>
      </c>
      <c r="Y79" s="26">
        <v>0.1</v>
      </c>
    </row>
    <row r="80" spans="1:25" ht="12.75" x14ac:dyDescent="0.2">
      <c r="B80"/>
    </row>
    <row r="81" spans="2:2" ht="12.75" x14ac:dyDescent="0.2">
      <c r="B81"/>
    </row>
    <row r="82" spans="2:2" ht="12.75" x14ac:dyDescent="0.2">
      <c r="B82"/>
    </row>
    <row r="83" spans="2:2" ht="12.75" x14ac:dyDescent="0.2">
      <c r="B83"/>
    </row>
    <row r="84" spans="2:2" ht="12.75" x14ac:dyDescent="0.2">
      <c r="B84"/>
    </row>
    <row r="85" spans="2:2" ht="12.75" x14ac:dyDescent="0.2">
      <c r="B85"/>
    </row>
    <row r="86" spans="2:2" ht="12.75" x14ac:dyDescent="0.2">
      <c r="B86"/>
    </row>
    <row r="87" spans="2:2" ht="12.75" x14ac:dyDescent="0.2">
      <c r="B87"/>
    </row>
    <row r="88" spans="2:2" ht="12.75" x14ac:dyDescent="0.2">
      <c r="B88"/>
    </row>
    <row r="89" spans="2:2" ht="12.75" x14ac:dyDescent="0.2">
      <c r="B89"/>
    </row>
    <row r="90" spans="2:2" ht="12.75" x14ac:dyDescent="0.2">
      <c r="B90"/>
    </row>
    <row r="91" spans="2:2" ht="12.75" x14ac:dyDescent="0.2">
      <c r="B91"/>
    </row>
    <row r="92" spans="2:2" ht="12.75" x14ac:dyDescent="0.2">
      <c r="B92"/>
    </row>
    <row r="93" spans="2:2" ht="12.75" x14ac:dyDescent="0.2">
      <c r="B93"/>
    </row>
    <row r="94" spans="2:2" ht="12.75" x14ac:dyDescent="0.2">
      <c r="B94"/>
    </row>
    <row r="95" spans="2:2" ht="12.75" x14ac:dyDescent="0.2">
      <c r="B95"/>
    </row>
    <row r="96" spans="2:2" ht="12.75" x14ac:dyDescent="0.2">
      <c r="B96"/>
    </row>
    <row r="97" spans="2:25" ht="12.75" x14ac:dyDescent="0.2">
      <c r="B97"/>
    </row>
    <row r="98" spans="2:25" ht="12.75" x14ac:dyDescent="0.2">
      <c r="B98"/>
    </row>
    <row r="99" spans="2:25" ht="12.75" x14ac:dyDescent="0.2">
      <c r="B99"/>
    </row>
    <row r="100" spans="2:25" ht="12.75" x14ac:dyDescent="0.2">
      <c r="B100"/>
    </row>
    <row r="101" spans="2:25" ht="12.75" x14ac:dyDescent="0.2">
      <c r="B101"/>
    </row>
    <row r="102" spans="2:25" ht="12.75" x14ac:dyDescent="0.2">
      <c r="B102"/>
      <c r="C102" s="25"/>
      <c r="D102" s="25"/>
      <c r="E102" s="25"/>
      <c r="F102" s="108"/>
      <c r="G102" s="25"/>
      <c r="H102" s="25"/>
      <c r="I102" s="25"/>
      <c r="J102" s="25"/>
      <c r="K102" s="25"/>
      <c r="L102" s="108"/>
      <c r="M102" s="25"/>
      <c r="Q102" s="25"/>
      <c r="R102" s="108"/>
      <c r="S102" s="25"/>
      <c r="T102" s="25"/>
      <c r="U102" s="25"/>
      <c r="V102" s="25"/>
      <c r="W102" s="25"/>
      <c r="X102" s="108"/>
      <c r="Y102" s="25"/>
    </row>
    <row r="103" spans="2:25" ht="12.75" x14ac:dyDescent="0.2">
      <c r="B103"/>
      <c r="C103" s="25"/>
      <c r="D103" s="25"/>
      <c r="E103" s="25"/>
      <c r="F103" s="108"/>
      <c r="G103" s="25"/>
      <c r="H103" s="25"/>
      <c r="I103" s="25"/>
      <c r="J103" s="25"/>
      <c r="K103" s="25"/>
      <c r="L103" s="108"/>
      <c r="M103" s="25"/>
      <c r="Q103" s="25"/>
      <c r="R103" s="108"/>
      <c r="S103" s="25"/>
      <c r="T103" s="25"/>
      <c r="U103" s="25"/>
      <c r="V103" s="25"/>
      <c r="W103" s="25"/>
      <c r="X103" s="108"/>
      <c r="Y103" s="25"/>
    </row>
    <row r="104" spans="2:25" ht="12.75" x14ac:dyDescent="0.2">
      <c r="B104"/>
      <c r="C104" s="25"/>
      <c r="D104" s="25"/>
      <c r="E104" s="25"/>
      <c r="F104" s="108"/>
      <c r="G104" s="25"/>
      <c r="H104" s="25"/>
      <c r="I104" s="25"/>
      <c r="J104" s="25"/>
      <c r="K104" s="25"/>
      <c r="L104" s="108"/>
      <c r="M104" s="25"/>
      <c r="Q104" s="25"/>
      <c r="R104" s="108"/>
      <c r="S104" s="25"/>
      <c r="T104" s="25"/>
      <c r="U104" s="25"/>
      <c r="V104" s="25"/>
      <c r="W104" s="25"/>
      <c r="X104" s="108"/>
      <c r="Y104" s="25"/>
    </row>
    <row r="105" spans="2:25" ht="12.75" x14ac:dyDescent="0.2">
      <c r="B105"/>
      <c r="C105" s="25"/>
      <c r="D105" s="25"/>
      <c r="E105" s="25"/>
      <c r="F105" s="108"/>
      <c r="G105" s="25"/>
      <c r="H105" s="25"/>
      <c r="I105" s="25"/>
      <c r="J105" s="25"/>
      <c r="K105" s="25"/>
      <c r="L105" s="108"/>
      <c r="M105" s="25"/>
      <c r="Q105" s="25"/>
      <c r="R105" s="108"/>
      <c r="S105" s="25"/>
      <c r="T105" s="25"/>
      <c r="U105" s="25"/>
      <c r="V105" s="25"/>
      <c r="W105" s="25"/>
      <c r="X105" s="108"/>
      <c r="Y105" s="25"/>
    </row>
    <row r="106" spans="2:25" ht="12.75" x14ac:dyDescent="0.2">
      <c r="B106"/>
      <c r="C106" s="25"/>
      <c r="D106" s="25"/>
      <c r="E106" s="25"/>
      <c r="F106" s="108"/>
      <c r="G106" s="25"/>
      <c r="H106" s="25"/>
      <c r="I106" s="25"/>
      <c r="J106" s="25"/>
      <c r="K106" s="25"/>
      <c r="L106" s="108"/>
      <c r="M106" s="25"/>
      <c r="Q106" s="25"/>
      <c r="R106" s="108"/>
      <c r="S106" s="25"/>
      <c r="T106" s="25"/>
      <c r="U106" s="25"/>
      <c r="V106" s="25"/>
      <c r="W106" s="25"/>
      <c r="X106" s="108"/>
      <c r="Y106" s="25"/>
    </row>
    <row r="107" spans="2:25" ht="12.75" x14ac:dyDescent="0.2">
      <c r="B107"/>
      <c r="C107" s="25"/>
      <c r="D107" s="25"/>
      <c r="E107" s="25"/>
      <c r="F107" s="108"/>
      <c r="G107" s="25"/>
      <c r="H107" s="25"/>
      <c r="I107" s="25"/>
      <c r="J107" s="25"/>
      <c r="K107" s="25"/>
      <c r="L107" s="108"/>
      <c r="M107" s="25"/>
      <c r="Q107" s="25"/>
      <c r="R107" s="108"/>
      <c r="S107" s="25"/>
      <c r="T107" s="25"/>
      <c r="U107" s="25"/>
      <c r="V107" s="25"/>
      <c r="W107" s="25"/>
      <c r="X107" s="108"/>
      <c r="Y107" s="25"/>
    </row>
    <row r="108" spans="2:25" ht="12.75" x14ac:dyDescent="0.2">
      <c r="B108"/>
      <c r="C108" s="25"/>
      <c r="D108" s="25"/>
      <c r="E108" s="25"/>
      <c r="F108" s="108"/>
      <c r="G108" s="25"/>
      <c r="H108" s="25"/>
      <c r="I108" s="25"/>
      <c r="J108" s="25"/>
      <c r="K108" s="25"/>
      <c r="L108" s="108"/>
      <c r="M108" s="25"/>
      <c r="Q108" s="25"/>
      <c r="R108" s="108"/>
      <c r="S108" s="25"/>
      <c r="T108" s="25"/>
      <c r="U108" s="25"/>
      <c r="V108" s="25"/>
      <c r="W108" s="25"/>
      <c r="X108" s="108"/>
      <c r="Y108" s="25"/>
    </row>
    <row r="109" spans="2:25" ht="12.75" x14ac:dyDescent="0.2">
      <c r="B109"/>
      <c r="C109" s="25"/>
      <c r="D109" s="25"/>
      <c r="E109" s="25"/>
      <c r="F109" s="108"/>
      <c r="G109" s="25"/>
      <c r="H109" s="25"/>
      <c r="I109" s="25"/>
      <c r="J109" s="25"/>
      <c r="K109" s="25"/>
      <c r="L109" s="108"/>
      <c r="M109" s="25"/>
      <c r="Q109" s="25"/>
      <c r="R109" s="108"/>
      <c r="S109" s="25"/>
      <c r="T109" s="25"/>
      <c r="U109" s="25"/>
      <c r="V109" s="25"/>
      <c r="W109" s="25"/>
      <c r="X109" s="108"/>
      <c r="Y109" s="25"/>
    </row>
    <row r="110" spans="2:25" ht="12.75" x14ac:dyDescent="0.2">
      <c r="B110"/>
      <c r="C110" s="25"/>
      <c r="D110" s="25"/>
      <c r="E110" s="25"/>
      <c r="F110" s="108"/>
      <c r="G110" s="25"/>
      <c r="H110" s="25"/>
      <c r="I110" s="25"/>
      <c r="J110" s="25"/>
      <c r="K110" s="25"/>
      <c r="L110" s="108"/>
      <c r="M110" s="25"/>
      <c r="Q110" s="25"/>
      <c r="R110" s="108"/>
      <c r="S110" s="25"/>
      <c r="T110" s="25"/>
      <c r="U110" s="25"/>
      <c r="V110" s="25"/>
      <c r="W110" s="25"/>
      <c r="X110" s="108"/>
      <c r="Y110" s="25"/>
    </row>
    <row r="111" spans="2:25" ht="12.75" x14ac:dyDescent="0.2">
      <c r="B111"/>
      <c r="C111" s="25"/>
      <c r="D111" s="25"/>
      <c r="E111" s="25"/>
      <c r="F111" s="108"/>
      <c r="G111" s="25"/>
      <c r="H111" s="25"/>
      <c r="I111" s="25"/>
      <c r="J111" s="25"/>
      <c r="K111" s="25"/>
      <c r="L111" s="108"/>
      <c r="M111" s="25"/>
      <c r="Q111" s="25"/>
      <c r="R111" s="108"/>
      <c r="S111" s="25"/>
      <c r="T111" s="25"/>
      <c r="U111" s="25"/>
      <c r="V111" s="25"/>
      <c r="W111" s="25"/>
      <c r="X111" s="108"/>
      <c r="Y111" s="25"/>
    </row>
    <row r="112" spans="2:25" ht="12.75" x14ac:dyDescent="0.2">
      <c r="B112"/>
      <c r="C112" s="25"/>
      <c r="D112" s="25"/>
      <c r="E112" s="25"/>
      <c r="F112" s="108"/>
      <c r="G112" s="25"/>
      <c r="H112" s="25"/>
      <c r="I112" s="25"/>
      <c r="J112" s="25"/>
      <c r="K112" s="25"/>
      <c r="L112" s="108"/>
      <c r="M112" s="25"/>
      <c r="Q112" s="25"/>
      <c r="R112" s="108"/>
      <c r="S112" s="25"/>
      <c r="T112" s="25"/>
      <c r="U112" s="25"/>
      <c r="V112" s="25"/>
      <c r="W112" s="25"/>
      <c r="X112" s="108"/>
      <c r="Y112" s="25"/>
    </row>
    <row r="113" spans="2:25" ht="12.75" x14ac:dyDescent="0.2">
      <c r="B113"/>
      <c r="C113" s="25"/>
      <c r="D113" s="25"/>
      <c r="E113" s="25"/>
      <c r="F113" s="108"/>
      <c r="G113" s="25"/>
      <c r="H113" s="25"/>
      <c r="I113" s="25"/>
      <c r="J113" s="25"/>
      <c r="K113" s="25"/>
      <c r="L113" s="108"/>
      <c r="M113" s="25"/>
      <c r="Q113" s="25"/>
      <c r="R113" s="108"/>
      <c r="S113" s="25"/>
      <c r="T113" s="25"/>
      <c r="U113" s="25"/>
      <c r="V113" s="25"/>
      <c r="W113" s="25"/>
      <c r="X113" s="108"/>
      <c r="Y113" s="25"/>
    </row>
    <row r="114" spans="2:25" ht="12.75" x14ac:dyDescent="0.2">
      <c r="B114"/>
      <c r="C114" s="25"/>
      <c r="D114" s="25"/>
      <c r="E114" s="25"/>
      <c r="F114" s="108"/>
      <c r="G114" s="25"/>
      <c r="H114" s="25"/>
      <c r="I114" s="25"/>
      <c r="J114" s="25"/>
      <c r="K114" s="25"/>
      <c r="L114" s="108"/>
      <c r="M114" s="25"/>
      <c r="Q114" s="25"/>
      <c r="R114" s="108"/>
      <c r="S114" s="25"/>
      <c r="T114" s="25"/>
      <c r="U114" s="25"/>
      <c r="V114" s="25"/>
      <c r="W114" s="25"/>
      <c r="X114" s="108"/>
      <c r="Y114" s="25"/>
    </row>
    <row r="115" spans="2:25" ht="12.75" x14ac:dyDescent="0.2">
      <c r="B115"/>
      <c r="C115" s="25"/>
      <c r="D115" s="25"/>
      <c r="E115" s="25"/>
      <c r="F115" s="108"/>
      <c r="G115" s="25"/>
      <c r="H115" s="25"/>
      <c r="I115" s="25"/>
      <c r="J115" s="25"/>
      <c r="K115" s="25"/>
      <c r="L115" s="108"/>
      <c r="M115" s="25"/>
      <c r="Q115" s="25"/>
      <c r="R115" s="108"/>
      <c r="S115" s="25"/>
      <c r="T115" s="25"/>
      <c r="U115" s="25"/>
      <c r="V115" s="25"/>
      <c r="W115" s="25"/>
      <c r="X115" s="108"/>
      <c r="Y115" s="25"/>
    </row>
    <row r="116" spans="2:25" ht="12.75" x14ac:dyDescent="0.2">
      <c r="B116"/>
      <c r="C116" s="25"/>
      <c r="D116" s="25"/>
      <c r="E116" s="25"/>
      <c r="F116" s="108"/>
      <c r="G116" s="25"/>
      <c r="H116" s="25"/>
      <c r="I116" s="25"/>
      <c r="J116" s="25"/>
      <c r="K116" s="25"/>
      <c r="L116" s="108"/>
      <c r="M116" s="25"/>
      <c r="Q116" s="25"/>
      <c r="R116" s="108"/>
      <c r="S116" s="25"/>
      <c r="T116" s="25"/>
      <c r="U116" s="25"/>
      <c r="V116" s="25"/>
      <c r="W116" s="25"/>
      <c r="X116" s="108"/>
      <c r="Y116" s="25"/>
    </row>
    <row r="117" spans="2:25" ht="12.75" x14ac:dyDescent="0.2">
      <c r="B117"/>
      <c r="C117" s="25"/>
      <c r="D117" s="25"/>
      <c r="E117" s="25"/>
      <c r="F117" s="108"/>
      <c r="G117" s="25"/>
      <c r="H117" s="25"/>
      <c r="I117" s="25"/>
      <c r="J117" s="25"/>
      <c r="K117" s="25"/>
      <c r="L117" s="108"/>
      <c r="M117" s="25"/>
      <c r="Q117" s="25"/>
      <c r="R117" s="108"/>
      <c r="S117" s="25"/>
      <c r="T117" s="25"/>
      <c r="U117" s="25"/>
      <c r="V117" s="25"/>
      <c r="W117" s="25"/>
      <c r="X117" s="108"/>
      <c r="Y117" s="25"/>
    </row>
    <row r="118" spans="2:25" ht="12.75" x14ac:dyDescent="0.2">
      <c r="B118"/>
      <c r="C118" s="25"/>
      <c r="D118" s="25"/>
      <c r="E118" s="25"/>
      <c r="F118" s="108"/>
      <c r="G118" s="25"/>
      <c r="H118" s="25"/>
      <c r="I118" s="25"/>
      <c r="J118" s="25"/>
      <c r="K118" s="25"/>
      <c r="L118" s="108"/>
      <c r="M118" s="25"/>
      <c r="Q118" s="25"/>
      <c r="R118" s="108"/>
      <c r="S118" s="25"/>
      <c r="T118" s="25"/>
      <c r="U118" s="25"/>
      <c r="V118" s="25"/>
      <c r="W118" s="25"/>
      <c r="X118" s="108"/>
      <c r="Y118" s="25"/>
    </row>
    <row r="119" spans="2:25" ht="12.75" x14ac:dyDescent="0.2">
      <c r="B119"/>
      <c r="C119" s="25"/>
      <c r="D119" s="25"/>
      <c r="E119" s="25"/>
      <c r="F119" s="108"/>
      <c r="G119" s="25"/>
      <c r="H119" s="25"/>
      <c r="I119" s="25"/>
      <c r="J119" s="25"/>
      <c r="K119" s="25"/>
      <c r="L119" s="108"/>
      <c r="M119" s="25"/>
      <c r="Q119" s="25"/>
      <c r="R119" s="108"/>
      <c r="S119" s="25"/>
      <c r="T119" s="25"/>
      <c r="U119" s="25"/>
      <c r="V119" s="25"/>
      <c r="W119" s="25"/>
      <c r="X119" s="108"/>
      <c r="Y119" s="25"/>
    </row>
    <row r="120" spans="2:25" ht="12.75" x14ac:dyDescent="0.2">
      <c r="B120"/>
      <c r="C120" s="25"/>
      <c r="D120" s="25"/>
      <c r="E120" s="25"/>
      <c r="F120" s="108"/>
      <c r="G120" s="25"/>
      <c r="H120" s="25"/>
      <c r="I120" s="25"/>
      <c r="J120" s="25"/>
      <c r="K120" s="25"/>
      <c r="L120" s="108"/>
      <c r="M120" s="25"/>
      <c r="Q120" s="25"/>
      <c r="R120" s="108"/>
      <c r="S120" s="25"/>
      <c r="T120" s="25"/>
      <c r="U120" s="25"/>
      <c r="V120" s="25"/>
      <c r="W120" s="25"/>
      <c r="X120" s="108"/>
      <c r="Y120" s="25"/>
    </row>
    <row r="121" spans="2:25" ht="12.75" x14ac:dyDescent="0.2">
      <c r="B121"/>
      <c r="C121" s="25"/>
      <c r="D121" s="25"/>
      <c r="E121" s="25"/>
      <c r="F121" s="108"/>
      <c r="G121" s="25"/>
      <c r="H121" s="25"/>
      <c r="I121" s="25"/>
      <c r="J121" s="25"/>
      <c r="K121" s="25"/>
      <c r="L121" s="108"/>
      <c r="M121" s="25"/>
      <c r="Q121" s="25"/>
      <c r="R121" s="108"/>
      <c r="S121" s="25"/>
      <c r="T121" s="25"/>
      <c r="U121" s="25"/>
      <c r="V121" s="25"/>
      <c r="W121" s="25"/>
      <c r="X121" s="108"/>
      <c r="Y121" s="25"/>
    </row>
    <row r="122" spans="2:25" ht="12.75" x14ac:dyDescent="0.2">
      <c r="B122"/>
      <c r="C122" s="25"/>
      <c r="D122" s="25"/>
      <c r="E122" s="25"/>
      <c r="F122" s="108"/>
      <c r="G122" s="25"/>
      <c r="H122" s="25"/>
      <c r="I122" s="25"/>
      <c r="J122" s="25"/>
      <c r="K122" s="25"/>
      <c r="L122" s="108"/>
      <c r="M122" s="25"/>
      <c r="Q122" s="25"/>
      <c r="R122" s="108"/>
      <c r="S122" s="25"/>
      <c r="T122" s="25"/>
      <c r="U122" s="25"/>
      <c r="V122" s="25"/>
      <c r="W122" s="25"/>
      <c r="X122" s="108"/>
      <c r="Y122" s="25"/>
    </row>
    <row r="123" spans="2:25" ht="12.75" x14ac:dyDescent="0.2">
      <c r="B123"/>
      <c r="C123" s="25"/>
      <c r="D123" s="25"/>
      <c r="E123" s="25"/>
      <c r="F123" s="108"/>
      <c r="G123" s="25"/>
      <c r="H123" s="25"/>
      <c r="I123" s="25"/>
      <c r="J123" s="25"/>
      <c r="K123" s="25"/>
      <c r="L123" s="108"/>
      <c r="M123" s="25"/>
      <c r="Q123" s="25"/>
      <c r="R123" s="108"/>
      <c r="S123" s="25"/>
      <c r="T123" s="25"/>
      <c r="U123" s="25"/>
      <c r="V123" s="25"/>
      <c r="W123" s="25"/>
      <c r="X123" s="108"/>
      <c r="Y123" s="25"/>
    </row>
    <row r="124" spans="2:25" ht="12.75" x14ac:dyDescent="0.2">
      <c r="B124"/>
      <c r="C124" s="25"/>
      <c r="D124" s="25"/>
      <c r="E124" s="25"/>
      <c r="F124" s="108"/>
      <c r="G124" s="25"/>
      <c r="H124" s="25"/>
      <c r="I124" s="25"/>
      <c r="J124" s="25"/>
      <c r="K124" s="25"/>
      <c r="L124" s="108"/>
      <c r="M124" s="25"/>
      <c r="Q124" s="25"/>
      <c r="R124" s="108"/>
      <c r="S124" s="25"/>
      <c r="T124" s="25"/>
      <c r="U124" s="25"/>
      <c r="V124" s="25"/>
      <c r="W124" s="25"/>
      <c r="X124" s="108"/>
      <c r="Y124" s="25"/>
    </row>
    <row r="125" spans="2:25" ht="12.75" x14ac:dyDescent="0.2">
      <c r="B125"/>
      <c r="C125" s="25"/>
      <c r="D125" s="25"/>
      <c r="E125" s="25"/>
      <c r="F125" s="108"/>
      <c r="G125" s="25"/>
      <c r="H125" s="25"/>
      <c r="I125" s="25"/>
      <c r="J125" s="25"/>
      <c r="K125" s="25"/>
      <c r="L125" s="108"/>
      <c r="M125" s="25"/>
      <c r="Q125" s="25"/>
      <c r="R125" s="108"/>
      <c r="S125" s="25"/>
      <c r="T125" s="25"/>
      <c r="U125" s="25"/>
      <c r="V125" s="25"/>
      <c r="W125" s="25"/>
      <c r="X125" s="108"/>
      <c r="Y125" s="25"/>
    </row>
    <row r="126" spans="2:25" ht="12.75" x14ac:dyDescent="0.2">
      <c r="B126"/>
      <c r="C126" s="25"/>
      <c r="D126" s="25"/>
      <c r="E126" s="25"/>
      <c r="F126" s="108"/>
      <c r="G126" s="25"/>
      <c r="H126" s="25"/>
      <c r="I126" s="25"/>
      <c r="J126" s="25"/>
      <c r="K126" s="25"/>
      <c r="L126" s="108"/>
      <c r="M126" s="25"/>
      <c r="Q126" s="25"/>
      <c r="R126" s="108"/>
      <c r="S126" s="25"/>
      <c r="T126" s="25"/>
      <c r="U126" s="25"/>
      <c r="V126" s="25"/>
      <c r="W126" s="25"/>
      <c r="X126" s="108"/>
      <c r="Y126" s="25"/>
    </row>
    <row r="127" spans="2:25" ht="12.75" x14ac:dyDescent="0.2">
      <c r="B127"/>
      <c r="C127" s="25"/>
      <c r="D127" s="25"/>
      <c r="E127" s="25"/>
      <c r="F127" s="108"/>
      <c r="G127" s="25"/>
      <c r="H127" s="25"/>
      <c r="I127" s="25"/>
      <c r="J127" s="25"/>
      <c r="K127" s="25"/>
      <c r="L127" s="108"/>
      <c r="M127" s="25"/>
      <c r="Q127" s="25"/>
      <c r="R127" s="108"/>
      <c r="S127" s="25"/>
      <c r="T127" s="25"/>
      <c r="U127" s="25"/>
      <c r="V127" s="25"/>
      <c r="W127" s="25"/>
      <c r="X127" s="108"/>
      <c r="Y127" s="25"/>
    </row>
    <row r="128" spans="2:25" ht="12.75" x14ac:dyDescent="0.2">
      <c r="B128"/>
      <c r="C128" s="25"/>
      <c r="D128" s="25"/>
      <c r="E128" s="25"/>
      <c r="F128" s="108"/>
      <c r="G128" s="25"/>
      <c r="H128" s="25"/>
      <c r="I128" s="25"/>
      <c r="J128" s="25"/>
      <c r="K128" s="25"/>
      <c r="L128" s="108"/>
      <c r="M128" s="25"/>
      <c r="Q128" s="25"/>
      <c r="R128" s="108"/>
      <c r="S128" s="25"/>
      <c r="T128" s="25"/>
      <c r="U128" s="25"/>
      <c r="V128" s="25"/>
      <c r="W128" s="25"/>
      <c r="X128" s="108"/>
      <c r="Y128" s="25"/>
    </row>
    <row r="129" spans="2:25" ht="12.75" x14ac:dyDescent="0.2">
      <c r="B129"/>
      <c r="C129" s="25"/>
      <c r="D129" s="25"/>
      <c r="E129" s="25"/>
      <c r="F129" s="108"/>
      <c r="G129" s="25"/>
      <c r="H129" s="25"/>
      <c r="I129" s="25"/>
      <c r="J129" s="25"/>
      <c r="K129" s="25"/>
      <c r="L129" s="108"/>
      <c r="M129" s="25"/>
      <c r="Q129" s="25"/>
      <c r="R129" s="108"/>
      <c r="S129" s="25"/>
      <c r="T129" s="25"/>
      <c r="U129" s="25"/>
      <c r="V129" s="25"/>
      <c r="W129" s="25"/>
      <c r="X129" s="108"/>
      <c r="Y129" s="25"/>
    </row>
    <row r="130" spans="2:25" ht="12.75" x14ac:dyDescent="0.2">
      <c r="B130"/>
      <c r="C130" s="25"/>
      <c r="D130" s="25"/>
      <c r="E130" s="25"/>
      <c r="F130" s="108"/>
      <c r="G130" s="25"/>
      <c r="H130" s="25"/>
      <c r="I130" s="25"/>
      <c r="J130" s="25"/>
      <c r="K130" s="25"/>
      <c r="L130" s="108"/>
      <c r="M130" s="25"/>
      <c r="Q130" s="25"/>
      <c r="R130" s="108"/>
      <c r="S130" s="25"/>
      <c r="T130" s="25"/>
      <c r="U130" s="25"/>
      <c r="V130" s="25"/>
      <c r="W130" s="25"/>
      <c r="X130" s="108"/>
      <c r="Y130" s="25"/>
    </row>
    <row r="131" spans="2:25" ht="12.75" x14ac:dyDescent="0.2">
      <c r="B131"/>
      <c r="C131" s="25"/>
      <c r="D131" s="25"/>
      <c r="E131" s="25"/>
      <c r="F131" s="108"/>
      <c r="G131" s="25"/>
      <c r="H131" s="25"/>
      <c r="I131" s="25"/>
      <c r="J131" s="25"/>
      <c r="K131" s="25"/>
      <c r="L131" s="108"/>
      <c r="M131" s="25"/>
      <c r="Q131" s="25"/>
      <c r="R131" s="108"/>
      <c r="S131" s="25"/>
      <c r="T131" s="25"/>
      <c r="U131" s="25"/>
      <c r="V131" s="25"/>
      <c r="W131" s="25"/>
      <c r="X131" s="108"/>
      <c r="Y131" s="25"/>
    </row>
    <row r="132" spans="2:25" ht="12.75" x14ac:dyDescent="0.2">
      <c r="B132"/>
      <c r="C132" s="25"/>
      <c r="D132" s="25"/>
      <c r="E132" s="25"/>
      <c r="F132" s="108"/>
      <c r="G132" s="25"/>
      <c r="H132" s="25"/>
      <c r="I132" s="25"/>
      <c r="J132" s="25"/>
      <c r="K132" s="25"/>
      <c r="L132" s="108"/>
      <c r="M132" s="25"/>
      <c r="Q132" s="25"/>
      <c r="R132" s="108"/>
      <c r="S132" s="25"/>
      <c r="T132" s="25"/>
      <c r="U132" s="25"/>
      <c r="V132" s="25"/>
      <c r="W132" s="25"/>
      <c r="X132" s="108"/>
      <c r="Y132" s="25"/>
    </row>
    <row r="133" spans="2:25" ht="12.75" x14ac:dyDescent="0.2">
      <c r="B133"/>
      <c r="C133" s="25"/>
      <c r="D133" s="25"/>
      <c r="E133" s="25"/>
      <c r="F133" s="108"/>
      <c r="G133" s="25"/>
      <c r="H133" s="25"/>
      <c r="I133" s="25"/>
      <c r="J133" s="25"/>
      <c r="K133" s="25"/>
      <c r="L133" s="108"/>
      <c r="M133" s="25"/>
      <c r="Q133" s="25"/>
      <c r="R133" s="108"/>
      <c r="S133" s="25"/>
      <c r="T133" s="25"/>
      <c r="U133" s="25"/>
      <c r="V133" s="25"/>
      <c r="W133" s="25"/>
      <c r="X133" s="108"/>
      <c r="Y133" s="25"/>
    </row>
    <row r="134" spans="2:25" ht="12.75" x14ac:dyDescent="0.2">
      <c r="B134"/>
      <c r="C134" s="25"/>
      <c r="D134" s="25"/>
      <c r="E134" s="25"/>
      <c r="F134" s="108"/>
      <c r="G134" s="25"/>
      <c r="H134" s="25"/>
      <c r="I134" s="25"/>
      <c r="J134" s="25"/>
      <c r="K134" s="25"/>
      <c r="L134" s="108"/>
      <c r="M134" s="25"/>
      <c r="Q134" s="25"/>
      <c r="R134" s="108"/>
      <c r="S134" s="25"/>
      <c r="T134" s="25"/>
      <c r="U134" s="25"/>
      <c r="V134" s="25"/>
      <c r="W134" s="25"/>
      <c r="X134" s="108"/>
      <c r="Y134" s="25"/>
    </row>
    <row r="135" spans="2:25" ht="12.75" x14ac:dyDescent="0.2">
      <c r="B135"/>
      <c r="C135" s="25"/>
      <c r="D135" s="25"/>
      <c r="E135" s="25"/>
      <c r="F135" s="108"/>
      <c r="G135" s="25"/>
      <c r="H135" s="25"/>
      <c r="I135" s="25"/>
      <c r="J135" s="25"/>
      <c r="K135" s="25"/>
      <c r="L135" s="108"/>
      <c r="M135" s="25"/>
      <c r="Q135" s="25"/>
      <c r="R135" s="108"/>
      <c r="S135" s="25"/>
      <c r="T135" s="25"/>
      <c r="U135" s="25"/>
      <c r="V135" s="25"/>
      <c r="W135" s="25"/>
      <c r="X135" s="108"/>
      <c r="Y135" s="25"/>
    </row>
    <row r="136" spans="2:25" ht="12.75" x14ac:dyDescent="0.2">
      <c r="B136"/>
      <c r="C136" s="25"/>
      <c r="D136" s="25"/>
      <c r="E136" s="25"/>
      <c r="F136" s="108"/>
      <c r="G136" s="25"/>
      <c r="H136" s="25"/>
      <c r="I136" s="25"/>
      <c r="J136" s="25"/>
      <c r="K136" s="25"/>
      <c r="L136" s="108"/>
      <c r="M136" s="25"/>
      <c r="Q136" s="25"/>
      <c r="R136" s="108"/>
      <c r="S136" s="25"/>
      <c r="T136" s="25"/>
      <c r="U136" s="25"/>
      <c r="V136" s="25"/>
      <c r="W136" s="25"/>
      <c r="X136" s="108"/>
      <c r="Y136" s="25"/>
    </row>
    <row r="137" spans="2:25" ht="12.75" x14ac:dyDescent="0.2">
      <c r="B137"/>
      <c r="C137" s="25"/>
      <c r="D137" s="25"/>
      <c r="E137" s="25"/>
      <c r="F137" s="108"/>
      <c r="G137" s="25"/>
      <c r="H137" s="25"/>
      <c r="I137" s="25"/>
      <c r="J137" s="25"/>
      <c r="K137" s="25"/>
      <c r="L137" s="108"/>
      <c r="M137" s="25"/>
      <c r="Q137" s="25"/>
      <c r="R137" s="108"/>
      <c r="S137" s="25"/>
      <c r="T137" s="25"/>
      <c r="U137" s="25"/>
      <c r="V137" s="25"/>
      <c r="W137" s="25"/>
      <c r="X137" s="108"/>
      <c r="Y137" s="25"/>
    </row>
    <row r="138" spans="2:25" ht="12.75" x14ac:dyDescent="0.2">
      <c r="B138"/>
      <c r="C138" s="25"/>
      <c r="D138" s="25"/>
      <c r="E138" s="25"/>
      <c r="F138" s="108"/>
      <c r="G138" s="25"/>
      <c r="H138" s="25"/>
      <c r="I138" s="25"/>
      <c r="J138" s="25"/>
      <c r="K138" s="25"/>
      <c r="L138" s="108"/>
      <c r="M138" s="25"/>
      <c r="Q138" s="25"/>
      <c r="R138" s="108"/>
      <c r="S138" s="25"/>
      <c r="T138" s="25"/>
      <c r="U138" s="25"/>
      <c r="V138" s="25"/>
      <c r="W138" s="25"/>
      <c r="X138" s="108"/>
      <c r="Y138" s="25"/>
    </row>
    <row r="139" spans="2:25" ht="12.75" x14ac:dyDescent="0.2">
      <c r="B139"/>
      <c r="C139" s="25"/>
      <c r="D139" s="25"/>
      <c r="E139" s="25"/>
      <c r="F139" s="108"/>
      <c r="G139" s="25"/>
      <c r="H139" s="25"/>
      <c r="I139" s="25"/>
      <c r="J139" s="25"/>
      <c r="K139" s="25"/>
      <c r="L139" s="108"/>
      <c r="M139" s="25"/>
      <c r="Q139" s="25"/>
      <c r="R139" s="108"/>
      <c r="S139" s="25"/>
      <c r="T139" s="25"/>
      <c r="U139" s="25"/>
      <c r="V139" s="25"/>
      <c r="W139" s="25"/>
      <c r="X139" s="108"/>
      <c r="Y139" s="25"/>
    </row>
    <row r="140" spans="2:25" ht="12.75" x14ac:dyDescent="0.2">
      <c r="B140"/>
      <c r="C140" s="25"/>
      <c r="D140" s="25"/>
      <c r="E140" s="25"/>
      <c r="F140" s="108"/>
      <c r="G140" s="25"/>
      <c r="H140" s="25"/>
      <c r="I140" s="25"/>
      <c r="J140" s="25"/>
      <c r="K140" s="25"/>
      <c r="L140" s="108"/>
      <c r="M140" s="25"/>
      <c r="Q140" s="25"/>
      <c r="R140" s="108"/>
      <c r="S140" s="25"/>
      <c r="T140" s="25"/>
      <c r="U140" s="25"/>
      <c r="V140" s="25"/>
      <c r="W140" s="25"/>
      <c r="X140" s="108"/>
      <c r="Y140" s="25"/>
    </row>
    <row r="141" spans="2:25" ht="12.75" x14ac:dyDescent="0.2">
      <c r="B141"/>
      <c r="C141" s="25"/>
      <c r="D141" s="25"/>
      <c r="E141" s="25"/>
      <c r="F141" s="108"/>
      <c r="G141" s="25"/>
      <c r="H141" s="25"/>
      <c r="I141" s="25"/>
      <c r="J141" s="25"/>
      <c r="K141" s="25"/>
      <c r="L141" s="108"/>
      <c r="M141" s="25"/>
      <c r="Q141" s="25"/>
      <c r="R141" s="108"/>
      <c r="S141" s="25"/>
      <c r="T141" s="25"/>
      <c r="U141" s="25"/>
      <c r="V141" s="25"/>
      <c r="W141" s="25"/>
      <c r="X141" s="108"/>
      <c r="Y141" s="25"/>
    </row>
    <row r="142" spans="2:25" ht="12.75" x14ac:dyDescent="0.2">
      <c r="B142"/>
      <c r="C142" s="25"/>
      <c r="D142" s="25"/>
      <c r="E142" s="25"/>
      <c r="F142" s="108"/>
      <c r="G142" s="25"/>
      <c r="H142" s="25"/>
      <c r="I142" s="25"/>
      <c r="J142" s="25"/>
      <c r="K142" s="25"/>
      <c r="L142" s="108"/>
      <c r="M142" s="25"/>
      <c r="Q142" s="25"/>
      <c r="R142" s="108"/>
      <c r="S142" s="25"/>
      <c r="T142" s="25"/>
      <c r="U142" s="25"/>
      <c r="V142" s="25"/>
      <c r="W142" s="25"/>
      <c r="X142" s="108"/>
      <c r="Y142" s="25"/>
    </row>
    <row r="143" spans="2: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2: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c r="C174" s="25"/>
      <c r="D174" s="25"/>
      <c r="E174" s="25"/>
      <c r="F174" s="108"/>
      <c r="G174" s="25"/>
      <c r="H174" s="25"/>
      <c r="I174" s="25"/>
      <c r="J174" s="25"/>
      <c r="K174" s="25"/>
      <c r="L174" s="108"/>
      <c r="M174" s="25"/>
      <c r="Q174" s="25"/>
      <c r="R174" s="108"/>
      <c r="S174" s="25"/>
      <c r="T174" s="25"/>
      <c r="U174" s="25"/>
      <c r="V174" s="25"/>
      <c r="W174" s="25"/>
      <c r="X174" s="108"/>
      <c r="Y174" s="25"/>
    </row>
    <row r="175" spans="2:25" ht="12.75" x14ac:dyDescent="0.2">
      <c r="B175"/>
      <c r="C175" s="25"/>
      <c r="D175" s="25"/>
      <c r="E175" s="25"/>
      <c r="F175" s="108"/>
      <c r="G175" s="25"/>
      <c r="H175" s="25"/>
      <c r="I175" s="25"/>
      <c r="J175" s="25"/>
      <c r="K175" s="25"/>
      <c r="L175" s="108"/>
      <c r="M175" s="25"/>
      <c r="Q175" s="25"/>
      <c r="R175" s="108"/>
      <c r="S175" s="25"/>
      <c r="T175" s="25"/>
      <c r="U175" s="25"/>
      <c r="V175" s="25"/>
      <c r="W175" s="25"/>
      <c r="X175" s="108"/>
      <c r="Y175" s="25"/>
    </row>
    <row r="176" spans="2:25" ht="12.75" x14ac:dyDescent="0.2">
      <c r="B176"/>
      <c r="C176" s="25"/>
      <c r="D176" s="25"/>
      <c r="E176" s="25"/>
      <c r="F176" s="108"/>
      <c r="G176" s="25"/>
      <c r="H176" s="25"/>
      <c r="I176" s="25"/>
      <c r="J176" s="25"/>
      <c r="K176" s="25"/>
      <c r="L176" s="108"/>
      <c r="M176" s="25"/>
      <c r="Q176" s="25"/>
      <c r="R176" s="108"/>
      <c r="S176" s="25"/>
      <c r="T176" s="25"/>
      <c r="U176" s="25"/>
      <c r="V176" s="25"/>
      <c r="W176" s="25"/>
      <c r="X176" s="108"/>
      <c r="Y176" s="25"/>
    </row>
    <row r="177" spans="2:25" ht="12.75" x14ac:dyDescent="0.2">
      <c r="B177"/>
      <c r="C177" s="25"/>
      <c r="D177" s="25"/>
      <c r="E177" s="25"/>
      <c r="F177" s="108"/>
      <c r="G177" s="25"/>
      <c r="H177" s="25"/>
      <c r="I177" s="25"/>
      <c r="J177" s="25"/>
      <c r="K177" s="25"/>
      <c r="L177" s="108"/>
      <c r="M177" s="25"/>
      <c r="Q177" s="25"/>
      <c r="R177" s="108"/>
      <c r="S177" s="25"/>
      <c r="T177" s="25"/>
      <c r="U177" s="25"/>
      <c r="V177" s="25"/>
      <c r="W177" s="25"/>
      <c r="X177" s="108"/>
      <c r="Y177" s="25"/>
    </row>
    <row r="178" spans="2:25" ht="12.75" x14ac:dyDescent="0.2">
      <c r="B178"/>
      <c r="C178" s="25"/>
      <c r="D178" s="25"/>
      <c r="E178" s="25"/>
      <c r="F178" s="108"/>
      <c r="G178" s="25"/>
      <c r="H178" s="25"/>
      <c r="I178" s="25"/>
      <c r="J178" s="25"/>
      <c r="K178" s="25"/>
      <c r="L178" s="108"/>
      <c r="M178" s="25"/>
      <c r="Q178" s="25"/>
      <c r="R178" s="108"/>
      <c r="S178" s="25"/>
      <c r="T178" s="25"/>
      <c r="U178" s="25"/>
      <c r="V178" s="25"/>
      <c r="W178" s="25"/>
      <c r="X178" s="108"/>
      <c r="Y178" s="25"/>
    </row>
    <row r="179" spans="2:25" ht="12.75" x14ac:dyDescent="0.2">
      <c r="B179"/>
      <c r="C179" s="25"/>
      <c r="D179" s="25"/>
      <c r="E179" s="25"/>
      <c r="F179" s="108"/>
      <c r="G179" s="25"/>
      <c r="H179" s="25"/>
      <c r="I179" s="25"/>
      <c r="J179" s="25"/>
      <c r="K179" s="25"/>
      <c r="L179" s="108"/>
      <c r="M179" s="25"/>
      <c r="Q179" s="25"/>
      <c r="R179" s="108"/>
      <c r="S179" s="25"/>
      <c r="T179" s="25"/>
      <c r="U179" s="25"/>
      <c r="V179" s="25"/>
      <c r="W179" s="25"/>
      <c r="X179" s="108"/>
      <c r="Y179" s="25"/>
    </row>
    <row r="180" spans="2:25" ht="12.75" x14ac:dyDescent="0.2">
      <c r="B180"/>
      <c r="C180" s="25"/>
      <c r="D180" s="25"/>
      <c r="E180" s="25"/>
      <c r="F180" s="108"/>
      <c r="G180" s="25"/>
      <c r="H180" s="25"/>
      <c r="I180" s="25"/>
      <c r="J180" s="25"/>
      <c r="K180" s="25"/>
      <c r="L180" s="108"/>
      <c r="M180" s="25"/>
      <c r="Q180" s="25"/>
      <c r="R180" s="108"/>
      <c r="S180" s="25"/>
      <c r="T180" s="25"/>
      <c r="U180" s="25"/>
      <c r="V180" s="25"/>
      <c r="W180" s="25"/>
      <c r="X180" s="108"/>
      <c r="Y180" s="25"/>
    </row>
    <row r="181" spans="2:25" ht="12.75" x14ac:dyDescent="0.2">
      <c r="B181"/>
      <c r="C181" s="25"/>
      <c r="D181" s="25"/>
      <c r="E181" s="25"/>
      <c r="F181" s="108"/>
      <c r="G181" s="25"/>
      <c r="H181" s="25"/>
      <c r="I181" s="25"/>
      <c r="J181" s="25"/>
      <c r="K181" s="25"/>
      <c r="L181" s="108"/>
      <c r="M181" s="25"/>
      <c r="Q181" s="25"/>
      <c r="R181" s="108"/>
      <c r="S181" s="25"/>
      <c r="T181" s="25"/>
      <c r="U181" s="25"/>
      <c r="V181" s="25"/>
      <c r="W181" s="25"/>
      <c r="X181" s="108"/>
      <c r="Y181" s="25"/>
    </row>
    <row r="182" spans="2:25" ht="12.75" x14ac:dyDescent="0.2">
      <c r="B182"/>
      <c r="C182" s="25"/>
      <c r="D182" s="25"/>
      <c r="E182" s="25"/>
      <c r="F182" s="108"/>
      <c r="G182" s="25"/>
      <c r="H182" s="25"/>
      <c r="I182" s="25"/>
      <c r="J182" s="25"/>
      <c r="K182" s="25"/>
      <c r="L182" s="108"/>
      <c r="M182" s="25"/>
      <c r="Q182" s="25"/>
      <c r="R182" s="108"/>
      <c r="S182" s="25"/>
      <c r="T182" s="25"/>
      <c r="U182" s="25"/>
      <c r="V182" s="25"/>
      <c r="W182" s="25"/>
      <c r="X182" s="108"/>
      <c r="Y182" s="25"/>
    </row>
    <row r="183" spans="2:25" ht="12.75" x14ac:dyDescent="0.2">
      <c r="B183"/>
      <c r="C183" s="25"/>
      <c r="D183" s="25"/>
      <c r="E183" s="25"/>
      <c r="F183" s="108"/>
      <c r="G183" s="25"/>
      <c r="H183" s="25"/>
      <c r="I183" s="25"/>
      <c r="J183" s="25"/>
      <c r="K183" s="25"/>
      <c r="L183" s="108"/>
      <c r="M183" s="25"/>
      <c r="Q183" s="25"/>
      <c r="R183" s="108"/>
      <c r="S183" s="25"/>
      <c r="T183" s="25"/>
      <c r="U183" s="25"/>
      <c r="V183" s="25"/>
      <c r="W183" s="25"/>
      <c r="X183" s="108"/>
      <c r="Y183" s="25"/>
    </row>
    <row r="184" spans="2:25" ht="12.75" x14ac:dyDescent="0.2">
      <c r="B184"/>
      <c r="C184" s="25"/>
      <c r="D184" s="25"/>
      <c r="E184" s="25"/>
      <c r="F184" s="108"/>
      <c r="G184" s="25"/>
      <c r="H184" s="25"/>
      <c r="I184" s="25"/>
      <c r="J184" s="25"/>
      <c r="K184" s="25"/>
      <c r="L184" s="108"/>
      <c r="M184" s="25"/>
      <c r="Q184" s="25"/>
      <c r="R184" s="108"/>
      <c r="S184" s="25"/>
      <c r="T184" s="25"/>
      <c r="U184" s="25"/>
      <c r="V184" s="25"/>
      <c r="W184" s="25"/>
      <c r="X184" s="108"/>
      <c r="Y184" s="25"/>
    </row>
    <row r="185" spans="2:25" ht="12.75" x14ac:dyDescent="0.2">
      <c r="B185"/>
    </row>
    <row r="186" spans="2:25" ht="12.75" x14ac:dyDescent="0.2">
      <c r="B186"/>
    </row>
    <row r="187" spans="2:25" ht="12.75" x14ac:dyDescent="0.2">
      <c r="B187"/>
    </row>
    <row r="188" spans="2:25" ht="12.75" x14ac:dyDescent="0.2">
      <c r="B188"/>
    </row>
    <row r="189" spans="2:25" ht="12.75" x14ac:dyDescent="0.2">
      <c r="B189"/>
    </row>
    <row r="190" spans="2:25" ht="12.75" x14ac:dyDescent="0.2">
      <c r="B190"/>
    </row>
    <row r="191" spans="2:25" ht="12.75" x14ac:dyDescent="0.2">
      <c r="B191"/>
    </row>
    <row r="192" spans="2:25"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dimension ref="A2:Y237"/>
  <sheetViews>
    <sheetView zoomScale="115" zoomScaleNormal="115"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17</v>
      </c>
      <c r="D3" s="98" t="s">
        <v>17</v>
      </c>
      <c r="E3" s="98" t="s">
        <v>17</v>
      </c>
      <c r="F3" s="105" t="s">
        <v>17</v>
      </c>
      <c r="G3" s="98" t="s">
        <v>17</v>
      </c>
      <c r="I3" s="98" t="s">
        <v>17</v>
      </c>
      <c r="J3" s="98" t="s">
        <v>17</v>
      </c>
      <c r="K3" s="98" t="s">
        <v>17</v>
      </c>
      <c r="L3" s="105" t="s">
        <v>17</v>
      </c>
      <c r="M3" s="98" t="s">
        <v>17</v>
      </c>
      <c r="O3" s="98" t="s">
        <v>17</v>
      </c>
      <c r="P3" s="98" t="s">
        <v>17</v>
      </c>
      <c r="Q3" s="98" t="s">
        <v>17</v>
      </c>
      <c r="R3" s="105" t="s">
        <v>17</v>
      </c>
      <c r="S3" s="98" t="s">
        <v>17</v>
      </c>
      <c r="U3" s="98" t="s">
        <v>17</v>
      </c>
      <c r="V3" s="98" t="s">
        <v>17</v>
      </c>
      <c r="W3" s="98" t="s">
        <v>17</v>
      </c>
      <c r="X3" s="105" t="s">
        <v>17</v>
      </c>
      <c r="Y3" s="98" t="s">
        <v>17</v>
      </c>
    </row>
    <row r="4" spans="1:25" ht="11.25" customHeight="1" x14ac:dyDescent="0.2">
      <c r="A4" s="24"/>
      <c r="B4" s="24"/>
      <c r="C4" s="98" t="s">
        <v>31</v>
      </c>
      <c r="D4" s="98" t="s">
        <v>31</v>
      </c>
      <c r="E4" s="98" t="s">
        <v>31</v>
      </c>
      <c r="F4" s="105" t="s">
        <v>31</v>
      </c>
      <c r="G4" s="98" t="s">
        <v>31</v>
      </c>
      <c r="H4" s="99"/>
      <c r="I4" s="98" t="s">
        <v>31</v>
      </c>
      <c r="J4" s="98" t="s">
        <v>31</v>
      </c>
      <c r="K4" s="98" t="s">
        <v>31</v>
      </c>
      <c r="L4" s="105" t="s">
        <v>31</v>
      </c>
      <c r="M4" s="98" t="s">
        <v>31</v>
      </c>
      <c r="O4" s="98" t="s">
        <v>31</v>
      </c>
      <c r="P4" s="98" t="s">
        <v>31</v>
      </c>
      <c r="Q4" s="98" t="s">
        <v>31</v>
      </c>
      <c r="R4" s="105" t="s">
        <v>31</v>
      </c>
      <c r="S4" s="98" t="s">
        <v>31</v>
      </c>
      <c r="T4" s="99"/>
      <c r="U4" s="98" t="s">
        <v>31</v>
      </c>
      <c r="V4" s="98" t="s">
        <v>31</v>
      </c>
      <c r="W4" s="98" t="s">
        <v>31</v>
      </c>
      <c r="X4" s="105" t="s">
        <v>31</v>
      </c>
      <c r="Y4" s="98" t="s">
        <v>31</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6"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2034.7</v>
      </c>
      <c r="D7" s="26">
        <v>2023.2</v>
      </c>
      <c r="E7" s="26">
        <v>1966.6</v>
      </c>
      <c r="F7" s="107">
        <v>1968.28</v>
      </c>
      <c r="I7" s="26">
        <v>199.4</v>
      </c>
      <c r="J7" s="26">
        <v>211</v>
      </c>
      <c r="K7" s="26">
        <v>307.2</v>
      </c>
      <c r="L7" s="107">
        <v>303.5</v>
      </c>
      <c r="O7" s="25">
        <v>91.1</v>
      </c>
      <c r="P7" s="25">
        <v>90.6</v>
      </c>
      <c r="Q7" s="26">
        <v>86.5</v>
      </c>
      <c r="R7" s="107">
        <v>86.64</v>
      </c>
      <c r="U7" s="26">
        <v>8.9</v>
      </c>
      <c r="V7" s="26">
        <v>9.4</v>
      </c>
      <c r="W7" s="26">
        <v>13.5</v>
      </c>
      <c r="X7" s="107">
        <v>13.36</v>
      </c>
    </row>
    <row r="8" spans="1:25" ht="12.75" x14ac:dyDescent="0.2">
      <c r="A8" s="3">
        <v>1</v>
      </c>
      <c r="B8">
        <v>2</v>
      </c>
      <c r="C8" s="26">
        <v>2080.4</v>
      </c>
      <c r="D8" s="26">
        <v>2082</v>
      </c>
      <c r="E8" s="26">
        <v>1965.4</v>
      </c>
      <c r="F8" s="107">
        <v>1965.36</v>
      </c>
      <c r="G8" s="26">
        <v>-11.7</v>
      </c>
      <c r="I8" s="26">
        <v>201.5</v>
      </c>
      <c r="J8" s="26">
        <v>199.9</v>
      </c>
      <c r="K8" s="26">
        <v>302.60000000000002</v>
      </c>
      <c r="L8" s="107">
        <v>304.67</v>
      </c>
      <c r="M8" s="26">
        <v>4.7</v>
      </c>
      <c r="O8" s="25">
        <v>91.2</v>
      </c>
      <c r="P8" s="25">
        <v>91.2</v>
      </c>
      <c r="Q8" s="26">
        <v>86.7</v>
      </c>
      <c r="R8" s="107">
        <v>86.58</v>
      </c>
      <c r="S8" s="26">
        <v>-0.2</v>
      </c>
      <c r="U8" s="26">
        <v>8.8000000000000007</v>
      </c>
      <c r="V8" s="26">
        <v>8.8000000000000007</v>
      </c>
      <c r="W8" s="26">
        <v>13.3</v>
      </c>
      <c r="X8" s="107">
        <v>13.42</v>
      </c>
      <c r="Y8" s="26">
        <v>0.2</v>
      </c>
    </row>
    <row r="9" spans="1:25" ht="12.75" x14ac:dyDescent="0.2">
      <c r="A9" s="3">
        <v>1</v>
      </c>
      <c r="B9">
        <v>3</v>
      </c>
      <c r="C9" s="26">
        <v>1731.5</v>
      </c>
      <c r="D9" s="26">
        <v>1726.9</v>
      </c>
      <c r="E9" s="26">
        <v>1961.2</v>
      </c>
      <c r="F9" s="107">
        <v>1962.93</v>
      </c>
      <c r="G9" s="26">
        <v>-9.6999999999999993</v>
      </c>
      <c r="I9" s="26">
        <v>575.5</v>
      </c>
      <c r="J9" s="26">
        <v>580.1</v>
      </c>
      <c r="K9" s="26">
        <v>308.39999999999998</v>
      </c>
      <c r="L9" s="107">
        <v>306.97000000000003</v>
      </c>
      <c r="M9" s="26">
        <v>9.1999999999999993</v>
      </c>
      <c r="O9" s="25">
        <v>75.099999999999994</v>
      </c>
      <c r="P9" s="25">
        <v>74.900000000000006</v>
      </c>
      <c r="Q9" s="26">
        <v>86.4</v>
      </c>
      <c r="R9" s="107">
        <v>86.48</v>
      </c>
      <c r="S9" s="26">
        <v>-0.4</v>
      </c>
      <c r="U9" s="26">
        <v>24.9</v>
      </c>
      <c r="V9" s="26">
        <v>25.1</v>
      </c>
      <c r="W9" s="26">
        <v>13.6</v>
      </c>
      <c r="X9" s="107">
        <v>13.52</v>
      </c>
      <c r="Y9" s="26">
        <v>0.4</v>
      </c>
    </row>
    <row r="10" spans="1:25" ht="12.75" x14ac:dyDescent="0.2">
      <c r="A10" s="3">
        <v>1</v>
      </c>
      <c r="B10">
        <v>4</v>
      </c>
      <c r="C10" s="26">
        <v>2027.3</v>
      </c>
      <c r="D10" s="26">
        <v>2047.3</v>
      </c>
      <c r="E10" s="26">
        <v>1963.2</v>
      </c>
      <c r="F10" s="107">
        <v>1961.48</v>
      </c>
      <c r="G10" s="26">
        <v>-5.8</v>
      </c>
      <c r="I10" s="26">
        <v>233.6</v>
      </c>
      <c r="J10" s="26">
        <v>213.6</v>
      </c>
      <c r="K10" s="26">
        <v>309.89999999999998</v>
      </c>
      <c r="L10" s="107">
        <v>311.33999999999997</v>
      </c>
      <c r="M10" s="26">
        <v>17.5</v>
      </c>
      <c r="O10" s="25">
        <v>89.7</v>
      </c>
      <c r="P10" s="25">
        <v>90.6</v>
      </c>
      <c r="Q10" s="26">
        <v>86.4</v>
      </c>
      <c r="R10" s="107">
        <v>86.3</v>
      </c>
      <c r="S10" s="26">
        <v>-0.7</v>
      </c>
      <c r="U10" s="26">
        <v>10.3</v>
      </c>
      <c r="V10" s="26">
        <v>9.4</v>
      </c>
      <c r="W10" s="26">
        <v>13.6</v>
      </c>
      <c r="X10" s="107">
        <v>13.7</v>
      </c>
      <c r="Y10" s="26">
        <v>0.7</v>
      </c>
    </row>
    <row r="11" spans="1:25" ht="12.75" x14ac:dyDescent="0.2">
      <c r="B11">
        <v>1</v>
      </c>
      <c r="C11" s="26">
        <v>2011.5</v>
      </c>
      <c r="D11" s="26">
        <v>2017.3</v>
      </c>
      <c r="E11" s="26">
        <v>1960</v>
      </c>
      <c r="F11" s="107">
        <v>1959.45</v>
      </c>
      <c r="G11" s="26">
        <v>-8.1</v>
      </c>
      <c r="I11" s="26">
        <v>227.2</v>
      </c>
      <c r="J11" s="26">
        <v>221.4</v>
      </c>
      <c r="K11" s="26">
        <v>318.39999999999998</v>
      </c>
      <c r="L11" s="107">
        <v>316.18</v>
      </c>
      <c r="M11" s="26">
        <v>19.399999999999999</v>
      </c>
      <c r="O11" s="25">
        <v>89.9</v>
      </c>
      <c r="P11" s="25">
        <v>90.1</v>
      </c>
      <c r="Q11" s="26">
        <v>86</v>
      </c>
      <c r="R11" s="107">
        <v>86.11</v>
      </c>
      <c r="S11" s="26">
        <v>-0.8</v>
      </c>
      <c r="U11" s="26">
        <v>10.1</v>
      </c>
      <c r="V11" s="26">
        <v>9.9</v>
      </c>
      <c r="W11" s="26">
        <v>14</v>
      </c>
      <c r="X11" s="107">
        <v>13.89</v>
      </c>
      <c r="Y11" s="26">
        <v>0.8</v>
      </c>
    </row>
    <row r="12" spans="1:25" ht="12.75" x14ac:dyDescent="0.2">
      <c r="A12" s="3">
        <v>2</v>
      </c>
      <c r="B12">
        <v>2</v>
      </c>
      <c r="C12" s="26">
        <v>2081.1</v>
      </c>
      <c r="D12" s="26">
        <v>2079.5</v>
      </c>
      <c r="E12" s="26">
        <v>1960.3</v>
      </c>
      <c r="F12" s="107">
        <v>1955.35</v>
      </c>
      <c r="G12" s="26">
        <v>-16.399999999999999</v>
      </c>
      <c r="I12" s="26">
        <v>209.3</v>
      </c>
      <c r="J12" s="26">
        <v>210.9</v>
      </c>
      <c r="K12" s="26">
        <v>316.10000000000002</v>
      </c>
      <c r="L12" s="107">
        <v>320.02999999999997</v>
      </c>
      <c r="M12" s="26">
        <v>15.4</v>
      </c>
      <c r="O12" s="25">
        <v>90.9</v>
      </c>
      <c r="P12" s="25">
        <v>90.8</v>
      </c>
      <c r="Q12" s="26">
        <v>86.1</v>
      </c>
      <c r="R12" s="107">
        <v>85.93</v>
      </c>
      <c r="S12" s="26">
        <v>-0.7</v>
      </c>
      <c r="U12" s="26">
        <v>9.1</v>
      </c>
      <c r="V12" s="26">
        <v>9.1999999999999993</v>
      </c>
      <c r="W12" s="26">
        <v>13.9</v>
      </c>
      <c r="X12" s="107">
        <v>14.07</v>
      </c>
      <c r="Y12" s="26">
        <v>0.7</v>
      </c>
    </row>
    <row r="13" spans="1:25" ht="12.75" x14ac:dyDescent="0.2">
      <c r="A13" s="3">
        <v>2</v>
      </c>
      <c r="B13">
        <v>3</v>
      </c>
      <c r="C13" s="26">
        <v>1713.2</v>
      </c>
      <c r="D13" s="26">
        <v>1705.7</v>
      </c>
      <c r="E13" s="26">
        <v>1945.1</v>
      </c>
      <c r="F13" s="107">
        <v>1950.85</v>
      </c>
      <c r="G13" s="26">
        <v>-18</v>
      </c>
      <c r="I13" s="26">
        <v>593.79999999999995</v>
      </c>
      <c r="J13" s="26">
        <v>601.29999999999995</v>
      </c>
      <c r="K13" s="26">
        <v>324.5</v>
      </c>
      <c r="L13" s="107">
        <v>322.60000000000002</v>
      </c>
      <c r="M13" s="26">
        <v>10.3</v>
      </c>
      <c r="O13" s="25">
        <v>74.3</v>
      </c>
      <c r="P13" s="25">
        <v>73.900000000000006</v>
      </c>
      <c r="Q13" s="26">
        <v>85.7</v>
      </c>
      <c r="R13" s="107">
        <v>85.81</v>
      </c>
      <c r="S13" s="26">
        <v>-0.5</v>
      </c>
      <c r="U13" s="26">
        <v>25.7</v>
      </c>
      <c r="V13" s="26">
        <v>26.1</v>
      </c>
      <c r="W13" s="26">
        <v>14.3</v>
      </c>
      <c r="X13" s="107">
        <v>14.19</v>
      </c>
      <c r="Y13" s="26">
        <v>0.5</v>
      </c>
    </row>
    <row r="14" spans="1:25" ht="12.75" x14ac:dyDescent="0.2">
      <c r="A14" s="3">
        <v>2</v>
      </c>
      <c r="B14">
        <v>4</v>
      </c>
      <c r="C14" s="26">
        <v>2021.5</v>
      </c>
      <c r="D14" s="26">
        <v>2038.7</v>
      </c>
      <c r="E14" s="26">
        <v>1952.5</v>
      </c>
      <c r="F14" s="107">
        <v>1947.8</v>
      </c>
      <c r="G14" s="26">
        <v>-12.2</v>
      </c>
      <c r="I14" s="26">
        <v>240.8</v>
      </c>
      <c r="J14" s="26">
        <v>223.6</v>
      </c>
      <c r="K14" s="26">
        <v>321.89999999999998</v>
      </c>
      <c r="L14" s="107">
        <v>323.25</v>
      </c>
      <c r="M14" s="26">
        <v>2.6</v>
      </c>
      <c r="O14" s="25">
        <v>89.4</v>
      </c>
      <c r="P14" s="25">
        <v>90.1</v>
      </c>
      <c r="Q14" s="26">
        <v>85.8</v>
      </c>
      <c r="R14" s="107">
        <v>85.77</v>
      </c>
      <c r="S14" s="26">
        <v>-0.2</v>
      </c>
      <c r="U14" s="26">
        <v>10.6</v>
      </c>
      <c r="V14" s="26">
        <v>9.9</v>
      </c>
      <c r="W14" s="26">
        <v>14.2</v>
      </c>
      <c r="X14" s="107">
        <v>14.23</v>
      </c>
      <c r="Y14" s="26">
        <v>0.2</v>
      </c>
    </row>
    <row r="15" spans="1:25" ht="12.75" x14ac:dyDescent="0.2">
      <c r="B15">
        <v>1</v>
      </c>
      <c r="C15" s="26">
        <v>1992.2</v>
      </c>
      <c r="D15" s="26">
        <v>2004.1</v>
      </c>
      <c r="E15" s="26">
        <v>1945.4</v>
      </c>
      <c r="F15" s="107">
        <v>1947.61</v>
      </c>
      <c r="G15" s="26">
        <v>-0.8</v>
      </c>
      <c r="I15" s="26">
        <v>234.9</v>
      </c>
      <c r="J15" s="26">
        <v>223</v>
      </c>
      <c r="K15" s="26">
        <v>321.7</v>
      </c>
      <c r="L15" s="107">
        <v>321.45</v>
      </c>
      <c r="M15" s="26">
        <v>-7.2</v>
      </c>
      <c r="O15" s="25">
        <v>89.5</v>
      </c>
      <c r="P15" s="25">
        <v>90</v>
      </c>
      <c r="Q15" s="26">
        <v>85.8</v>
      </c>
      <c r="R15" s="107">
        <v>85.83</v>
      </c>
      <c r="S15" s="26">
        <v>0.3</v>
      </c>
      <c r="U15" s="26">
        <v>10.5</v>
      </c>
      <c r="V15" s="26">
        <v>10</v>
      </c>
      <c r="W15" s="26">
        <v>14.2</v>
      </c>
      <c r="X15" s="107">
        <v>14.17</v>
      </c>
      <c r="Y15" s="26">
        <v>-0.3</v>
      </c>
    </row>
    <row r="16" spans="1:25" ht="12.75" x14ac:dyDescent="0.2">
      <c r="A16" s="3">
        <v>3</v>
      </c>
      <c r="B16">
        <v>2</v>
      </c>
      <c r="C16" s="26">
        <v>2070.4</v>
      </c>
      <c r="D16" s="26">
        <v>2069</v>
      </c>
      <c r="E16" s="26">
        <v>1947.7</v>
      </c>
      <c r="F16" s="107">
        <v>1950.28</v>
      </c>
      <c r="G16" s="26">
        <v>10.7</v>
      </c>
      <c r="I16" s="26">
        <v>210.3</v>
      </c>
      <c r="J16" s="26">
        <v>211.6</v>
      </c>
      <c r="K16" s="26">
        <v>318.89999999999998</v>
      </c>
      <c r="L16" s="107">
        <v>317.56</v>
      </c>
      <c r="M16" s="26">
        <v>-15.5</v>
      </c>
      <c r="O16" s="25">
        <v>90.8</v>
      </c>
      <c r="P16" s="25">
        <v>90.7</v>
      </c>
      <c r="Q16" s="26">
        <v>85.9</v>
      </c>
      <c r="R16" s="107">
        <v>86</v>
      </c>
      <c r="S16" s="26">
        <v>0.7</v>
      </c>
      <c r="U16" s="26">
        <v>9.1999999999999993</v>
      </c>
      <c r="V16" s="26">
        <v>9.3000000000000007</v>
      </c>
      <c r="W16" s="26">
        <v>14.1</v>
      </c>
      <c r="X16" s="107">
        <v>14</v>
      </c>
      <c r="Y16" s="26">
        <v>-0.7</v>
      </c>
    </row>
    <row r="17" spans="1:25" ht="12.75" x14ac:dyDescent="0.2">
      <c r="A17" s="3">
        <v>3</v>
      </c>
      <c r="B17">
        <v>3</v>
      </c>
      <c r="C17" s="26">
        <v>1702.4</v>
      </c>
      <c r="D17" s="26">
        <v>1714.7</v>
      </c>
      <c r="E17" s="26">
        <v>1959.4</v>
      </c>
      <c r="F17" s="107">
        <v>1953.14</v>
      </c>
      <c r="G17" s="26">
        <v>11.4</v>
      </c>
      <c r="I17" s="26">
        <v>606.1</v>
      </c>
      <c r="J17" s="26">
        <v>593.79999999999995</v>
      </c>
      <c r="K17" s="26">
        <v>311.5</v>
      </c>
      <c r="L17" s="107">
        <v>313.33999999999997</v>
      </c>
      <c r="M17" s="26">
        <v>-16.899999999999999</v>
      </c>
      <c r="O17" s="25">
        <v>73.7</v>
      </c>
      <c r="P17" s="25">
        <v>74.3</v>
      </c>
      <c r="Q17" s="26">
        <v>86.3</v>
      </c>
      <c r="R17" s="107">
        <v>86.18</v>
      </c>
      <c r="S17" s="26">
        <v>0.7</v>
      </c>
      <c r="U17" s="26">
        <v>26.3</v>
      </c>
      <c r="V17" s="26">
        <v>25.7</v>
      </c>
      <c r="W17" s="26">
        <v>13.7</v>
      </c>
      <c r="X17" s="107">
        <v>13.82</v>
      </c>
      <c r="Y17" s="26">
        <v>-0.7</v>
      </c>
    </row>
    <row r="18" spans="1:25" ht="12.75" x14ac:dyDescent="0.2">
      <c r="A18" s="3">
        <v>3</v>
      </c>
      <c r="B18">
        <v>4</v>
      </c>
      <c r="C18" s="26">
        <v>2050.4</v>
      </c>
      <c r="D18" s="26">
        <v>2042.3</v>
      </c>
      <c r="E18" s="26">
        <v>1954.4</v>
      </c>
      <c r="F18" s="107">
        <v>1954.58</v>
      </c>
      <c r="G18" s="26">
        <v>5.7</v>
      </c>
      <c r="I18" s="26">
        <v>199.7</v>
      </c>
      <c r="J18" s="26">
        <v>207.9</v>
      </c>
      <c r="K18" s="26">
        <v>307.8</v>
      </c>
      <c r="L18" s="107">
        <v>310.73</v>
      </c>
      <c r="M18" s="26">
        <v>-10.4</v>
      </c>
      <c r="O18" s="25">
        <v>91.1</v>
      </c>
      <c r="P18" s="25">
        <v>90.8</v>
      </c>
      <c r="Q18" s="26">
        <v>86.4</v>
      </c>
      <c r="R18" s="107">
        <v>86.28</v>
      </c>
      <c r="S18" s="26">
        <v>0.4</v>
      </c>
      <c r="U18" s="26">
        <v>8.9</v>
      </c>
      <c r="V18" s="26">
        <v>9.1999999999999993</v>
      </c>
      <c r="W18" s="26">
        <v>13.6</v>
      </c>
      <c r="X18" s="107">
        <v>13.72</v>
      </c>
      <c r="Y18" s="26">
        <v>-0.4</v>
      </c>
    </row>
    <row r="19" spans="1:25" ht="12.75" x14ac:dyDescent="0.2">
      <c r="B19">
        <v>1</v>
      </c>
      <c r="C19" s="26">
        <v>1976.1</v>
      </c>
      <c r="D19" s="26">
        <v>2011.6</v>
      </c>
      <c r="E19" s="26">
        <v>1951.1</v>
      </c>
      <c r="F19" s="107">
        <v>1952.98</v>
      </c>
      <c r="G19" s="26">
        <v>-6.4</v>
      </c>
      <c r="I19" s="26">
        <v>245.7</v>
      </c>
      <c r="J19" s="26">
        <v>210.2</v>
      </c>
      <c r="K19" s="26">
        <v>310.8</v>
      </c>
      <c r="L19" s="107">
        <v>311.57</v>
      </c>
      <c r="M19" s="26">
        <v>3.4</v>
      </c>
      <c r="O19" s="25">
        <v>88.9</v>
      </c>
      <c r="P19" s="25">
        <v>90.5</v>
      </c>
      <c r="Q19" s="26">
        <v>86.3</v>
      </c>
      <c r="R19" s="107">
        <v>86.24</v>
      </c>
      <c r="S19" s="26">
        <v>-0.2</v>
      </c>
      <c r="U19" s="26">
        <v>11.1</v>
      </c>
      <c r="V19" s="26">
        <v>9.5</v>
      </c>
      <c r="W19" s="26">
        <v>13.7</v>
      </c>
      <c r="X19" s="107">
        <v>13.76</v>
      </c>
      <c r="Y19" s="26">
        <v>0.2</v>
      </c>
    </row>
    <row r="20" spans="1:25" ht="12.75" x14ac:dyDescent="0.2">
      <c r="A20" s="3">
        <v>4</v>
      </c>
      <c r="B20">
        <v>2</v>
      </c>
      <c r="C20" s="26">
        <v>2080.8000000000002</v>
      </c>
      <c r="D20" s="26">
        <v>2067.8000000000002</v>
      </c>
      <c r="E20" s="26">
        <v>1945.5</v>
      </c>
      <c r="F20" s="107">
        <v>1949.49</v>
      </c>
      <c r="G20" s="26">
        <v>-13.9</v>
      </c>
      <c r="I20" s="26">
        <v>192.4</v>
      </c>
      <c r="J20" s="26">
        <v>205.4</v>
      </c>
      <c r="K20" s="26">
        <v>314.60000000000002</v>
      </c>
      <c r="L20" s="107">
        <v>314.08999999999997</v>
      </c>
      <c r="M20" s="26">
        <v>10.1</v>
      </c>
      <c r="O20" s="25">
        <v>91.5</v>
      </c>
      <c r="P20" s="25">
        <v>91</v>
      </c>
      <c r="Q20" s="26">
        <v>86.1</v>
      </c>
      <c r="R20" s="107">
        <v>86.12</v>
      </c>
      <c r="S20" s="26">
        <v>-0.5</v>
      </c>
      <c r="U20" s="26">
        <v>8.5</v>
      </c>
      <c r="V20" s="26">
        <v>9</v>
      </c>
      <c r="W20" s="26">
        <v>13.9</v>
      </c>
      <c r="X20" s="107">
        <v>13.88</v>
      </c>
      <c r="Y20" s="26">
        <v>0.5</v>
      </c>
    </row>
    <row r="21" spans="1:25" ht="12.75" x14ac:dyDescent="0.2">
      <c r="A21" s="3">
        <v>4</v>
      </c>
      <c r="B21">
        <v>3</v>
      </c>
      <c r="C21" s="26">
        <v>1679.6</v>
      </c>
      <c r="D21" s="26">
        <v>1695.8</v>
      </c>
      <c r="E21" s="26">
        <v>1944.3</v>
      </c>
      <c r="F21" s="107">
        <v>1946.96</v>
      </c>
      <c r="G21" s="26">
        <v>-10.1</v>
      </c>
      <c r="I21" s="26">
        <v>618.4</v>
      </c>
      <c r="J21" s="26">
        <v>602.20000000000005</v>
      </c>
      <c r="K21" s="26">
        <v>314.89999999999998</v>
      </c>
      <c r="L21" s="107">
        <v>315.11</v>
      </c>
      <c r="M21" s="26">
        <v>4.0999999999999996</v>
      </c>
      <c r="O21" s="25">
        <v>73.099999999999994</v>
      </c>
      <c r="P21" s="25">
        <v>73.8</v>
      </c>
      <c r="Q21" s="26">
        <v>86.1</v>
      </c>
      <c r="R21" s="107">
        <v>86.07</v>
      </c>
      <c r="S21" s="26">
        <v>-0.2</v>
      </c>
      <c r="U21" s="26">
        <v>26.9</v>
      </c>
      <c r="V21" s="26">
        <v>26.2</v>
      </c>
      <c r="W21" s="26">
        <v>13.9</v>
      </c>
      <c r="X21" s="107">
        <v>13.93</v>
      </c>
      <c r="Y21" s="26">
        <v>0.2</v>
      </c>
    </row>
    <row r="22" spans="1:25" ht="12.75" x14ac:dyDescent="0.2">
      <c r="A22" s="3">
        <v>4</v>
      </c>
      <c r="B22">
        <v>4</v>
      </c>
      <c r="C22" s="26">
        <v>2042.8</v>
      </c>
      <c r="D22" s="26">
        <v>2041.1</v>
      </c>
      <c r="E22" s="26">
        <v>1948.3</v>
      </c>
      <c r="F22" s="107">
        <v>1948.38</v>
      </c>
      <c r="G22" s="26">
        <v>5.7</v>
      </c>
      <c r="I22" s="26">
        <v>207.6</v>
      </c>
      <c r="J22" s="26">
        <v>209.3</v>
      </c>
      <c r="K22" s="26">
        <v>313.8</v>
      </c>
      <c r="L22" s="107">
        <v>314.14999999999998</v>
      </c>
      <c r="M22" s="26">
        <v>-3.8</v>
      </c>
      <c r="O22" s="25">
        <v>90.8</v>
      </c>
      <c r="P22" s="25">
        <v>90.7</v>
      </c>
      <c r="Q22" s="26">
        <v>86.1</v>
      </c>
      <c r="R22" s="107">
        <v>86.11</v>
      </c>
      <c r="S22" s="26">
        <v>0.2</v>
      </c>
      <c r="U22" s="26">
        <v>9.1999999999999993</v>
      </c>
      <c r="V22" s="26">
        <v>9.3000000000000007</v>
      </c>
      <c r="W22" s="26">
        <v>13.9</v>
      </c>
      <c r="X22" s="107">
        <v>13.89</v>
      </c>
      <c r="Y22" s="26">
        <v>-0.2</v>
      </c>
    </row>
    <row r="23" spans="1:25" ht="12.75" x14ac:dyDescent="0.2">
      <c r="B23">
        <v>1</v>
      </c>
      <c r="C23" s="26">
        <v>2015.4</v>
      </c>
      <c r="D23" s="26">
        <v>2018.7</v>
      </c>
      <c r="E23" s="26">
        <v>1956.1</v>
      </c>
      <c r="F23" s="107">
        <v>1955.53</v>
      </c>
      <c r="G23" s="26">
        <v>28.6</v>
      </c>
      <c r="I23" s="26">
        <v>214.1</v>
      </c>
      <c r="J23" s="26">
        <v>210.8</v>
      </c>
      <c r="K23" s="26">
        <v>313.60000000000002</v>
      </c>
      <c r="L23" s="107">
        <v>312.64</v>
      </c>
      <c r="M23" s="26">
        <v>-6</v>
      </c>
      <c r="O23" s="25">
        <v>90.4</v>
      </c>
      <c r="P23" s="25">
        <v>90.5</v>
      </c>
      <c r="Q23" s="26">
        <v>86.2</v>
      </c>
      <c r="R23" s="107">
        <v>86.22</v>
      </c>
      <c r="S23" s="26">
        <v>0.4</v>
      </c>
      <c r="U23" s="26">
        <v>9.6</v>
      </c>
      <c r="V23" s="26">
        <v>9.5</v>
      </c>
      <c r="W23" s="26">
        <v>13.8</v>
      </c>
      <c r="X23" s="107">
        <v>13.78</v>
      </c>
      <c r="Y23" s="26">
        <v>-0.4</v>
      </c>
    </row>
    <row r="24" spans="1:25" ht="12.75" x14ac:dyDescent="0.2">
      <c r="A24" s="3">
        <v>5</v>
      </c>
      <c r="B24">
        <v>2</v>
      </c>
      <c r="C24" s="26">
        <v>2092.9</v>
      </c>
      <c r="D24" s="26">
        <v>2088.5</v>
      </c>
      <c r="E24" s="26">
        <v>1965.9</v>
      </c>
      <c r="F24" s="107">
        <v>1965.25</v>
      </c>
      <c r="G24" s="26">
        <v>38.799999999999997</v>
      </c>
      <c r="I24" s="26">
        <v>197.5</v>
      </c>
      <c r="J24" s="26">
        <v>201.9</v>
      </c>
      <c r="K24" s="26">
        <v>312.5</v>
      </c>
      <c r="L24" s="107">
        <v>311.57</v>
      </c>
      <c r="M24" s="26">
        <v>-4.3</v>
      </c>
      <c r="O24" s="25">
        <v>91.4</v>
      </c>
      <c r="P24" s="25">
        <v>91.2</v>
      </c>
      <c r="Q24" s="26">
        <v>86.3</v>
      </c>
      <c r="R24" s="107">
        <v>86.32</v>
      </c>
      <c r="S24" s="26">
        <v>0.4</v>
      </c>
      <c r="U24" s="26">
        <v>8.6</v>
      </c>
      <c r="V24" s="26">
        <v>8.8000000000000007</v>
      </c>
      <c r="W24" s="26">
        <v>13.7</v>
      </c>
      <c r="X24" s="107">
        <v>13.68</v>
      </c>
      <c r="Y24" s="26">
        <v>-0.4</v>
      </c>
    </row>
    <row r="25" spans="1:25" ht="12.75" x14ac:dyDescent="0.2">
      <c r="A25" s="3">
        <v>5</v>
      </c>
      <c r="B25">
        <v>3</v>
      </c>
      <c r="C25" s="26">
        <v>1719.6</v>
      </c>
      <c r="D25" s="26">
        <v>1721.4</v>
      </c>
      <c r="E25" s="26">
        <v>1972.4</v>
      </c>
      <c r="F25" s="107">
        <v>1975.4</v>
      </c>
      <c r="G25" s="26">
        <v>40.6</v>
      </c>
      <c r="I25" s="26">
        <v>605.20000000000005</v>
      </c>
      <c r="J25" s="26">
        <v>603.4</v>
      </c>
      <c r="K25" s="26">
        <v>312.7</v>
      </c>
      <c r="L25" s="107">
        <v>310.08</v>
      </c>
      <c r="M25" s="26">
        <v>-6</v>
      </c>
      <c r="O25" s="25">
        <v>74</v>
      </c>
      <c r="P25" s="25">
        <v>74</v>
      </c>
      <c r="Q25" s="26">
        <v>86.3</v>
      </c>
      <c r="R25" s="107">
        <v>86.43</v>
      </c>
      <c r="S25" s="26">
        <v>0.5</v>
      </c>
      <c r="U25" s="26">
        <v>26</v>
      </c>
      <c r="V25" s="26">
        <v>26</v>
      </c>
      <c r="W25" s="26">
        <v>13.7</v>
      </c>
      <c r="X25" s="107">
        <v>13.57</v>
      </c>
      <c r="Y25" s="26">
        <v>-0.5</v>
      </c>
    </row>
    <row r="26" spans="1:25" ht="12.75" x14ac:dyDescent="0.2">
      <c r="A26" s="3">
        <v>5</v>
      </c>
      <c r="B26">
        <v>4</v>
      </c>
      <c r="C26" s="26">
        <v>2078.9</v>
      </c>
      <c r="D26" s="26">
        <v>2075.6</v>
      </c>
      <c r="E26" s="26">
        <v>1987.2</v>
      </c>
      <c r="F26" s="107">
        <v>1985.36</v>
      </c>
      <c r="G26" s="26">
        <v>39.799999999999997</v>
      </c>
      <c r="I26" s="26">
        <v>204</v>
      </c>
      <c r="J26" s="26">
        <v>207.3</v>
      </c>
      <c r="K26" s="26">
        <v>308.3</v>
      </c>
      <c r="L26" s="107">
        <v>309.07</v>
      </c>
      <c r="M26" s="26">
        <v>-4.0999999999999996</v>
      </c>
      <c r="O26" s="25">
        <v>91.1</v>
      </c>
      <c r="P26" s="25">
        <v>90.9</v>
      </c>
      <c r="Q26" s="26">
        <v>86.6</v>
      </c>
      <c r="R26" s="107">
        <v>86.53</v>
      </c>
      <c r="S26" s="26">
        <v>0.4</v>
      </c>
      <c r="U26" s="26">
        <v>8.9</v>
      </c>
      <c r="V26" s="26">
        <v>9.1</v>
      </c>
      <c r="W26" s="26">
        <v>13.4</v>
      </c>
      <c r="X26" s="107">
        <v>13.47</v>
      </c>
      <c r="Y26" s="26">
        <v>-0.4</v>
      </c>
    </row>
    <row r="27" spans="1:25" ht="12.75" x14ac:dyDescent="0.2">
      <c r="B27">
        <v>1</v>
      </c>
      <c r="C27" s="26">
        <v>2069</v>
      </c>
      <c r="D27" s="26">
        <v>2060.8000000000002</v>
      </c>
      <c r="E27" s="26">
        <v>1996</v>
      </c>
      <c r="F27" s="107">
        <v>1995.67</v>
      </c>
      <c r="G27" s="26">
        <v>41.2</v>
      </c>
      <c r="I27" s="26">
        <v>196.5</v>
      </c>
      <c r="J27" s="26">
        <v>204.8</v>
      </c>
      <c r="K27" s="26">
        <v>309.7</v>
      </c>
      <c r="L27" s="107">
        <v>310.01</v>
      </c>
      <c r="M27" s="26">
        <v>3.8</v>
      </c>
      <c r="O27" s="25">
        <v>91.3</v>
      </c>
      <c r="P27" s="25">
        <v>91</v>
      </c>
      <c r="Q27" s="26">
        <v>86.6</v>
      </c>
      <c r="R27" s="107">
        <v>86.55</v>
      </c>
      <c r="S27" s="26">
        <v>0.1</v>
      </c>
      <c r="U27" s="26">
        <v>8.6999999999999993</v>
      </c>
      <c r="V27" s="26">
        <v>9</v>
      </c>
      <c r="W27" s="26">
        <v>13.4</v>
      </c>
      <c r="X27" s="107">
        <v>13.45</v>
      </c>
      <c r="Y27" s="26">
        <v>-0.1</v>
      </c>
    </row>
    <row r="28" spans="1:25" ht="12.75" x14ac:dyDescent="0.2">
      <c r="A28" s="3">
        <v>6</v>
      </c>
      <c r="B28">
        <v>2</v>
      </c>
      <c r="C28" s="26">
        <v>2124.4</v>
      </c>
      <c r="D28" s="26">
        <v>2132</v>
      </c>
      <c r="E28" s="26">
        <v>2010.2</v>
      </c>
      <c r="F28" s="107">
        <v>2009.09</v>
      </c>
      <c r="G28" s="26">
        <v>53.7</v>
      </c>
      <c r="I28" s="26">
        <v>207.3</v>
      </c>
      <c r="J28" s="26">
        <v>199.7</v>
      </c>
      <c r="K28" s="26">
        <v>311.3</v>
      </c>
      <c r="L28" s="107">
        <v>312.23</v>
      </c>
      <c r="M28" s="26">
        <v>8.9</v>
      </c>
      <c r="O28" s="25">
        <v>91.1</v>
      </c>
      <c r="P28" s="25">
        <v>91.4</v>
      </c>
      <c r="Q28" s="26">
        <v>86.6</v>
      </c>
      <c r="R28" s="107">
        <v>86.55</v>
      </c>
      <c r="S28" s="26">
        <v>0</v>
      </c>
      <c r="U28" s="26">
        <v>8.9</v>
      </c>
      <c r="V28" s="26">
        <v>8.6</v>
      </c>
      <c r="W28" s="26">
        <v>13.4</v>
      </c>
      <c r="X28" s="107">
        <v>13.45</v>
      </c>
      <c r="Y28" s="26">
        <v>0</v>
      </c>
    </row>
    <row r="29" spans="1:25" ht="12.75" x14ac:dyDescent="0.2">
      <c r="A29" s="3">
        <v>6</v>
      </c>
      <c r="B29">
        <v>3</v>
      </c>
      <c r="C29" s="26">
        <v>1776.9</v>
      </c>
      <c r="D29" s="26">
        <v>1774.1</v>
      </c>
      <c r="E29" s="26">
        <v>2026.2</v>
      </c>
      <c r="F29" s="107">
        <v>2028.39</v>
      </c>
      <c r="G29" s="26">
        <v>77.2</v>
      </c>
      <c r="I29" s="26">
        <v>604</v>
      </c>
      <c r="J29" s="26">
        <v>606.79999999999995</v>
      </c>
      <c r="K29" s="26">
        <v>313.60000000000002</v>
      </c>
      <c r="L29" s="107">
        <v>312.33</v>
      </c>
      <c r="M29" s="26">
        <v>0.4</v>
      </c>
      <c r="O29" s="25">
        <v>74.599999999999994</v>
      </c>
      <c r="P29" s="25">
        <v>74.5</v>
      </c>
      <c r="Q29" s="26">
        <v>86.6</v>
      </c>
      <c r="R29" s="107">
        <v>86.66</v>
      </c>
      <c r="S29" s="26">
        <v>0.4</v>
      </c>
      <c r="U29" s="26">
        <v>25.4</v>
      </c>
      <c r="V29" s="26">
        <v>25.5</v>
      </c>
      <c r="W29" s="26">
        <v>13.4</v>
      </c>
      <c r="X29" s="107">
        <v>13.34</v>
      </c>
      <c r="Y29" s="26">
        <v>-0.4</v>
      </c>
    </row>
    <row r="30" spans="1:25" ht="12.75" x14ac:dyDescent="0.2">
      <c r="A30" s="3">
        <v>6</v>
      </c>
      <c r="B30">
        <v>4</v>
      </c>
      <c r="C30" s="26">
        <v>2132</v>
      </c>
      <c r="D30" s="26">
        <v>2134.6999999999998</v>
      </c>
      <c r="E30" s="26">
        <v>2046.4</v>
      </c>
      <c r="F30" s="107">
        <v>2049.5</v>
      </c>
      <c r="G30" s="26">
        <v>84.4</v>
      </c>
      <c r="I30" s="26">
        <v>213.1</v>
      </c>
      <c r="J30" s="26">
        <v>210.4</v>
      </c>
      <c r="K30" s="26">
        <v>310.89999999999998</v>
      </c>
      <c r="L30" s="107">
        <v>309.68</v>
      </c>
      <c r="M30" s="26">
        <v>-10.6</v>
      </c>
      <c r="O30" s="25">
        <v>90.9</v>
      </c>
      <c r="P30" s="25">
        <v>91</v>
      </c>
      <c r="Q30" s="26">
        <v>86.8</v>
      </c>
      <c r="R30" s="107">
        <v>86.87</v>
      </c>
      <c r="S30" s="26">
        <v>0.9</v>
      </c>
      <c r="U30" s="26">
        <v>9.1</v>
      </c>
      <c r="V30" s="26">
        <v>9</v>
      </c>
      <c r="W30" s="26">
        <v>13.2</v>
      </c>
      <c r="X30" s="107">
        <v>13.13</v>
      </c>
      <c r="Y30" s="26">
        <v>-0.9</v>
      </c>
    </row>
    <row r="31" spans="1:25" ht="12.75" x14ac:dyDescent="0.2">
      <c r="B31">
        <v>1</v>
      </c>
      <c r="C31" s="26">
        <v>2140.8000000000002</v>
      </c>
      <c r="D31" s="26">
        <v>2132.6999999999998</v>
      </c>
      <c r="E31" s="26">
        <v>2066.8000000000002</v>
      </c>
      <c r="F31" s="107">
        <v>2063.65</v>
      </c>
      <c r="G31" s="26">
        <v>56.6</v>
      </c>
      <c r="I31" s="26">
        <v>193.8</v>
      </c>
      <c r="J31" s="26">
        <v>201.8</v>
      </c>
      <c r="K31" s="26">
        <v>308</v>
      </c>
      <c r="L31" s="107">
        <v>309.83</v>
      </c>
      <c r="M31" s="26">
        <v>0.6</v>
      </c>
      <c r="O31" s="25">
        <v>91.7</v>
      </c>
      <c r="P31" s="25">
        <v>91.4</v>
      </c>
      <c r="Q31" s="26">
        <v>87</v>
      </c>
      <c r="R31" s="107">
        <v>86.95</v>
      </c>
      <c r="S31" s="26">
        <v>0.3</v>
      </c>
      <c r="U31" s="26">
        <v>8.3000000000000007</v>
      </c>
      <c r="V31" s="26">
        <v>8.6</v>
      </c>
      <c r="W31" s="26">
        <v>13</v>
      </c>
      <c r="X31" s="107">
        <v>13.05</v>
      </c>
      <c r="Y31" s="26">
        <v>-0.3</v>
      </c>
    </row>
    <row r="32" spans="1:25" ht="12.75" x14ac:dyDescent="0.2">
      <c r="A32" s="3">
        <v>7</v>
      </c>
      <c r="B32">
        <v>2</v>
      </c>
      <c r="C32" s="26">
        <v>2189.5</v>
      </c>
      <c r="D32" s="26">
        <v>2191.8000000000002</v>
      </c>
      <c r="E32" s="26">
        <v>2070</v>
      </c>
      <c r="F32" s="107">
        <v>2068.64</v>
      </c>
      <c r="G32" s="26">
        <v>20</v>
      </c>
      <c r="I32" s="26">
        <v>200.5</v>
      </c>
      <c r="J32" s="26">
        <v>198.3</v>
      </c>
      <c r="K32" s="26">
        <v>310.89999999999998</v>
      </c>
      <c r="L32" s="107">
        <v>315.94</v>
      </c>
      <c r="M32" s="26">
        <v>24.4</v>
      </c>
      <c r="O32" s="25">
        <v>91.6</v>
      </c>
      <c r="P32" s="25">
        <v>91.7</v>
      </c>
      <c r="Q32" s="26">
        <v>86.9</v>
      </c>
      <c r="R32" s="107">
        <v>86.75</v>
      </c>
      <c r="S32" s="26">
        <v>-0.8</v>
      </c>
      <c r="U32" s="26">
        <v>8.4</v>
      </c>
      <c r="V32" s="26">
        <v>8.3000000000000007</v>
      </c>
      <c r="W32" s="26">
        <v>13.1</v>
      </c>
      <c r="X32" s="107">
        <v>13.25</v>
      </c>
      <c r="Y32" s="26">
        <v>0.8</v>
      </c>
    </row>
    <row r="33" spans="1:25" ht="12.75" x14ac:dyDescent="0.2">
      <c r="A33" s="3">
        <v>7</v>
      </c>
      <c r="B33">
        <v>3</v>
      </c>
      <c r="C33" s="26">
        <v>1816.1</v>
      </c>
      <c r="D33" s="26">
        <v>1816.5</v>
      </c>
      <c r="E33" s="26">
        <v>2069.8000000000002</v>
      </c>
      <c r="F33" s="107">
        <v>2071.94</v>
      </c>
      <c r="G33" s="26">
        <v>13.2</v>
      </c>
      <c r="I33" s="26">
        <v>625.1</v>
      </c>
      <c r="J33" s="26">
        <v>624.70000000000005</v>
      </c>
      <c r="K33" s="26">
        <v>329.7</v>
      </c>
      <c r="L33" s="107">
        <v>323.97000000000003</v>
      </c>
      <c r="M33" s="26">
        <v>32.1</v>
      </c>
      <c r="O33" s="25">
        <v>74.400000000000006</v>
      </c>
      <c r="P33" s="25">
        <v>74.400000000000006</v>
      </c>
      <c r="Q33" s="26">
        <v>86.3</v>
      </c>
      <c r="R33" s="107">
        <v>86.48</v>
      </c>
      <c r="S33" s="26">
        <v>-1.1000000000000001</v>
      </c>
      <c r="U33" s="26">
        <v>25.6</v>
      </c>
      <c r="V33" s="26">
        <v>25.6</v>
      </c>
      <c r="W33" s="26">
        <v>13.7</v>
      </c>
      <c r="X33" s="107">
        <v>13.52</v>
      </c>
      <c r="Y33" s="26">
        <v>1.1000000000000001</v>
      </c>
    </row>
    <row r="34" spans="1:25" ht="12.75" x14ac:dyDescent="0.2">
      <c r="A34" s="3">
        <v>7</v>
      </c>
      <c r="B34">
        <v>4</v>
      </c>
      <c r="C34" s="26">
        <v>2163.1999999999998</v>
      </c>
      <c r="D34" s="26">
        <v>2168.1</v>
      </c>
      <c r="E34" s="26">
        <v>2080</v>
      </c>
      <c r="F34" s="107">
        <v>2081.21</v>
      </c>
      <c r="G34" s="26">
        <v>37.1</v>
      </c>
      <c r="I34" s="26">
        <v>232.1</v>
      </c>
      <c r="J34" s="26">
        <v>227.2</v>
      </c>
      <c r="K34" s="26">
        <v>326.7</v>
      </c>
      <c r="L34" s="107">
        <v>328.14</v>
      </c>
      <c r="M34" s="26">
        <v>16.7</v>
      </c>
      <c r="O34" s="25">
        <v>90.3</v>
      </c>
      <c r="P34" s="25">
        <v>90.5</v>
      </c>
      <c r="Q34" s="26">
        <v>86.4</v>
      </c>
      <c r="R34" s="107">
        <v>86.38</v>
      </c>
      <c r="S34" s="26">
        <v>-0.4</v>
      </c>
      <c r="U34" s="26">
        <v>9.6999999999999993</v>
      </c>
      <c r="V34" s="26">
        <v>9.5</v>
      </c>
      <c r="W34" s="26">
        <v>13.6</v>
      </c>
      <c r="X34" s="107">
        <v>13.62</v>
      </c>
      <c r="Y34" s="26">
        <v>0.4</v>
      </c>
    </row>
    <row r="35" spans="1:25" ht="12.75" x14ac:dyDescent="0.2">
      <c r="B35">
        <v>1</v>
      </c>
      <c r="C35" s="26">
        <v>2151.1999999999998</v>
      </c>
      <c r="D35" s="26">
        <v>2164.3000000000002</v>
      </c>
      <c r="E35" s="26">
        <v>2097.6</v>
      </c>
      <c r="F35" s="107">
        <v>2095.7800000000002</v>
      </c>
      <c r="G35" s="26">
        <v>58.3</v>
      </c>
      <c r="I35" s="26">
        <v>231.6</v>
      </c>
      <c r="J35" s="26">
        <v>218.6</v>
      </c>
      <c r="K35" s="26">
        <v>325.7</v>
      </c>
      <c r="L35" s="107">
        <v>326.31</v>
      </c>
      <c r="M35" s="26">
        <v>-7.3</v>
      </c>
      <c r="O35" s="25">
        <v>90.3</v>
      </c>
      <c r="P35" s="25">
        <v>90.8</v>
      </c>
      <c r="Q35" s="26">
        <v>86.6</v>
      </c>
      <c r="R35" s="107">
        <v>86.53</v>
      </c>
      <c r="S35" s="26">
        <v>0.6</v>
      </c>
      <c r="U35" s="26">
        <v>9.6999999999999993</v>
      </c>
      <c r="V35" s="26">
        <v>9.1999999999999993</v>
      </c>
      <c r="W35" s="26">
        <v>13.4</v>
      </c>
      <c r="X35" s="107">
        <v>13.47</v>
      </c>
      <c r="Y35" s="26">
        <v>-0.6</v>
      </c>
    </row>
    <row r="36" spans="1:25" ht="12.75" x14ac:dyDescent="0.2">
      <c r="A36" s="3">
        <v>8</v>
      </c>
      <c r="B36">
        <v>2</v>
      </c>
      <c r="C36" s="26">
        <v>2251.4</v>
      </c>
      <c r="D36" s="26">
        <v>2227.3000000000002</v>
      </c>
      <c r="E36" s="26">
        <v>2104.9</v>
      </c>
      <c r="F36" s="107">
        <v>2108.25</v>
      </c>
      <c r="G36" s="26">
        <v>49.9</v>
      </c>
      <c r="I36" s="26">
        <v>186.2</v>
      </c>
      <c r="J36" s="26">
        <v>210.3</v>
      </c>
      <c r="K36" s="26">
        <v>324.5</v>
      </c>
      <c r="L36" s="107">
        <v>321.06</v>
      </c>
      <c r="M36" s="26">
        <v>-21</v>
      </c>
      <c r="O36" s="25">
        <v>92.4</v>
      </c>
      <c r="P36" s="25">
        <v>91.4</v>
      </c>
      <c r="Q36" s="26">
        <v>86.6</v>
      </c>
      <c r="R36" s="107">
        <v>86.78</v>
      </c>
      <c r="S36" s="26">
        <v>1</v>
      </c>
      <c r="U36" s="26">
        <v>7.6</v>
      </c>
      <c r="V36" s="26">
        <v>8.6</v>
      </c>
      <c r="W36" s="26">
        <v>13.4</v>
      </c>
      <c r="X36" s="107">
        <v>13.22</v>
      </c>
      <c r="Y36" s="26">
        <v>-1</v>
      </c>
    </row>
    <row r="37" spans="1:25" ht="12.75" x14ac:dyDescent="0.2">
      <c r="A37" s="3">
        <v>8</v>
      </c>
      <c r="B37">
        <v>3</v>
      </c>
      <c r="C37" s="26">
        <v>1819.2</v>
      </c>
      <c r="D37" s="26">
        <v>1856.3</v>
      </c>
      <c r="E37" s="26">
        <v>2111.4</v>
      </c>
      <c r="F37" s="107">
        <v>2107.0300000000002</v>
      </c>
      <c r="G37" s="26">
        <v>-4.8</v>
      </c>
      <c r="I37" s="26">
        <v>647.70000000000005</v>
      </c>
      <c r="J37" s="26">
        <v>610.6</v>
      </c>
      <c r="K37" s="26">
        <v>312.89999999999998</v>
      </c>
      <c r="L37" s="107">
        <v>317.55</v>
      </c>
      <c r="M37" s="26">
        <v>-14</v>
      </c>
      <c r="O37" s="25">
        <v>73.7</v>
      </c>
      <c r="P37" s="25">
        <v>75.2</v>
      </c>
      <c r="Q37" s="26">
        <v>87.1</v>
      </c>
      <c r="R37" s="107">
        <v>86.9</v>
      </c>
      <c r="S37" s="26">
        <v>0.5</v>
      </c>
      <c r="U37" s="26">
        <v>26.3</v>
      </c>
      <c r="V37" s="26">
        <v>24.8</v>
      </c>
      <c r="W37" s="26">
        <v>12.9</v>
      </c>
      <c r="X37" s="107">
        <v>13.1</v>
      </c>
      <c r="Y37" s="26">
        <v>-0.5</v>
      </c>
    </row>
    <row r="38" spans="1:25" ht="12.75" x14ac:dyDescent="0.2">
      <c r="A38" s="3">
        <v>8</v>
      </c>
      <c r="B38">
        <v>4</v>
      </c>
      <c r="C38" s="26">
        <v>2185.9</v>
      </c>
      <c r="D38" s="26">
        <v>2182.5</v>
      </c>
      <c r="E38" s="26">
        <v>2093.9</v>
      </c>
      <c r="F38" s="107">
        <v>2087.62</v>
      </c>
      <c r="G38" s="26">
        <v>-77.599999999999994</v>
      </c>
      <c r="I38" s="26">
        <v>214</v>
      </c>
      <c r="J38" s="26">
        <v>217.3</v>
      </c>
      <c r="K38" s="26">
        <v>317.2</v>
      </c>
      <c r="L38" s="107">
        <v>318.45</v>
      </c>
      <c r="M38" s="26">
        <v>3.6</v>
      </c>
      <c r="O38" s="25">
        <v>91.1</v>
      </c>
      <c r="P38" s="25">
        <v>90.9</v>
      </c>
      <c r="Q38" s="26">
        <v>86.8</v>
      </c>
      <c r="R38" s="107">
        <v>86.76</v>
      </c>
      <c r="S38" s="26">
        <v>-0.6</v>
      </c>
      <c r="U38" s="26">
        <v>8.9</v>
      </c>
      <c r="V38" s="26">
        <v>9.1</v>
      </c>
      <c r="W38" s="26">
        <v>13.2</v>
      </c>
      <c r="X38" s="107">
        <v>13.24</v>
      </c>
      <c r="Y38" s="26">
        <v>0.6</v>
      </c>
    </row>
    <row r="39" spans="1:25" ht="12.75" x14ac:dyDescent="0.2">
      <c r="B39">
        <v>1</v>
      </c>
      <c r="C39" s="26">
        <v>2085.6999999999998</v>
      </c>
      <c r="D39" s="26">
        <v>2116.8000000000002</v>
      </c>
      <c r="E39" s="26">
        <v>2055.1999999999998</v>
      </c>
      <c r="F39" s="107">
        <v>2059.5</v>
      </c>
      <c r="G39" s="26">
        <v>-112.5</v>
      </c>
      <c r="I39" s="26">
        <v>253.4</v>
      </c>
      <c r="J39" s="26">
        <v>222.3</v>
      </c>
      <c r="K39" s="26">
        <v>324.7</v>
      </c>
      <c r="L39" s="107">
        <v>322.81</v>
      </c>
      <c r="M39" s="26">
        <v>17.399999999999999</v>
      </c>
      <c r="O39" s="25">
        <v>89.2</v>
      </c>
      <c r="P39" s="25">
        <v>90.5</v>
      </c>
      <c r="Q39" s="26">
        <v>86.4</v>
      </c>
      <c r="R39" s="107">
        <v>86.45</v>
      </c>
      <c r="S39" s="26">
        <v>-1.3</v>
      </c>
      <c r="U39" s="26">
        <v>10.8</v>
      </c>
      <c r="V39" s="26">
        <v>9.5</v>
      </c>
      <c r="W39" s="26">
        <v>13.6</v>
      </c>
      <c r="X39" s="107">
        <v>13.55</v>
      </c>
      <c r="Y39" s="26">
        <v>1.3</v>
      </c>
    </row>
    <row r="40" spans="1:25" ht="12.75" x14ac:dyDescent="0.2">
      <c r="A40" s="3">
        <v>9</v>
      </c>
      <c r="B40">
        <v>2</v>
      </c>
      <c r="C40" s="26">
        <v>2136.1</v>
      </c>
      <c r="D40" s="26">
        <v>2154.4</v>
      </c>
      <c r="E40" s="26">
        <v>2031.1</v>
      </c>
      <c r="F40" s="107">
        <v>2036.7</v>
      </c>
      <c r="G40" s="26">
        <v>-91.2</v>
      </c>
      <c r="I40" s="26">
        <v>229.1</v>
      </c>
      <c r="J40" s="26">
        <v>210.8</v>
      </c>
      <c r="K40" s="26">
        <v>325.39999999999998</v>
      </c>
      <c r="L40" s="107">
        <v>325.3</v>
      </c>
      <c r="M40" s="26">
        <v>10</v>
      </c>
      <c r="O40" s="25">
        <v>90.3</v>
      </c>
      <c r="P40" s="25">
        <v>91.1</v>
      </c>
      <c r="Q40" s="26">
        <v>86.2</v>
      </c>
      <c r="R40" s="107">
        <v>86.23</v>
      </c>
      <c r="S40" s="26">
        <v>-0.9</v>
      </c>
      <c r="U40" s="26">
        <v>9.6999999999999993</v>
      </c>
      <c r="V40" s="26">
        <v>8.9</v>
      </c>
      <c r="W40" s="26">
        <v>13.8</v>
      </c>
      <c r="X40" s="107">
        <v>13.77</v>
      </c>
      <c r="Y40" s="26">
        <v>0.9</v>
      </c>
    </row>
    <row r="41" spans="1:25" ht="12.75" x14ac:dyDescent="0.2">
      <c r="A41" s="3">
        <v>9</v>
      </c>
      <c r="B41">
        <v>3</v>
      </c>
      <c r="C41" s="26">
        <v>1794.7</v>
      </c>
      <c r="D41" s="26">
        <v>1768.9</v>
      </c>
      <c r="E41" s="26">
        <v>2023.2</v>
      </c>
      <c r="F41" s="107">
        <v>2031.06</v>
      </c>
      <c r="G41" s="26">
        <v>-22.5</v>
      </c>
      <c r="I41" s="26">
        <v>591.20000000000005</v>
      </c>
      <c r="J41" s="26">
        <v>616.9</v>
      </c>
      <c r="K41" s="26">
        <v>319.89999999999998</v>
      </c>
      <c r="L41" s="107">
        <v>322.75</v>
      </c>
      <c r="M41" s="26">
        <v>-10.199999999999999</v>
      </c>
      <c r="O41" s="25">
        <v>75.2</v>
      </c>
      <c r="P41" s="25">
        <v>74.099999999999994</v>
      </c>
      <c r="Q41" s="26">
        <v>86.3</v>
      </c>
      <c r="R41" s="107">
        <v>86.29</v>
      </c>
      <c r="S41" s="26">
        <v>0.2</v>
      </c>
      <c r="U41" s="26">
        <v>24.8</v>
      </c>
      <c r="V41" s="26">
        <v>25.9</v>
      </c>
      <c r="W41" s="26">
        <v>13.7</v>
      </c>
      <c r="X41" s="107">
        <v>13.71</v>
      </c>
      <c r="Y41" s="26">
        <v>-0.2</v>
      </c>
    </row>
    <row r="42" spans="1:25" ht="12.75" x14ac:dyDescent="0.2">
      <c r="A42" s="3">
        <v>9</v>
      </c>
      <c r="B42">
        <v>4</v>
      </c>
      <c r="C42" s="26">
        <v>2100.6999999999998</v>
      </c>
      <c r="D42" s="26">
        <v>2126.3000000000002</v>
      </c>
      <c r="E42" s="26">
        <v>2037.3</v>
      </c>
      <c r="F42" s="107">
        <v>2039.41</v>
      </c>
      <c r="G42" s="26">
        <v>33.4</v>
      </c>
      <c r="I42" s="26">
        <v>245.7</v>
      </c>
      <c r="J42" s="26">
        <v>220.1</v>
      </c>
      <c r="K42" s="26">
        <v>319.89999999999998</v>
      </c>
      <c r="L42" s="107">
        <v>317.83</v>
      </c>
      <c r="M42" s="26">
        <v>-19.7</v>
      </c>
      <c r="O42" s="25">
        <v>89.5</v>
      </c>
      <c r="P42" s="25">
        <v>90.6</v>
      </c>
      <c r="Q42" s="26">
        <v>86.4</v>
      </c>
      <c r="R42" s="107">
        <v>86.52</v>
      </c>
      <c r="S42" s="26">
        <v>0.9</v>
      </c>
      <c r="U42" s="26">
        <v>10.5</v>
      </c>
      <c r="V42" s="26">
        <v>9.4</v>
      </c>
      <c r="W42" s="26">
        <v>13.6</v>
      </c>
      <c r="X42" s="107">
        <v>13.48</v>
      </c>
      <c r="Y42" s="26">
        <v>-0.9</v>
      </c>
    </row>
    <row r="43" spans="1:25" ht="12.75" x14ac:dyDescent="0.2">
      <c r="B43">
        <v>1</v>
      </c>
      <c r="C43" s="26">
        <v>2125.9</v>
      </c>
      <c r="D43" s="26">
        <v>2121.1999999999998</v>
      </c>
      <c r="E43" s="26">
        <v>2055</v>
      </c>
      <c r="F43" s="107">
        <v>2056.2800000000002</v>
      </c>
      <c r="G43" s="26">
        <v>67.8</v>
      </c>
      <c r="I43" s="26">
        <v>200.3</v>
      </c>
      <c r="J43" s="26">
        <v>205</v>
      </c>
      <c r="K43" s="26">
        <v>312</v>
      </c>
      <c r="L43" s="107">
        <v>312.58999999999997</v>
      </c>
      <c r="M43" s="26">
        <v>-21.2</v>
      </c>
      <c r="O43" s="25">
        <v>91.4</v>
      </c>
      <c r="P43" s="25">
        <v>91.2</v>
      </c>
      <c r="Q43" s="26">
        <v>86.8</v>
      </c>
      <c r="R43" s="107">
        <v>86.8</v>
      </c>
      <c r="S43" s="26">
        <v>1.2</v>
      </c>
      <c r="U43" s="26">
        <v>8.6</v>
      </c>
      <c r="V43" s="26">
        <v>8.8000000000000007</v>
      </c>
      <c r="W43" s="26">
        <v>13.2</v>
      </c>
      <c r="X43" s="107">
        <v>13.2</v>
      </c>
      <c r="Y43" s="26">
        <v>-1.2</v>
      </c>
    </row>
    <row r="44" spans="1:25" ht="12.75" x14ac:dyDescent="0.2">
      <c r="A44" s="3">
        <v>10</v>
      </c>
      <c r="B44">
        <v>2</v>
      </c>
      <c r="C44" s="26">
        <v>2203.8000000000002</v>
      </c>
      <c r="D44" s="26">
        <v>2203.1</v>
      </c>
      <c r="E44" s="26">
        <v>2077.8000000000002</v>
      </c>
      <c r="F44" s="107">
        <v>2076.44</v>
      </c>
      <c r="G44" s="26">
        <v>80.599999999999994</v>
      </c>
      <c r="I44" s="26">
        <v>192.8</v>
      </c>
      <c r="J44" s="26">
        <v>193.5</v>
      </c>
      <c r="K44" s="26">
        <v>310.10000000000002</v>
      </c>
      <c r="L44" s="107">
        <v>308.52</v>
      </c>
      <c r="M44" s="26">
        <v>-16.3</v>
      </c>
      <c r="O44" s="25">
        <v>92</v>
      </c>
      <c r="P44" s="25">
        <v>91.9</v>
      </c>
      <c r="Q44" s="26">
        <v>87</v>
      </c>
      <c r="R44" s="107">
        <v>87.06</v>
      </c>
      <c r="S44" s="26">
        <v>1</v>
      </c>
      <c r="U44" s="26">
        <v>8</v>
      </c>
      <c r="V44" s="26">
        <v>8.1</v>
      </c>
      <c r="W44" s="26">
        <v>13</v>
      </c>
      <c r="X44" s="107">
        <v>12.94</v>
      </c>
      <c r="Y44" s="26">
        <v>-1</v>
      </c>
    </row>
    <row r="45" spans="1:25" ht="12.75" x14ac:dyDescent="0.2">
      <c r="A45" s="3">
        <v>10</v>
      </c>
      <c r="B45">
        <v>3</v>
      </c>
      <c r="C45" s="26">
        <v>1841.5</v>
      </c>
      <c r="D45" s="26">
        <v>1840.7</v>
      </c>
      <c r="E45" s="26">
        <v>2096.5</v>
      </c>
      <c r="F45" s="107">
        <v>2096.15</v>
      </c>
      <c r="G45" s="26">
        <v>78.8</v>
      </c>
      <c r="I45" s="26">
        <v>602.20000000000005</v>
      </c>
      <c r="J45" s="26">
        <v>602.9</v>
      </c>
      <c r="K45" s="26">
        <v>304.2</v>
      </c>
      <c r="L45" s="107">
        <v>306.52999999999997</v>
      </c>
      <c r="M45" s="26">
        <v>-7.9</v>
      </c>
      <c r="O45" s="25">
        <v>75.400000000000006</v>
      </c>
      <c r="P45" s="25">
        <v>75.3</v>
      </c>
      <c r="Q45" s="26">
        <v>87.3</v>
      </c>
      <c r="R45" s="107">
        <v>87.24</v>
      </c>
      <c r="S45" s="26">
        <v>0.7</v>
      </c>
      <c r="U45" s="26">
        <v>24.6</v>
      </c>
      <c r="V45" s="26">
        <v>24.7</v>
      </c>
      <c r="W45" s="26">
        <v>12.7</v>
      </c>
      <c r="X45" s="107">
        <v>12.76</v>
      </c>
      <c r="Y45" s="26">
        <v>-0.7</v>
      </c>
    </row>
    <row r="46" spans="1:25" ht="12.75" x14ac:dyDescent="0.2">
      <c r="A46" s="3">
        <v>10</v>
      </c>
      <c r="B46">
        <v>4</v>
      </c>
      <c r="C46" s="26">
        <v>2197.4</v>
      </c>
      <c r="D46" s="26">
        <v>2197</v>
      </c>
      <c r="E46" s="26">
        <v>2107.1999999999998</v>
      </c>
      <c r="F46" s="107">
        <v>2112.5300000000002</v>
      </c>
      <c r="G46" s="26">
        <v>65.5</v>
      </c>
      <c r="I46" s="26">
        <v>210.5</v>
      </c>
      <c r="J46" s="26">
        <v>210.9</v>
      </c>
      <c r="K46" s="26">
        <v>311.10000000000002</v>
      </c>
      <c r="L46" s="107">
        <v>307.45</v>
      </c>
      <c r="M46" s="26">
        <v>3.7</v>
      </c>
      <c r="O46" s="25">
        <v>91.3</v>
      </c>
      <c r="P46" s="25">
        <v>91.2</v>
      </c>
      <c r="Q46" s="26">
        <v>87.1</v>
      </c>
      <c r="R46" s="107">
        <v>87.3</v>
      </c>
      <c r="S46" s="26">
        <v>0.2</v>
      </c>
      <c r="U46" s="26">
        <v>8.6999999999999993</v>
      </c>
      <c r="V46" s="26">
        <v>8.8000000000000007</v>
      </c>
      <c r="W46" s="26">
        <v>12.9</v>
      </c>
      <c r="X46" s="107">
        <v>12.7</v>
      </c>
      <c r="Y46" s="26">
        <v>-0.2</v>
      </c>
    </row>
    <row r="47" spans="1:25" ht="12.75" x14ac:dyDescent="0.2">
      <c r="B47">
        <v>1</v>
      </c>
      <c r="C47" s="26">
        <v>2202.5</v>
      </c>
      <c r="D47" s="26">
        <v>2191.5</v>
      </c>
      <c r="E47" s="26">
        <v>2126.1999999999998</v>
      </c>
      <c r="F47" s="107">
        <v>2121.19</v>
      </c>
      <c r="G47" s="26">
        <v>34.6</v>
      </c>
      <c r="I47" s="26">
        <v>191.4</v>
      </c>
      <c r="J47" s="26">
        <v>202.3</v>
      </c>
      <c r="K47" s="26">
        <v>308.60000000000002</v>
      </c>
      <c r="L47" s="107">
        <v>312.02</v>
      </c>
      <c r="M47" s="26">
        <v>18.3</v>
      </c>
      <c r="O47" s="25">
        <v>92</v>
      </c>
      <c r="P47" s="25">
        <v>91.5</v>
      </c>
      <c r="Q47" s="26">
        <v>87.3</v>
      </c>
      <c r="R47" s="107">
        <v>87.18</v>
      </c>
      <c r="S47" s="26">
        <v>-0.5</v>
      </c>
      <c r="U47" s="26">
        <v>8</v>
      </c>
      <c r="V47" s="26">
        <v>8.5</v>
      </c>
      <c r="W47" s="26">
        <v>12.7</v>
      </c>
      <c r="X47" s="107">
        <v>12.82</v>
      </c>
      <c r="Y47" s="26">
        <v>0.5</v>
      </c>
    </row>
    <row r="48" spans="1:25" ht="12.75" x14ac:dyDescent="0.2">
      <c r="A48" s="3">
        <v>11</v>
      </c>
      <c r="B48">
        <v>2</v>
      </c>
      <c r="C48" s="26">
        <v>2241.1</v>
      </c>
      <c r="D48" s="26">
        <v>2251.1</v>
      </c>
      <c r="E48" s="26">
        <v>2123.6999999999998</v>
      </c>
      <c r="F48" s="107">
        <v>2122.12</v>
      </c>
      <c r="G48" s="26">
        <v>3.7</v>
      </c>
      <c r="I48" s="26">
        <v>209.3</v>
      </c>
      <c r="J48" s="26">
        <v>199.3</v>
      </c>
      <c r="K48" s="26">
        <v>318.10000000000002</v>
      </c>
      <c r="L48" s="107">
        <v>317</v>
      </c>
      <c r="M48" s="26">
        <v>19.899999999999999</v>
      </c>
      <c r="O48" s="25">
        <v>91.5</v>
      </c>
      <c r="P48" s="25">
        <v>91.9</v>
      </c>
      <c r="Q48" s="26">
        <v>87</v>
      </c>
      <c r="R48" s="107">
        <v>87</v>
      </c>
      <c r="S48" s="26">
        <v>-0.7</v>
      </c>
      <c r="U48" s="26">
        <v>8.5</v>
      </c>
      <c r="V48" s="26">
        <v>8.1</v>
      </c>
      <c r="W48" s="26">
        <v>13</v>
      </c>
      <c r="X48" s="107">
        <v>13</v>
      </c>
      <c r="Y48" s="26">
        <v>0.7</v>
      </c>
    </row>
    <row r="49" spans="1:25" ht="12.75" x14ac:dyDescent="0.2">
      <c r="A49" s="3">
        <v>11</v>
      </c>
      <c r="B49">
        <v>3</v>
      </c>
      <c r="C49" s="26">
        <v>1861.3</v>
      </c>
      <c r="D49" s="26">
        <v>1860.2</v>
      </c>
      <c r="E49" s="26">
        <v>2117.1999999999998</v>
      </c>
      <c r="F49" s="107">
        <v>2120.2600000000002</v>
      </c>
      <c r="G49" s="26">
        <v>-7.5</v>
      </c>
      <c r="I49" s="26">
        <v>620.6</v>
      </c>
      <c r="J49" s="26">
        <v>621.70000000000005</v>
      </c>
      <c r="K49" s="26">
        <v>321.60000000000002</v>
      </c>
      <c r="L49" s="107">
        <v>318.91000000000003</v>
      </c>
      <c r="M49" s="26">
        <v>7.6</v>
      </c>
      <c r="O49" s="25">
        <v>75</v>
      </c>
      <c r="P49" s="25">
        <v>75</v>
      </c>
      <c r="Q49" s="26">
        <v>86.8</v>
      </c>
      <c r="R49" s="107">
        <v>86.93</v>
      </c>
      <c r="S49" s="26">
        <v>-0.3</v>
      </c>
      <c r="U49" s="26">
        <v>25</v>
      </c>
      <c r="V49" s="26">
        <v>25</v>
      </c>
      <c r="W49" s="26">
        <v>13.2</v>
      </c>
      <c r="X49" s="107">
        <v>13.07</v>
      </c>
      <c r="Y49" s="26">
        <v>0.3</v>
      </c>
    </row>
    <row r="50" spans="1:25" ht="12.75" x14ac:dyDescent="0.2">
      <c r="A50" s="3">
        <v>11</v>
      </c>
      <c r="B50">
        <v>4</v>
      </c>
      <c r="C50" s="26">
        <v>2218.5</v>
      </c>
      <c r="D50" s="26">
        <v>2212.3000000000002</v>
      </c>
      <c r="E50" s="26">
        <v>2122</v>
      </c>
      <c r="F50" s="107">
        <v>2119.84</v>
      </c>
      <c r="G50" s="26">
        <v>-1.7</v>
      </c>
      <c r="I50" s="26">
        <v>208.2</v>
      </c>
      <c r="J50" s="26">
        <v>214.5</v>
      </c>
      <c r="K50" s="26">
        <v>314.8</v>
      </c>
      <c r="L50" s="107">
        <v>318.67</v>
      </c>
      <c r="M50" s="26">
        <v>-1</v>
      </c>
      <c r="O50" s="25">
        <v>91.4</v>
      </c>
      <c r="P50" s="25">
        <v>91.2</v>
      </c>
      <c r="Q50" s="26">
        <v>87.1</v>
      </c>
      <c r="R50" s="107">
        <v>86.93</v>
      </c>
      <c r="S50" s="26">
        <v>0</v>
      </c>
      <c r="U50" s="26">
        <v>8.6</v>
      </c>
      <c r="V50" s="26">
        <v>8.8000000000000007</v>
      </c>
      <c r="W50" s="26">
        <v>12.9</v>
      </c>
      <c r="X50" s="107">
        <v>13.07</v>
      </c>
      <c r="Y50" s="26">
        <v>0</v>
      </c>
    </row>
    <row r="51" spans="1:25" ht="12.75" x14ac:dyDescent="0.2">
      <c r="B51">
        <v>1</v>
      </c>
      <c r="C51" s="26">
        <v>2190</v>
      </c>
      <c r="D51" s="26">
        <v>2180.6</v>
      </c>
      <c r="E51" s="26">
        <v>2116.5</v>
      </c>
      <c r="F51" s="107">
        <v>2118.61</v>
      </c>
      <c r="G51" s="26">
        <v>-4.9000000000000004</v>
      </c>
      <c r="I51" s="26">
        <v>201.9</v>
      </c>
      <c r="J51" s="26">
        <v>211.3</v>
      </c>
      <c r="K51" s="26">
        <v>316</v>
      </c>
      <c r="L51" s="107">
        <v>320.32</v>
      </c>
      <c r="M51" s="26">
        <v>6.6</v>
      </c>
      <c r="O51" s="25">
        <v>91.6</v>
      </c>
      <c r="P51" s="25">
        <v>91.2</v>
      </c>
      <c r="Q51" s="26">
        <v>87</v>
      </c>
      <c r="R51" s="107">
        <v>86.87</v>
      </c>
      <c r="S51" s="26">
        <v>-0.3</v>
      </c>
      <c r="U51" s="26">
        <v>8.4</v>
      </c>
      <c r="V51" s="26">
        <v>8.8000000000000007</v>
      </c>
      <c r="W51" s="26">
        <v>13</v>
      </c>
      <c r="X51" s="107">
        <v>13.13</v>
      </c>
      <c r="Y51" s="26">
        <v>0.3</v>
      </c>
    </row>
    <row r="52" spans="1:25" ht="12.75" x14ac:dyDescent="0.2">
      <c r="A52" s="3">
        <v>12</v>
      </c>
      <c r="B52">
        <v>2</v>
      </c>
      <c r="C52" s="26">
        <v>2243.6999999999998</v>
      </c>
      <c r="D52" s="26">
        <v>2246.6999999999998</v>
      </c>
      <c r="E52" s="26">
        <v>2116.3000000000002</v>
      </c>
      <c r="F52" s="107">
        <v>2114.0500000000002</v>
      </c>
      <c r="G52" s="26">
        <v>-18.2</v>
      </c>
      <c r="I52" s="26">
        <v>207.5</v>
      </c>
      <c r="J52" s="26">
        <v>204.5</v>
      </c>
      <c r="K52" s="26">
        <v>327.10000000000002</v>
      </c>
      <c r="L52" s="107">
        <v>326.17</v>
      </c>
      <c r="M52" s="26">
        <v>23.4</v>
      </c>
      <c r="O52" s="25">
        <v>91.5</v>
      </c>
      <c r="P52" s="25">
        <v>91.7</v>
      </c>
      <c r="Q52" s="26">
        <v>86.6</v>
      </c>
      <c r="R52" s="107">
        <v>86.63</v>
      </c>
      <c r="S52" s="26">
        <v>-0.9</v>
      </c>
      <c r="U52" s="26">
        <v>8.5</v>
      </c>
      <c r="V52" s="26">
        <v>8.3000000000000007</v>
      </c>
      <c r="W52" s="26">
        <v>13.4</v>
      </c>
      <c r="X52" s="107">
        <v>13.37</v>
      </c>
      <c r="Y52" s="26">
        <v>0.9</v>
      </c>
    </row>
    <row r="53" spans="1:25" ht="12.75" x14ac:dyDescent="0.2">
      <c r="A53" s="3">
        <v>12</v>
      </c>
      <c r="B53">
        <v>3</v>
      </c>
      <c r="C53" s="26">
        <v>1854.3</v>
      </c>
      <c r="D53" s="26">
        <v>1848.8</v>
      </c>
      <c r="E53" s="26">
        <v>2107.4</v>
      </c>
      <c r="F53" s="107">
        <v>2109.69</v>
      </c>
      <c r="G53" s="26">
        <v>-17.5</v>
      </c>
      <c r="I53" s="26">
        <v>631.70000000000005</v>
      </c>
      <c r="J53" s="26">
        <v>637.20000000000005</v>
      </c>
      <c r="K53" s="26">
        <v>335.5</v>
      </c>
      <c r="L53" s="107">
        <v>333.75</v>
      </c>
      <c r="M53" s="26">
        <v>30.3</v>
      </c>
      <c r="O53" s="25">
        <v>74.599999999999994</v>
      </c>
      <c r="P53" s="25">
        <v>74.400000000000006</v>
      </c>
      <c r="Q53" s="26">
        <v>86.3</v>
      </c>
      <c r="R53" s="107">
        <v>86.34</v>
      </c>
      <c r="S53" s="26">
        <v>-1.2</v>
      </c>
      <c r="U53" s="26">
        <v>25.4</v>
      </c>
      <c r="V53" s="26">
        <v>25.6</v>
      </c>
      <c r="W53" s="26">
        <v>13.7</v>
      </c>
      <c r="X53" s="107">
        <v>13.66</v>
      </c>
      <c r="Y53" s="26">
        <v>1.2</v>
      </c>
    </row>
    <row r="54" spans="1:25" ht="12.75" x14ac:dyDescent="0.2">
      <c r="A54" s="3">
        <v>12</v>
      </c>
      <c r="B54">
        <v>4</v>
      </c>
      <c r="C54" s="26">
        <v>2193.1</v>
      </c>
      <c r="D54" s="26">
        <v>2202.9</v>
      </c>
      <c r="E54" s="26">
        <v>2113.1</v>
      </c>
      <c r="F54" s="107">
        <v>2108.69</v>
      </c>
      <c r="G54" s="26">
        <v>-4</v>
      </c>
      <c r="I54" s="26">
        <v>247.3</v>
      </c>
      <c r="J54" s="26">
        <v>237.4</v>
      </c>
      <c r="K54" s="26">
        <v>337</v>
      </c>
      <c r="L54" s="107">
        <v>340.07</v>
      </c>
      <c r="M54" s="26">
        <v>25.3</v>
      </c>
      <c r="O54" s="25">
        <v>89.9</v>
      </c>
      <c r="P54" s="25">
        <v>90.3</v>
      </c>
      <c r="Q54" s="26">
        <v>86.2</v>
      </c>
      <c r="R54" s="107">
        <v>86.11</v>
      </c>
      <c r="S54" s="26">
        <v>-0.9</v>
      </c>
      <c r="U54" s="26">
        <v>10.1</v>
      </c>
      <c r="V54" s="26">
        <v>9.6999999999999993</v>
      </c>
      <c r="W54" s="26">
        <v>13.8</v>
      </c>
      <c r="X54" s="107">
        <v>13.89</v>
      </c>
      <c r="Y54" s="26">
        <v>0.9</v>
      </c>
    </row>
    <row r="55" spans="1:25" ht="12.75" x14ac:dyDescent="0.2">
      <c r="B55">
        <v>1</v>
      </c>
      <c r="C55" s="26">
        <v>2165.5</v>
      </c>
      <c r="D55" s="26">
        <v>2174.3000000000002</v>
      </c>
      <c r="E55" s="26">
        <v>2111</v>
      </c>
      <c r="F55" s="107">
        <v>2114</v>
      </c>
      <c r="G55" s="26">
        <v>21.3</v>
      </c>
      <c r="I55" s="26">
        <v>253</v>
      </c>
      <c r="J55" s="26">
        <v>244.2</v>
      </c>
      <c r="K55" s="26">
        <v>348.3</v>
      </c>
      <c r="L55" s="107">
        <v>342.42</v>
      </c>
      <c r="M55" s="26">
        <v>9.4</v>
      </c>
      <c r="O55" s="25">
        <v>89.5</v>
      </c>
      <c r="P55" s="25">
        <v>89.9</v>
      </c>
      <c r="Q55" s="26">
        <v>85.8</v>
      </c>
      <c r="R55" s="107">
        <v>86.06</v>
      </c>
      <c r="S55" s="26">
        <v>-0.2</v>
      </c>
      <c r="U55" s="26">
        <v>10.5</v>
      </c>
      <c r="V55" s="26">
        <v>10.1</v>
      </c>
      <c r="W55" s="26">
        <v>14.2</v>
      </c>
      <c r="X55" s="107">
        <v>13.94</v>
      </c>
      <c r="Y55" s="26">
        <v>0.2</v>
      </c>
    </row>
    <row r="56" spans="1:25" ht="12.75" x14ac:dyDescent="0.2">
      <c r="A56" s="3">
        <v>13</v>
      </c>
      <c r="B56">
        <v>2</v>
      </c>
      <c r="C56" s="26">
        <v>2260</v>
      </c>
      <c r="D56" s="26">
        <v>2254.4</v>
      </c>
      <c r="E56" s="26">
        <v>2120.6999999999998</v>
      </c>
      <c r="F56" s="107">
        <v>2122.7399999999998</v>
      </c>
      <c r="G56" s="26">
        <v>34.9</v>
      </c>
      <c r="I56" s="26">
        <v>207.7</v>
      </c>
      <c r="J56" s="26">
        <v>213.4</v>
      </c>
      <c r="K56" s="26">
        <v>339.3</v>
      </c>
      <c r="L56" s="107">
        <v>342.18</v>
      </c>
      <c r="M56" s="26">
        <v>-1</v>
      </c>
      <c r="O56" s="25">
        <v>91.6</v>
      </c>
      <c r="P56" s="25">
        <v>91.4</v>
      </c>
      <c r="Q56" s="26">
        <v>86.2</v>
      </c>
      <c r="R56" s="107">
        <v>86.12</v>
      </c>
      <c r="S56" s="26">
        <v>0.2</v>
      </c>
      <c r="U56" s="26">
        <v>8.4</v>
      </c>
      <c r="V56" s="26">
        <v>8.6</v>
      </c>
      <c r="W56" s="26">
        <v>13.8</v>
      </c>
      <c r="X56" s="107">
        <v>13.88</v>
      </c>
      <c r="Y56" s="26">
        <v>-0.2</v>
      </c>
    </row>
    <row r="57" spans="1:25" ht="12.75" x14ac:dyDescent="0.2">
      <c r="A57" s="3">
        <v>13</v>
      </c>
      <c r="B57">
        <v>3</v>
      </c>
      <c r="C57" s="26">
        <v>1876.9</v>
      </c>
      <c r="D57" s="26">
        <v>1873.7</v>
      </c>
      <c r="E57" s="26">
        <v>2135.4</v>
      </c>
      <c r="F57" s="107">
        <v>2128.9899999999998</v>
      </c>
      <c r="G57" s="26">
        <v>25</v>
      </c>
      <c r="I57" s="26">
        <v>639.9</v>
      </c>
      <c r="J57" s="26">
        <v>643.1</v>
      </c>
      <c r="K57" s="26">
        <v>339.3</v>
      </c>
      <c r="L57" s="107">
        <v>342.21</v>
      </c>
      <c r="M57" s="26">
        <v>0.1</v>
      </c>
      <c r="O57" s="25">
        <v>74.599999999999994</v>
      </c>
      <c r="P57" s="25">
        <v>74.400000000000006</v>
      </c>
      <c r="Q57" s="26">
        <v>86.3</v>
      </c>
      <c r="R57" s="107">
        <v>86.15</v>
      </c>
      <c r="S57" s="26">
        <v>0.1</v>
      </c>
      <c r="U57" s="26">
        <v>25.4</v>
      </c>
      <c r="V57" s="26">
        <v>25.6</v>
      </c>
      <c r="W57" s="26">
        <v>13.7</v>
      </c>
      <c r="X57" s="107">
        <v>13.85</v>
      </c>
      <c r="Y57" s="26">
        <v>-0.1</v>
      </c>
    </row>
    <row r="58" spans="1:25" ht="12.75" x14ac:dyDescent="0.2">
      <c r="A58" s="3">
        <v>13</v>
      </c>
      <c r="B58">
        <v>4</v>
      </c>
      <c r="C58" s="26">
        <v>2217.3000000000002</v>
      </c>
      <c r="D58" s="26">
        <v>2222</v>
      </c>
      <c r="E58" s="26">
        <v>2131.6</v>
      </c>
      <c r="F58" s="107">
        <v>2133.06</v>
      </c>
      <c r="G58" s="26">
        <v>16.3</v>
      </c>
      <c r="I58" s="26">
        <v>250.1</v>
      </c>
      <c r="J58" s="26">
        <v>245.4</v>
      </c>
      <c r="K58" s="26">
        <v>344.9</v>
      </c>
      <c r="L58" s="107">
        <v>342.93</v>
      </c>
      <c r="M58" s="26">
        <v>2.9</v>
      </c>
      <c r="O58" s="25">
        <v>89.9</v>
      </c>
      <c r="P58" s="25">
        <v>90.1</v>
      </c>
      <c r="Q58" s="26">
        <v>86.1</v>
      </c>
      <c r="R58" s="107">
        <v>86.15</v>
      </c>
      <c r="S58" s="26">
        <v>0</v>
      </c>
      <c r="U58" s="26">
        <v>10.1</v>
      </c>
      <c r="V58" s="26">
        <v>9.9</v>
      </c>
      <c r="W58" s="26">
        <v>13.9</v>
      </c>
      <c r="X58" s="107">
        <v>13.85</v>
      </c>
      <c r="Y58" s="26">
        <v>0</v>
      </c>
    </row>
    <row r="59" spans="1:25" ht="12.75" x14ac:dyDescent="0.2">
      <c r="B59">
        <v>1</v>
      </c>
      <c r="C59" s="26">
        <v>2181.1</v>
      </c>
      <c r="D59" s="26">
        <v>2203.6</v>
      </c>
      <c r="E59" s="26">
        <v>2141.1999999999998</v>
      </c>
      <c r="F59" s="107">
        <v>2141.33</v>
      </c>
      <c r="G59" s="26">
        <v>33.1</v>
      </c>
      <c r="I59" s="26">
        <v>259.8</v>
      </c>
      <c r="J59" s="26">
        <v>237.3</v>
      </c>
      <c r="K59" s="26">
        <v>340.6</v>
      </c>
      <c r="L59" s="107">
        <v>342.23</v>
      </c>
      <c r="M59" s="26">
        <v>-2.8</v>
      </c>
      <c r="O59" s="25">
        <v>89.4</v>
      </c>
      <c r="P59" s="25">
        <v>90.3</v>
      </c>
      <c r="Q59" s="26">
        <v>86.3</v>
      </c>
      <c r="R59" s="107">
        <v>86.22</v>
      </c>
      <c r="S59" s="26">
        <v>0.3</v>
      </c>
      <c r="U59" s="26">
        <v>10.6</v>
      </c>
      <c r="V59" s="26">
        <v>9.6999999999999993</v>
      </c>
      <c r="W59" s="26">
        <v>13.7</v>
      </c>
      <c r="X59" s="107">
        <v>13.78</v>
      </c>
      <c r="Y59" s="26">
        <v>-0.3</v>
      </c>
    </row>
    <row r="60" spans="1:25" ht="12.75" x14ac:dyDescent="0.2">
      <c r="A60" s="3">
        <v>14</v>
      </c>
      <c r="B60">
        <v>2</v>
      </c>
      <c r="C60" s="26">
        <v>2297.9</v>
      </c>
      <c r="D60" s="26">
        <v>2290.5</v>
      </c>
      <c r="E60" s="26">
        <v>2153.8000000000002</v>
      </c>
      <c r="F60" s="107">
        <v>2158.35</v>
      </c>
      <c r="G60" s="26">
        <v>68.099999999999994</v>
      </c>
      <c r="I60" s="26">
        <v>204.3</v>
      </c>
      <c r="J60" s="26">
        <v>211.7</v>
      </c>
      <c r="K60" s="26">
        <v>340.7</v>
      </c>
      <c r="L60" s="107">
        <v>338.4</v>
      </c>
      <c r="M60" s="26">
        <v>-15.3</v>
      </c>
      <c r="O60" s="25">
        <v>91.8</v>
      </c>
      <c r="P60" s="25">
        <v>91.5</v>
      </c>
      <c r="Q60" s="26">
        <v>86.3</v>
      </c>
      <c r="R60" s="107">
        <v>86.45</v>
      </c>
      <c r="S60" s="26">
        <v>0.9</v>
      </c>
      <c r="U60" s="26">
        <v>8.1999999999999993</v>
      </c>
      <c r="V60" s="26">
        <v>8.5</v>
      </c>
      <c r="W60" s="26">
        <v>13.7</v>
      </c>
      <c r="X60" s="107">
        <v>13.55</v>
      </c>
      <c r="Y60" s="26">
        <v>-0.9</v>
      </c>
    </row>
    <row r="61" spans="1:25" ht="12.75" x14ac:dyDescent="0.2">
      <c r="A61" s="3">
        <v>14</v>
      </c>
      <c r="B61">
        <v>3</v>
      </c>
      <c r="C61" s="26">
        <v>1900.5</v>
      </c>
      <c r="D61" s="26">
        <v>1913.3</v>
      </c>
      <c r="E61" s="26">
        <v>2178</v>
      </c>
      <c r="F61" s="107">
        <v>2175.98</v>
      </c>
      <c r="G61" s="26">
        <v>70.5</v>
      </c>
      <c r="I61" s="26">
        <v>654.9</v>
      </c>
      <c r="J61" s="26">
        <v>642</v>
      </c>
      <c r="K61" s="26">
        <v>336.1</v>
      </c>
      <c r="L61" s="107">
        <v>335.09</v>
      </c>
      <c r="M61" s="26">
        <v>-13.2</v>
      </c>
      <c r="O61" s="25">
        <v>74.400000000000006</v>
      </c>
      <c r="P61" s="25">
        <v>74.900000000000006</v>
      </c>
      <c r="Q61" s="26">
        <v>86.6</v>
      </c>
      <c r="R61" s="107">
        <v>86.66</v>
      </c>
      <c r="S61" s="26">
        <v>0.8</v>
      </c>
      <c r="U61" s="26">
        <v>25.6</v>
      </c>
      <c r="V61" s="26">
        <v>25.1</v>
      </c>
      <c r="W61" s="26">
        <v>13.4</v>
      </c>
      <c r="X61" s="107">
        <v>13.34</v>
      </c>
      <c r="Y61" s="26">
        <v>-0.8</v>
      </c>
    </row>
    <row r="62" spans="1:25" ht="12.75" x14ac:dyDescent="0.2">
      <c r="A62" s="3">
        <v>14</v>
      </c>
      <c r="B62">
        <v>4</v>
      </c>
      <c r="C62" s="26">
        <v>2291.1</v>
      </c>
      <c r="D62" s="26">
        <v>2278.9</v>
      </c>
      <c r="E62" s="26">
        <v>2189.4</v>
      </c>
      <c r="F62" s="107">
        <v>2185.73</v>
      </c>
      <c r="G62" s="26">
        <v>39</v>
      </c>
      <c r="I62" s="26">
        <v>220.6</v>
      </c>
      <c r="J62" s="26">
        <v>232.8</v>
      </c>
      <c r="K62" s="26">
        <v>331.3</v>
      </c>
      <c r="L62" s="107">
        <v>333.95</v>
      </c>
      <c r="M62" s="26">
        <v>-4.5999999999999996</v>
      </c>
      <c r="O62" s="25">
        <v>91.2</v>
      </c>
      <c r="P62" s="25">
        <v>90.7</v>
      </c>
      <c r="Q62" s="26">
        <v>86.9</v>
      </c>
      <c r="R62" s="107">
        <v>86.75</v>
      </c>
      <c r="S62" s="26">
        <v>0.4</v>
      </c>
      <c r="U62" s="26">
        <v>8.8000000000000007</v>
      </c>
      <c r="V62" s="26">
        <v>9.3000000000000007</v>
      </c>
      <c r="W62" s="26">
        <v>13.1</v>
      </c>
      <c r="X62" s="107">
        <v>13.25</v>
      </c>
      <c r="Y62" s="26">
        <v>-0.4</v>
      </c>
    </row>
    <row r="63" spans="1:25" ht="12.75" x14ac:dyDescent="0.2">
      <c r="B63">
        <v>1</v>
      </c>
      <c r="C63" s="26">
        <v>2207.8000000000002</v>
      </c>
      <c r="D63" s="26">
        <v>2248.8000000000002</v>
      </c>
      <c r="E63" s="26">
        <v>2185.3000000000002</v>
      </c>
      <c r="F63" s="107">
        <v>2188.58</v>
      </c>
      <c r="G63" s="26">
        <v>11.4</v>
      </c>
      <c r="I63" s="26">
        <v>274.2</v>
      </c>
      <c r="J63" s="26">
        <v>233.2</v>
      </c>
      <c r="K63" s="26">
        <v>337.3</v>
      </c>
      <c r="L63" s="107">
        <v>334.63</v>
      </c>
      <c r="M63" s="26">
        <v>2.7</v>
      </c>
      <c r="O63" s="25">
        <v>89</v>
      </c>
      <c r="P63" s="25">
        <v>90.6</v>
      </c>
      <c r="Q63" s="26">
        <v>86.6</v>
      </c>
      <c r="R63" s="107">
        <v>86.74</v>
      </c>
      <c r="S63" s="26">
        <v>0</v>
      </c>
      <c r="U63" s="26">
        <v>11</v>
      </c>
      <c r="V63" s="26">
        <v>9.4</v>
      </c>
      <c r="W63" s="26">
        <v>13.4</v>
      </c>
      <c r="X63" s="107">
        <v>13.26</v>
      </c>
      <c r="Y63" s="26">
        <v>0</v>
      </c>
    </row>
    <row r="64" spans="1:25" ht="12.75" x14ac:dyDescent="0.2">
      <c r="A64" s="3">
        <v>15</v>
      </c>
      <c r="B64">
        <v>2</v>
      </c>
      <c r="C64" s="26">
        <v>2327.1999999999998</v>
      </c>
      <c r="D64" s="26">
        <v>2327.1</v>
      </c>
      <c r="E64" s="26">
        <v>2187.6999999999998</v>
      </c>
      <c r="F64" s="107">
        <v>2189.11</v>
      </c>
      <c r="G64" s="26">
        <v>2.1</v>
      </c>
      <c r="I64" s="26">
        <v>203.8</v>
      </c>
      <c r="J64" s="26">
        <v>203.9</v>
      </c>
      <c r="K64" s="26">
        <v>335.4</v>
      </c>
      <c r="L64" s="107">
        <v>337.83</v>
      </c>
      <c r="M64" s="26">
        <v>12.8</v>
      </c>
      <c r="O64" s="25">
        <v>91.9</v>
      </c>
      <c r="P64" s="25">
        <v>91.9</v>
      </c>
      <c r="Q64" s="26">
        <v>86.7</v>
      </c>
      <c r="R64" s="107">
        <v>86.63</v>
      </c>
      <c r="S64" s="26">
        <v>-0.4</v>
      </c>
      <c r="U64" s="26">
        <v>8.1</v>
      </c>
      <c r="V64" s="26">
        <v>8.1</v>
      </c>
      <c r="W64" s="26">
        <v>13.3</v>
      </c>
      <c r="X64" s="107">
        <v>13.37</v>
      </c>
      <c r="Y64" s="26">
        <v>0.4</v>
      </c>
    </row>
    <row r="65" spans="1:25" ht="12.75" x14ac:dyDescent="0.2">
      <c r="A65" s="3">
        <v>15</v>
      </c>
      <c r="B65">
        <v>3</v>
      </c>
      <c r="C65" s="26">
        <v>1903.3</v>
      </c>
      <c r="D65" s="26">
        <v>1921.2</v>
      </c>
      <c r="E65" s="26">
        <v>2190</v>
      </c>
      <c r="F65" s="107">
        <v>2190.54</v>
      </c>
      <c r="G65" s="26">
        <v>5.7</v>
      </c>
      <c r="I65" s="26">
        <v>667.8</v>
      </c>
      <c r="J65" s="26">
        <v>649.9</v>
      </c>
      <c r="K65" s="26">
        <v>341.2</v>
      </c>
      <c r="L65" s="107">
        <v>342.97</v>
      </c>
      <c r="M65" s="26">
        <v>20.5</v>
      </c>
      <c r="O65" s="25">
        <v>74</v>
      </c>
      <c r="P65" s="25">
        <v>74.7</v>
      </c>
      <c r="Q65" s="26">
        <v>86.5</v>
      </c>
      <c r="R65" s="107">
        <v>86.46</v>
      </c>
      <c r="S65" s="26">
        <v>-0.7</v>
      </c>
      <c r="U65" s="26">
        <v>26</v>
      </c>
      <c r="V65" s="26">
        <v>25.3</v>
      </c>
      <c r="W65" s="26">
        <v>13.5</v>
      </c>
      <c r="X65" s="107">
        <v>13.54</v>
      </c>
      <c r="Y65" s="26">
        <v>0.7</v>
      </c>
    </row>
    <row r="66" spans="1:25" ht="12.75" x14ac:dyDescent="0.2">
      <c r="A66" s="3">
        <v>15</v>
      </c>
      <c r="B66">
        <v>4</v>
      </c>
      <c r="C66" s="26">
        <v>2266.6</v>
      </c>
      <c r="D66" s="26">
        <v>2289.1999999999998</v>
      </c>
      <c r="E66" s="26">
        <v>2194</v>
      </c>
      <c r="F66" s="107">
        <v>2195.5700000000002</v>
      </c>
      <c r="G66" s="26">
        <v>20.100000000000001</v>
      </c>
      <c r="I66" s="26">
        <v>269.5</v>
      </c>
      <c r="J66" s="26">
        <v>246.9</v>
      </c>
      <c r="K66" s="26">
        <v>350.3</v>
      </c>
      <c r="L66" s="107">
        <v>346.21</v>
      </c>
      <c r="M66" s="26">
        <v>13</v>
      </c>
      <c r="O66" s="25">
        <v>89.4</v>
      </c>
      <c r="P66" s="25">
        <v>90.3</v>
      </c>
      <c r="Q66" s="26">
        <v>86.2</v>
      </c>
      <c r="R66" s="107">
        <v>86.38</v>
      </c>
      <c r="S66" s="26">
        <v>-0.3</v>
      </c>
      <c r="U66" s="26">
        <v>10.6</v>
      </c>
      <c r="V66" s="26">
        <v>9.6999999999999993</v>
      </c>
      <c r="W66" s="26">
        <v>13.8</v>
      </c>
      <c r="X66" s="107">
        <v>13.62</v>
      </c>
      <c r="Y66" s="26">
        <v>0.3</v>
      </c>
    </row>
    <row r="67" spans="1:25" ht="12.75" x14ac:dyDescent="0.2">
      <c r="B67">
        <v>1</v>
      </c>
      <c r="C67" s="26">
        <v>2270.8000000000002</v>
      </c>
      <c r="D67" s="26">
        <v>2263.6999999999998</v>
      </c>
      <c r="E67" s="26">
        <v>2197.6</v>
      </c>
      <c r="F67" s="107">
        <v>2204.2199999999998</v>
      </c>
      <c r="G67" s="26">
        <v>34.6</v>
      </c>
      <c r="I67" s="26">
        <v>233.9</v>
      </c>
      <c r="J67" s="26">
        <v>241</v>
      </c>
      <c r="K67" s="26">
        <v>346.9</v>
      </c>
      <c r="L67" s="107">
        <v>344.99</v>
      </c>
      <c r="M67" s="26">
        <v>-4.9000000000000004</v>
      </c>
      <c r="O67" s="25">
        <v>90.7</v>
      </c>
      <c r="P67" s="25">
        <v>90.4</v>
      </c>
      <c r="Q67" s="26">
        <v>86.4</v>
      </c>
      <c r="R67" s="107">
        <v>86.47</v>
      </c>
      <c r="S67" s="26">
        <v>0.4</v>
      </c>
      <c r="U67" s="26">
        <v>9.3000000000000007</v>
      </c>
      <c r="V67" s="26">
        <v>9.6</v>
      </c>
      <c r="W67" s="26">
        <v>13.6</v>
      </c>
      <c r="X67" s="107">
        <v>13.53</v>
      </c>
      <c r="Y67" s="26">
        <v>-0.4</v>
      </c>
    </row>
    <row r="68" spans="1:25" ht="12.75" x14ac:dyDescent="0.2">
      <c r="A68" s="3">
        <v>16</v>
      </c>
      <c r="B68">
        <v>2</v>
      </c>
      <c r="C68" s="26">
        <v>2372.4</v>
      </c>
      <c r="D68" s="26">
        <v>2368.5</v>
      </c>
      <c r="E68" s="26">
        <v>2228.1999999999998</v>
      </c>
      <c r="F68" s="107">
        <v>2214.7199999999998</v>
      </c>
      <c r="G68" s="26">
        <v>42</v>
      </c>
      <c r="I68" s="26">
        <v>199.1</v>
      </c>
      <c r="J68" s="26">
        <v>203.1</v>
      </c>
      <c r="K68" s="26">
        <v>335.3</v>
      </c>
      <c r="L68" s="107">
        <v>340.97</v>
      </c>
      <c r="M68" s="26">
        <v>-16.100000000000001</v>
      </c>
      <c r="O68" s="25">
        <v>92.3</v>
      </c>
      <c r="P68" s="25">
        <v>92.1</v>
      </c>
      <c r="Q68" s="26">
        <v>86.9</v>
      </c>
      <c r="R68" s="107">
        <v>86.66</v>
      </c>
      <c r="S68" s="26">
        <v>0.8</v>
      </c>
      <c r="U68" s="26">
        <v>7.7</v>
      </c>
      <c r="V68" s="26">
        <v>7.9</v>
      </c>
      <c r="W68" s="26">
        <v>13.1</v>
      </c>
      <c r="X68" s="107">
        <v>13.34</v>
      </c>
      <c r="Y68" s="26">
        <v>-0.8</v>
      </c>
    </row>
    <row r="69" spans="1:25" ht="12.75" x14ac:dyDescent="0.2">
      <c r="A69" s="3">
        <v>16</v>
      </c>
      <c r="B69">
        <v>3</v>
      </c>
      <c r="C69" s="26">
        <v>1949.2</v>
      </c>
      <c r="D69" s="26">
        <v>1948.7</v>
      </c>
      <c r="E69" s="26">
        <v>2220.1999999999998</v>
      </c>
      <c r="F69" s="107">
        <v>2228.0300000000002</v>
      </c>
      <c r="G69" s="26">
        <v>53.2</v>
      </c>
      <c r="I69" s="26">
        <v>649.29999999999995</v>
      </c>
      <c r="J69" s="26">
        <v>649.70000000000005</v>
      </c>
      <c r="K69" s="26">
        <v>339.1</v>
      </c>
      <c r="L69" s="107">
        <v>337.89</v>
      </c>
      <c r="M69" s="26">
        <v>-12.3</v>
      </c>
      <c r="O69" s="25">
        <v>75</v>
      </c>
      <c r="P69" s="25">
        <v>75</v>
      </c>
      <c r="Q69" s="26">
        <v>86.8</v>
      </c>
      <c r="R69" s="107">
        <v>86.83</v>
      </c>
      <c r="S69" s="26">
        <v>0.7</v>
      </c>
      <c r="U69" s="26">
        <v>25</v>
      </c>
      <c r="V69" s="26">
        <v>25</v>
      </c>
      <c r="W69" s="26">
        <v>13.2</v>
      </c>
      <c r="X69" s="107">
        <v>13.17</v>
      </c>
      <c r="Y69" s="26">
        <v>-0.7</v>
      </c>
    </row>
    <row r="70" spans="1:25" ht="12.75" x14ac:dyDescent="0.2">
      <c r="A70" s="3">
        <v>16</v>
      </c>
      <c r="B70">
        <v>4</v>
      </c>
      <c r="C70" s="26">
        <v>2336.1999999999998</v>
      </c>
      <c r="D70" s="26">
        <v>2330.8000000000002</v>
      </c>
      <c r="E70" s="26">
        <v>2242.6</v>
      </c>
      <c r="F70" s="107">
        <v>2244.16</v>
      </c>
      <c r="G70" s="26">
        <v>64.5</v>
      </c>
      <c r="I70" s="26">
        <v>236.3</v>
      </c>
      <c r="J70" s="26">
        <v>241.7</v>
      </c>
      <c r="K70" s="26">
        <v>339.4</v>
      </c>
      <c r="L70" s="107">
        <v>338.64</v>
      </c>
      <c r="M70" s="26">
        <v>3</v>
      </c>
      <c r="O70" s="25">
        <v>90.8</v>
      </c>
      <c r="P70" s="25">
        <v>90.6</v>
      </c>
      <c r="Q70" s="26">
        <v>86.9</v>
      </c>
      <c r="R70" s="107">
        <v>86.89</v>
      </c>
      <c r="S70" s="26">
        <v>0.2</v>
      </c>
      <c r="U70" s="26">
        <v>9.1999999999999993</v>
      </c>
      <c r="V70" s="26">
        <v>9.4</v>
      </c>
      <c r="W70" s="26">
        <v>13.1</v>
      </c>
      <c r="X70" s="107">
        <v>13.11</v>
      </c>
      <c r="Y70" s="26">
        <v>-0.2</v>
      </c>
    </row>
    <row r="71" spans="1:25" ht="12.75" x14ac:dyDescent="0.2">
      <c r="B71">
        <v>1</v>
      </c>
      <c r="C71" s="26">
        <v>2341.1</v>
      </c>
      <c r="D71" s="26">
        <v>2334</v>
      </c>
      <c r="E71" s="26">
        <v>2265.6</v>
      </c>
      <c r="F71" s="107">
        <v>2260.67</v>
      </c>
      <c r="G71" s="26">
        <v>66</v>
      </c>
      <c r="I71" s="26">
        <v>224.7</v>
      </c>
      <c r="J71" s="26">
        <v>231.8</v>
      </c>
      <c r="K71" s="26">
        <v>339.2</v>
      </c>
      <c r="L71" s="107">
        <v>343.18</v>
      </c>
      <c r="M71" s="26">
        <v>18.2</v>
      </c>
      <c r="O71" s="25">
        <v>91.2</v>
      </c>
      <c r="P71" s="25">
        <v>91</v>
      </c>
      <c r="Q71" s="26">
        <v>87</v>
      </c>
      <c r="R71" s="107">
        <v>86.82</v>
      </c>
      <c r="S71" s="26">
        <v>-0.3</v>
      </c>
      <c r="U71" s="26">
        <v>8.8000000000000007</v>
      </c>
      <c r="V71" s="26">
        <v>9</v>
      </c>
      <c r="W71" s="26">
        <v>13</v>
      </c>
      <c r="X71" s="107">
        <v>13.18</v>
      </c>
      <c r="Y71" s="26">
        <v>0.3</v>
      </c>
    </row>
    <row r="72" spans="1:25" ht="12.75" x14ac:dyDescent="0.2">
      <c r="A72" s="3">
        <v>17</v>
      </c>
      <c r="B72">
        <v>2</v>
      </c>
      <c r="C72" s="26">
        <v>2412</v>
      </c>
      <c r="D72" s="26">
        <v>2414.5</v>
      </c>
      <c r="E72" s="26">
        <v>2273.6</v>
      </c>
      <c r="F72" s="107">
        <v>2273.19</v>
      </c>
      <c r="G72" s="26">
        <v>50.1</v>
      </c>
      <c r="I72" s="26">
        <v>222.8</v>
      </c>
      <c r="J72" s="26">
        <v>220.3</v>
      </c>
      <c r="K72" s="26">
        <v>353.1</v>
      </c>
      <c r="L72" s="107">
        <v>349.17</v>
      </c>
      <c r="M72" s="26">
        <v>24</v>
      </c>
      <c r="O72" s="25">
        <v>91.5</v>
      </c>
      <c r="P72" s="25">
        <v>91.6</v>
      </c>
      <c r="Q72" s="26">
        <v>86.6</v>
      </c>
      <c r="R72" s="107">
        <v>86.68</v>
      </c>
      <c r="S72" s="26">
        <v>-0.5</v>
      </c>
      <c r="U72" s="26">
        <v>8.5</v>
      </c>
      <c r="V72" s="26">
        <v>8.4</v>
      </c>
      <c r="W72" s="26">
        <v>13.4</v>
      </c>
      <c r="X72" s="107">
        <v>13.32</v>
      </c>
      <c r="Y72" s="26">
        <v>0.5</v>
      </c>
    </row>
    <row r="73" spans="1:25" ht="12.75" x14ac:dyDescent="0.2">
      <c r="A73" s="3">
        <v>17</v>
      </c>
      <c r="B73">
        <v>3</v>
      </c>
      <c r="C73" s="26">
        <v>2003.3</v>
      </c>
      <c r="D73" s="26">
        <v>2010.7</v>
      </c>
      <c r="E73" s="26">
        <v>2285.1</v>
      </c>
      <c r="F73" s="107">
        <v>2283.87</v>
      </c>
      <c r="G73" s="26">
        <v>42.7</v>
      </c>
      <c r="I73" s="26">
        <v>675.1</v>
      </c>
      <c r="J73" s="26">
        <v>667.8</v>
      </c>
      <c r="K73" s="26">
        <v>354.8</v>
      </c>
      <c r="L73" s="107">
        <v>352.83</v>
      </c>
      <c r="M73" s="26">
        <v>14.6</v>
      </c>
      <c r="O73" s="25">
        <v>74.8</v>
      </c>
      <c r="P73" s="25">
        <v>75.099999999999994</v>
      </c>
      <c r="Q73" s="26">
        <v>86.6</v>
      </c>
      <c r="R73" s="107">
        <v>86.62</v>
      </c>
      <c r="S73" s="26">
        <v>-0.3</v>
      </c>
      <c r="U73" s="26">
        <v>25.2</v>
      </c>
      <c r="V73" s="26">
        <v>24.9</v>
      </c>
      <c r="W73" s="26">
        <v>13.4</v>
      </c>
      <c r="X73" s="107">
        <v>13.38</v>
      </c>
      <c r="Y73" s="26">
        <v>0.3</v>
      </c>
    </row>
    <row r="74" spans="1:25" ht="12.75" x14ac:dyDescent="0.2">
      <c r="A74" s="3">
        <v>17</v>
      </c>
      <c r="B74">
        <v>4</v>
      </c>
      <c r="C74" s="26">
        <v>2382.8000000000002</v>
      </c>
      <c r="D74" s="26">
        <v>2384.4</v>
      </c>
      <c r="E74" s="26">
        <v>2295.9</v>
      </c>
      <c r="F74" s="107">
        <v>2296.4</v>
      </c>
      <c r="G74" s="26">
        <v>50.1</v>
      </c>
      <c r="I74" s="26">
        <v>254.7</v>
      </c>
      <c r="J74" s="26">
        <v>253.1</v>
      </c>
      <c r="K74" s="26">
        <v>351.3</v>
      </c>
      <c r="L74" s="107">
        <v>353.03</v>
      </c>
      <c r="M74" s="26">
        <v>0.8</v>
      </c>
      <c r="O74" s="25">
        <v>90.3</v>
      </c>
      <c r="P74" s="25">
        <v>90.4</v>
      </c>
      <c r="Q74" s="26">
        <v>86.7</v>
      </c>
      <c r="R74" s="107">
        <v>86.68</v>
      </c>
      <c r="S74" s="26">
        <v>0.2</v>
      </c>
      <c r="U74" s="26">
        <v>9.6999999999999993</v>
      </c>
      <c r="V74" s="26">
        <v>9.6</v>
      </c>
      <c r="W74" s="26">
        <v>13.3</v>
      </c>
      <c r="X74" s="107">
        <v>13.32</v>
      </c>
      <c r="Y74" s="26">
        <v>-0.2</v>
      </c>
    </row>
    <row r="75" spans="1:25" ht="12.75" x14ac:dyDescent="0.2">
      <c r="B75">
        <v>1</v>
      </c>
      <c r="C75" s="26">
        <v>2386.6999999999998</v>
      </c>
      <c r="D75" s="26">
        <v>2384.6999999999998</v>
      </c>
      <c r="E75" s="26">
        <v>2314.3000000000002</v>
      </c>
      <c r="F75" s="107">
        <v>2308.3200000000002</v>
      </c>
      <c r="G75" s="26">
        <v>47.7</v>
      </c>
      <c r="I75" s="26">
        <v>243.8</v>
      </c>
      <c r="J75" s="26">
        <v>245.8</v>
      </c>
      <c r="K75" s="26">
        <v>354.5</v>
      </c>
      <c r="L75" s="107">
        <v>353.65</v>
      </c>
      <c r="M75" s="26">
        <v>2.5</v>
      </c>
      <c r="O75" s="25">
        <v>90.7</v>
      </c>
      <c r="P75" s="25">
        <v>90.7</v>
      </c>
      <c r="Q75" s="26">
        <v>86.7</v>
      </c>
      <c r="R75" s="107">
        <v>86.71</v>
      </c>
      <c r="S75" s="26">
        <v>0.2</v>
      </c>
      <c r="U75" s="26">
        <v>9.3000000000000007</v>
      </c>
      <c r="V75" s="26">
        <v>9.3000000000000007</v>
      </c>
      <c r="W75" s="26">
        <v>13.3</v>
      </c>
      <c r="X75" s="107">
        <v>13.29</v>
      </c>
      <c r="Y75" s="26">
        <v>-0.2</v>
      </c>
    </row>
    <row r="76" spans="1:25" ht="12.75" x14ac:dyDescent="0.2">
      <c r="A76" s="3">
        <v>18</v>
      </c>
      <c r="B76">
        <v>2</v>
      </c>
      <c r="C76" s="26">
        <v>2450.5</v>
      </c>
      <c r="D76" s="26">
        <v>2452.4</v>
      </c>
      <c r="E76" s="26">
        <v>2312</v>
      </c>
      <c r="F76" s="107">
        <v>2318.87</v>
      </c>
      <c r="G76" s="26">
        <v>42.2</v>
      </c>
      <c r="I76" s="26">
        <v>224.3</v>
      </c>
      <c r="J76" s="26">
        <v>222.4</v>
      </c>
      <c r="K76" s="26">
        <v>355</v>
      </c>
      <c r="L76" s="107">
        <v>355.99</v>
      </c>
      <c r="M76" s="26">
        <v>9.4</v>
      </c>
      <c r="O76" s="25">
        <v>91.6</v>
      </c>
      <c r="P76" s="25">
        <v>91.7</v>
      </c>
      <c r="Q76" s="26">
        <v>86.7</v>
      </c>
      <c r="R76" s="107">
        <v>86.69</v>
      </c>
      <c r="S76" s="26">
        <v>-0.1</v>
      </c>
      <c r="U76" s="26">
        <v>8.4</v>
      </c>
      <c r="V76" s="26">
        <v>8.3000000000000007</v>
      </c>
      <c r="W76" s="26">
        <v>13.3</v>
      </c>
      <c r="X76" s="107">
        <v>13.31</v>
      </c>
      <c r="Y76" s="26">
        <v>0.1</v>
      </c>
    </row>
    <row r="77" spans="1:25" ht="12.75" x14ac:dyDescent="0.2">
      <c r="A77" s="3">
        <v>18</v>
      </c>
      <c r="B77">
        <v>3</v>
      </c>
      <c r="C77" s="26">
        <v>2052.8000000000002</v>
      </c>
      <c r="D77" s="26">
        <v>2051.5</v>
      </c>
      <c r="E77" s="26">
        <v>2326.9</v>
      </c>
      <c r="F77" s="107">
        <v>2328.54</v>
      </c>
      <c r="G77" s="26">
        <v>38.700000000000003</v>
      </c>
      <c r="I77" s="26">
        <v>673.2</v>
      </c>
      <c r="J77" s="26">
        <v>674.5</v>
      </c>
      <c r="K77" s="26">
        <v>360.2</v>
      </c>
      <c r="L77" s="107">
        <v>358.51</v>
      </c>
      <c r="M77" s="26">
        <v>10.1</v>
      </c>
      <c r="O77" s="25">
        <v>75.3</v>
      </c>
      <c r="P77" s="25">
        <v>75.3</v>
      </c>
      <c r="Q77" s="26">
        <v>86.6</v>
      </c>
      <c r="R77" s="107">
        <v>86.66</v>
      </c>
      <c r="S77" s="26">
        <v>-0.1</v>
      </c>
      <c r="U77" s="26">
        <v>24.7</v>
      </c>
      <c r="V77" s="26">
        <v>24.7</v>
      </c>
      <c r="W77" s="26">
        <v>13.4</v>
      </c>
      <c r="X77" s="107">
        <v>13.34</v>
      </c>
      <c r="Y77" s="26">
        <v>0.1</v>
      </c>
    </row>
    <row r="78" spans="1:25" ht="12.75" x14ac:dyDescent="0.2">
      <c r="A78" s="3">
        <v>18</v>
      </c>
      <c r="B78">
        <v>4</v>
      </c>
      <c r="C78" s="26">
        <v>2418.1</v>
      </c>
      <c r="D78" s="26">
        <v>2427.5</v>
      </c>
      <c r="E78" s="26">
        <v>2338.5</v>
      </c>
      <c r="F78" s="107">
        <v>2336.7199999999998</v>
      </c>
      <c r="G78" s="26">
        <v>32.700000000000003</v>
      </c>
      <c r="I78" s="26">
        <v>270</v>
      </c>
      <c r="J78" s="26">
        <v>260.60000000000002</v>
      </c>
      <c r="K78" s="26">
        <v>359.5</v>
      </c>
      <c r="L78" s="107">
        <v>360.12</v>
      </c>
      <c r="M78" s="26">
        <v>6.4</v>
      </c>
      <c r="O78" s="25">
        <v>90</v>
      </c>
      <c r="P78" s="25">
        <v>90.3</v>
      </c>
      <c r="Q78" s="26">
        <v>86.7</v>
      </c>
      <c r="R78" s="107">
        <v>86.65</v>
      </c>
      <c r="S78" s="26">
        <v>0</v>
      </c>
      <c r="U78" s="26">
        <v>10</v>
      </c>
      <c r="V78" s="26">
        <v>9.6999999999999993</v>
      </c>
      <c r="W78" s="26">
        <v>13.3</v>
      </c>
      <c r="X78" s="107">
        <v>13.35</v>
      </c>
      <c r="Y78" s="26">
        <v>0</v>
      </c>
    </row>
    <row r="79" spans="1:25" ht="12.75" x14ac:dyDescent="0.2">
      <c r="B79">
        <v>1</v>
      </c>
      <c r="C79" s="26">
        <v>2403</v>
      </c>
      <c r="D79" s="26">
        <v>2413.1</v>
      </c>
      <c r="E79" s="26">
        <v>2341.3000000000002</v>
      </c>
      <c r="F79" s="107">
        <v>2342.77</v>
      </c>
      <c r="G79" s="26">
        <v>24.2</v>
      </c>
      <c r="I79" s="26">
        <v>260.89999999999998</v>
      </c>
      <c r="J79" s="26">
        <v>250.8</v>
      </c>
      <c r="K79" s="26">
        <v>360.4</v>
      </c>
      <c r="L79" s="107">
        <v>361.03</v>
      </c>
      <c r="M79" s="26">
        <v>3.6</v>
      </c>
      <c r="O79" s="25">
        <v>90.2</v>
      </c>
      <c r="P79" s="25">
        <v>90.6</v>
      </c>
      <c r="Q79" s="26">
        <v>86.7</v>
      </c>
      <c r="R79" s="107">
        <v>86.65</v>
      </c>
      <c r="S79" s="26">
        <v>0</v>
      </c>
      <c r="U79" s="26">
        <v>9.8000000000000007</v>
      </c>
      <c r="V79" s="26">
        <v>9.4</v>
      </c>
      <c r="W79" s="26">
        <v>13.3</v>
      </c>
      <c r="X79" s="107">
        <v>13.35</v>
      </c>
      <c r="Y79" s="26">
        <v>0</v>
      </c>
    </row>
    <row r="80" spans="1:25" ht="12.75" x14ac:dyDescent="0.2">
      <c r="B80"/>
    </row>
    <row r="81" spans="2:2" ht="12.75" x14ac:dyDescent="0.2">
      <c r="B81"/>
    </row>
    <row r="82" spans="2:2" ht="12.75" x14ac:dyDescent="0.2">
      <c r="B82"/>
    </row>
    <row r="83" spans="2:2" ht="12.75" x14ac:dyDescent="0.2">
      <c r="B83"/>
    </row>
    <row r="84" spans="2:2" ht="12.75" x14ac:dyDescent="0.2">
      <c r="B84"/>
    </row>
    <row r="85" spans="2:2" ht="12.75" x14ac:dyDescent="0.2">
      <c r="B85"/>
    </row>
    <row r="86" spans="2:2" ht="12.75" x14ac:dyDescent="0.2">
      <c r="B86"/>
    </row>
    <row r="87" spans="2:2" ht="12.75" x14ac:dyDescent="0.2">
      <c r="B87"/>
    </row>
    <row r="88" spans="2:2" ht="12.75" x14ac:dyDescent="0.2">
      <c r="B88"/>
    </row>
    <row r="89" spans="2:2" ht="12.75" x14ac:dyDescent="0.2">
      <c r="B89"/>
    </row>
    <row r="90" spans="2:2" ht="12.75" x14ac:dyDescent="0.2">
      <c r="B90"/>
    </row>
    <row r="91" spans="2:2" ht="12.75" x14ac:dyDescent="0.2">
      <c r="B91"/>
    </row>
    <row r="92" spans="2:2" ht="12.75" x14ac:dyDescent="0.2">
      <c r="B92"/>
    </row>
    <row r="93" spans="2:2" ht="12.75" x14ac:dyDescent="0.2">
      <c r="B93"/>
    </row>
    <row r="94" spans="2:2" ht="12.75" x14ac:dyDescent="0.2">
      <c r="B94"/>
    </row>
    <row r="95" spans="2:2" ht="12.75" x14ac:dyDescent="0.2">
      <c r="B95"/>
    </row>
    <row r="96" spans="2:2" ht="12.75" x14ac:dyDescent="0.2">
      <c r="B96"/>
    </row>
    <row r="97" spans="2:25" ht="12.75" x14ac:dyDescent="0.2">
      <c r="B97"/>
    </row>
    <row r="98" spans="2:25" ht="12.75" x14ac:dyDescent="0.2">
      <c r="B98"/>
    </row>
    <row r="99" spans="2:25" ht="12.75" x14ac:dyDescent="0.2">
      <c r="B99"/>
    </row>
    <row r="100" spans="2:25" ht="12.75" x14ac:dyDescent="0.2">
      <c r="B100"/>
    </row>
    <row r="101" spans="2:25" ht="12.75" x14ac:dyDescent="0.2">
      <c r="B101"/>
      <c r="C101" s="25"/>
      <c r="D101" s="25"/>
      <c r="E101" s="25"/>
      <c r="F101" s="108"/>
      <c r="G101" s="25"/>
      <c r="H101" s="25"/>
      <c r="I101" s="25"/>
      <c r="J101" s="25"/>
      <c r="K101" s="25"/>
      <c r="L101" s="108"/>
      <c r="M101" s="25"/>
      <c r="Q101" s="25"/>
      <c r="R101" s="108"/>
      <c r="S101" s="25"/>
      <c r="T101" s="25"/>
      <c r="U101" s="25"/>
      <c r="V101" s="25"/>
      <c r="W101" s="25"/>
      <c r="X101" s="108"/>
      <c r="Y101" s="25"/>
    </row>
    <row r="102" spans="2:25" ht="12.75" x14ac:dyDescent="0.2">
      <c r="B102"/>
      <c r="C102" s="25"/>
      <c r="D102" s="25"/>
      <c r="E102" s="25"/>
      <c r="F102" s="108"/>
      <c r="G102" s="25"/>
      <c r="H102" s="25"/>
      <c r="I102" s="25"/>
      <c r="J102" s="25"/>
      <c r="K102" s="25"/>
      <c r="L102" s="108"/>
      <c r="M102" s="25"/>
      <c r="Q102" s="25"/>
      <c r="R102" s="108"/>
      <c r="S102" s="25"/>
      <c r="T102" s="25"/>
      <c r="U102" s="25"/>
      <c r="V102" s="25"/>
      <c r="W102" s="25"/>
      <c r="X102" s="108"/>
      <c r="Y102" s="25"/>
    </row>
    <row r="103" spans="2:25" ht="12.75" x14ac:dyDescent="0.2">
      <c r="B103"/>
      <c r="C103" s="25"/>
      <c r="D103" s="25"/>
      <c r="E103" s="25"/>
      <c r="F103" s="108"/>
      <c r="G103" s="25"/>
      <c r="H103" s="25"/>
      <c r="I103" s="25"/>
      <c r="J103" s="25"/>
      <c r="K103" s="25"/>
      <c r="L103" s="108"/>
      <c r="M103" s="25"/>
      <c r="Q103" s="25"/>
      <c r="R103" s="108"/>
      <c r="S103" s="25"/>
      <c r="T103" s="25"/>
      <c r="U103" s="25"/>
      <c r="V103" s="25"/>
      <c r="W103" s="25"/>
      <c r="X103" s="108"/>
      <c r="Y103" s="25"/>
    </row>
    <row r="104" spans="2:25" ht="12.75" x14ac:dyDescent="0.2">
      <c r="B104"/>
      <c r="C104" s="25"/>
      <c r="D104" s="25"/>
      <c r="E104" s="25"/>
      <c r="F104" s="108"/>
      <c r="G104" s="25"/>
      <c r="H104" s="25"/>
      <c r="I104" s="25"/>
      <c r="J104" s="25"/>
      <c r="K104" s="25"/>
      <c r="L104" s="108"/>
      <c r="M104" s="25"/>
      <c r="Q104" s="25"/>
      <c r="R104" s="108"/>
      <c r="S104" s="25"/>
      <c r="T104" s="25"/>
      <c r="U104" s="25"/>
      <c r="V104" s="25"/>
      <c r="W104" s="25"/>
      <c r="X104" s="108"/>
      <c r="Y104" s="25"/>
    </row>
    <row r="105" spans="2:25" ht="12.75" x14ac:dyDescent="0.2">
      <c r="B105"/>
      <c r="C105" s="25"/>
      <c r="D105" s="25"/>
      <c r="E105" s="25"/>
      <c r="F105" s="108"/>
      <c r="G105" s="25"/>
      <c r="H105" s="25"/>
      <c r="I105" s="25"/>
      <c r="J105" s="25"/>
      <c r="K105" s="25"/>
      <c r="L105" s="108"/>
      <c r="M105" s="25"/>
      <c r="Q105" s="25"/>
      <c r="R105" s="108"/>
      <c r="S105" s="25"/>
      <c r="T105" s="25"/>
      <c r="U105" s="25"/>
      <c r="V105" s="25"/>
      <c r="W105" s="25"/>
      <c r="X105" s="108"/>
      <c r="Y105" s="25"/>
    </row>
    <row r="106" spans="2:25" ht="12.75" x14ac:dyDescent="0.2">
      <c r="B106"/>
      <c r="C106" s="25"/>
      <c r="D106" s="25"/>
      <c r="E106" s="25"/>
      <c r="F106" s="108"/>
      <c r="G106" s="25"/>
      <c r="H106" s="25"/>
      <c r="I106" s="25"/>
      <c r="J106" s="25"/>
      <c r="K106" s="25"/>
      <c r="L106" s="108"/>
      <c r="M106" s="25"/>
      <c r="Q106" s="25"/>
      <c r="R106" s="108"/>
      <c r="S106" s="25"/>
      <c r="T106" s="25"/>
      <c r="U106" s="25"/>
      <c r="V106" s="25"/>
      <c r="W106" s="25"/>
      <c r="X106" s="108"/>
      <c r="Y106" s="25"/>
    </row>
    <row r="107" spans="2:25" ht="12.75" x14ac:dyDescent="0.2">
      <c r="B107"/>
      <c r="C107" s="25"/>
      <c r="D107" s="25"/>
      <c r="E107" s="25"/>
      <c r="F107" s="108"/>
      <c r="G107" s="25"/>
      <c r="H107" s="25"/>
      <c r="I107" s="25"/>
      <c r="J107" s="25"/>
      <c r="K107" s="25"/>
      <c r="L107" s="108"/>
      <c r="M107" s="25"/>
      <c r="Q107" s="25"/>
      <c r="R107" s="108"/>
      <c r="S107" s="25"/>
      <c r="T107" s="25"/>
      <c r="U107" s="25"/>
      <c r="V107" s="25"/>
      <c r="W107" s="25"/>
      <c r="X107" s="108"/>
      <c r="Y107" s="25"/>
    </row>
    <row r="108" spans="2:25" ht="12.75" x14ac:dyDescent="0.2">
      <c r="B108"/>
      <c r="C108" s="25"/>
      <c r="D108" s="25"/>
      <c r="E108" s="25"/>
      <c r="F108" s="108"/>
      <c r="G108" s="25"/>
      <c r="H108" s="25"/>
      <c r="I108" s="25"/>
      <c r="J108" s="25"/>
      <c r="K108" s="25"/>
      <c r="L108" s="108"/>
      <c r="M108" s="25"/>
      <c r="Q108" s="25"/>
      <c r="R108" s="108"/>
      <c r="S108" s="25"/>
      <c r="T108" s="25"/>
      <c r="U108" s="25"/>
      <c r="V108" s="25"/>
      <c r="W108" s="25"/>
      <c r="X108" s="108"/>
      <c r="Y108" s="25"/>
    </row>
    <row r="109" spans="2:25" ht="12.75" x14ac:dyDescent="0.2">
      <c r="B109"/>
      <c r="C109" s="25"/>
      <c r="D109" s="25"/>
      <c r="E109" s="25"/>
      <c r="F109" s="108"/>
      <c r="G109" s="25"/>
      <c r="H109" s="25"/>
      <c r="I109" s="25"/>
      <c r="J109" s="25"/>
      <c r="K109" s="25"/>
      <c r="L109" s="108"/>
      <c r="M109" s="25"/>
      <c r="Q109" s="25"/>
      <c r="R109" s="108"/>
      <c r="S109" s="25"/>
      <c r="T109" s="25"/>
      <c r="U109" s="25"/>
      <c r="V109" s="25"/>
      <c r="W109" s="25"/>
      <c r="X109" s="108"/>
      <c r="Y109" s="25"/>
    </row>
    <row r="110" spans="2:25" ht="12.75" x14ac:dyDescent="0.2">
      <c r="B110"/>
      <c r="C110" s="25"/>
      <c r="D110" s="25"/>
      <c r="E110" s="25"/>
      <c r="F110" s="108"/>
      <c r="G110" s="25"/>
      <c r="H110" s="25"/>
      <c r="I110" s="25"/>
      <c r="J110" s="25"/>
      <c r="K110" s="25"/>
      <c r="L110" s="108"/>
      <c r="M110" s="25"/>
      <c r="Q110" s="25"/>
      <c r="R110" s="108"/>
      <c r="S110" s="25"/>
      <c r="T110" s="25"/>
      <c r="U110" s="25"/>
      <c r="V110" s="25"/>
      <c r="W110" s="25"/>
      <c r="X110" s="108"/>
      <c r="Y110" s="25"/>
    </row>
    <row r="111" spans="2:25" ht="12.75" x14ac:dyDescent="0.2">
      <c r="B111"/>
      <c r="C111" s="25"/>
      <c r="D111" s="25"/>
      <c r="E111" s="25"/>
      <c r="F111" s="108"/>
      <c r="G111" s="25"/>
      <c r="H111" s="25"/>
      <c r="I111" s="25"/>
      <c r="J111" s="25"/>
      <c r="K111" s="25"/>
      <c r="L111" s="108"/>
      <c r="M111" s="25"/>
      <c r="Q111" s="25"/>
      <c r="R111" s="108"/>
      <c r="S111" s="25"/>
      <c r="T111" s="25"/>
      <c r="U111" s="25"/>
      <c r="V111" s="25"/>
      <c r="W111" s="25"/>
      <c r="X111" s="108"/>
      <c r="Y111" s="25"/>
    </row>
    <row r="112" spans="2:25" ht="12.75" x14ac:dyDescent="0.2">
      <c r="B112"/>
      <c r="C112" s="25"/>
      <c r="D112" s="25"/>
      <c r="E112" s="25"/>
      <c r="F112" s="108"/>
      <c r="G112" s="25"/>
      <c r="H112" s="25"/>
      <c r="I112" s="25"/>
      <c r="J112" s="25"/>
      <c r="K112" s="25"/>
      <c r="L112" s="108"/>
      <c r="M112" s="25"/>
      <c r="Q112" s="25"/>
      <c r="R112" s="108"/>
      <c r="S112" s="25"/>
      <c r="T112" s="25"/>
      <c r="U112" s="25"/>
      <c r="V112" s="25"/>
      <c r="W112" s="25"/>
      <c r="X112" s="108"/>
      <c r="Y112" s="25"/>
    </row>
    <row r="113" spans="2:25" ht="12.75" x14ac:dyDescent="0.2">
      <c r="B113"/>
      <c r="C113" s="25"/>
      <c r="D113" s="25"/>
      <c r="E113" s="25"/>
      <c r="F113" s="108"/>
      <c r="G113" s="25"/>
      <c r="H113" s="25"/>
      <c r="I113" s="25"/>
      <c r="J113" s="25"/>
      <c r="K113" s="25"/>
      <c r="L113" s="108"/>
      <c r="M113" s="25"/>
      <c r="Q113" s="25"/>
      <c r="R113" s="108"/>
      <c r="S113" s="25"/>
      <c r="T113" s="25"/>
      <c r="U113" s="25"/>
      <c r="V113" s="25"/>
      <c r="W113" s="25"/>
      <c r="X113" s="108"/>
      <c r="Y113" s="25"/>
    </row>
    <row r="114" spans="2:25" ht="12.75" x14ac:dyDescent="0.2">
      <c r="B114"/>
      <c r="C114" s="25"/>
      <c r="D114" s="25"/>
      <c r="E114" s="25"/>
      <c r="F114" s="108"/>
      <c r="G114" s="25"/>
      <c r="H114" s="25"/>
      <c r="I114" s="25"/>
      <c r="J114" s="25"/>
      <c r="K114" s="25"/>
      <c r="L114" s="108"/>
      <c r="M114" s="25"/>
      <c r="Q114" s="25"/>
      <c r="R114" s="108"/>
      <c r="S114" s="25"/>
      <c r="T114" s="25"/>
      <c r="U114" s="25"/>
      <c r="V114" s="25"/>
      <c r="W114" s="25"/>
      <c r="X114" s="108"/>
      <c r="Y114" s="25"/>
    </row>
    <row r="115" spans="2:25" ht="12.75" x14ac:dyDescent="0.2">
      <c r="B115"/>
      <c r="C115" s="25"/>
      <c r="D115" s="25"/>
      <c r="E115" s="25"/>
      <c r="F115" s="108"/>
      <c r="G115" s="25"/>
      <c r="H115" s="25"/>
      <c r="I115" s="25"/>
      <c r="J115" s="25"/>
      <c r="K115" s="25"/>
      <c r="L115" s="108"/>
      <c r="M115" s="25"/>
      <c r="Q115" s="25"/>
      <c r="R115" s="108"/>
      <c r="S115" s="25"/>
      <c r="T115" s="25"/>
      <c r="U115" s="25"/>
      <c r="V115" s="25"/>
      <c r="W115" s="25"/>
      <c r="X115" s="108"/>
      <c r="Y115" s="25"/>
    </row>
    <row r="116" spans="2:25" ht="12.75" x14ac:dyDescent="0.2">
      <c r="B116"/>
      <c r="C116" s="25"/>
      <c r="D116" s="25"/>
      <c r="E116" s="25"/>
      <c r="F116" s="108"/>
      <c r="G116" s="25"/>
      <c r="H116" s="25"/>
      <c r="I116" s="25"/>
      <c r="J116" s="25"/>
      <c r="K116" s="25"/>
      <c r="L116" s="108"/>
      <c r="M116" s="25"/>
      <c r="Q116" s="25"/>
      <c r="R116" s="108"/>
      <c r="S116" s="25"/>
      <c r="T116" s="25"/>
      <c r="U116" s="25"/>
      <c r="V116" s="25"/>
      <c r="W116" s="25"/>
      <c r="X116" s="108"/>
      <c r="Y116" s="25"/>
    </row>
    <row r="117" spans="2:25" ht="12.75" x14ac:dyDescent="0.2">
      <c r="B117"/>
      <c r="C117" s="25"/>
      <c r="D117" s="25"/>
      <c r="E117" s="25"/>
      <c r="F117" s="108"/>
      <c r="G117" s="25"/>
      <c r="H117" s="25"/>
      <c r="I117" s="25"/>
      <c r="J117" s="25"/>
      <c r="K117" s="25"/>
      <c r="L117" s="108"/>
      <c r="M117" s="25"/>
      <c r="Q117" s="25"/>
      <c r="R117" s="108"/>
      <c r="S117" s="25"/>
      <c r="T117" s="25"/>
      <c r="U117" s="25"/>
      <c r="V117" s="25"/>
      <c r="W117" s="25"/>
      <c r="X117" s="108"/>
      <c r="Y117" s="25"/>
    </row>
    <row r="118" spans="2:25" ht="12.75" x14ac:dyDescent="0.2">
      <c r="B118"/>
      <c r="C118" s="25"/>
      <c r="D118" s="25"/>
      <c r="E118" s="25"/>
      <c r="F118" s="108"/>
      <c r="G118" s="25"/>
      <c r="H118" s="25"/>
      <c r="I118" s="25"/>
      <c r="J118" s="25"/>
      <c r="K118" s="25"/>
      <c r="L118" s="108"/>
      <c r="M118" s="25"/>
      <c r="Q118" s="25"/>
      <c r="R118" s="108"/>
      <c r="S118" s="25"/>
      <c r="T118" s="25"/>
      <c r="U118" s="25"/>
      <c r="V118" s="25"/>
      <c r="W118" s="25"/>
      <c r="X118" s="108"/>
      <c r="Y118" s="25"/>
    </row>
    <row r="119" spans="2:25" ht="12.75" x14ac:dyDescent="0.2">
      <c r="B119"/>
      <c r="C119" s="25"/>
      <c r="D119" s="25"/>
      <c r="E119" s="25"/>
      <c r="F119" s="108"/>
      <c r="G119" s="25"/>
      <c r="H119" s="25"/>
      <c r="I119" s="25"/>
      <c r="J119" s="25"/>
      <c r="K119" s="25"/>
      <c r="L119" s="108"/>
      <c r="M119" s="25"/>
      <c r="Q119" s="25"/>
      <c r="R119" s="108"/>
      <c r="S119" s="25"/>
      <c r="T119" s="25"/>
      <c r="U119" s="25"/>
      <c r="V119" s="25"/>
      <c r="W119" s="25"/>
      <c r="X119" s="108"/>
      <c r="Y119" s="25"/>
    </row>
    <row r="120" spans="2:25" ht="12.75" x14ac:dyDescent="0.2">
      <c r="B120"/>
      <c r="C120" s="25"/>
      <c r="D120" s="25"/>
      <c r="E120" s="25"/>
      <c r="F120" s="108"/>
      <c r="G120" s="25"/>
      <c r="H120" s="25"/>
      <c r="I120" s="25"/>
      <c r="J120" s="25"/>
      <c r="K120" s="25"/>
      <c r="L120" s="108"/>
      <c r="M120" s="25"/>
      <c r="Q120" s="25"/>
      <c r="R120" s="108"/>
      <c r="S120" s="25"/>
      <c r="T120" s="25"/>
      <c r="U120" s="25"/>
      <c r="V120" s="25"/>
      <c r="W120" s="25"/>
      <c r="X120" s="108"/>
      <c r="Y120" s="25"/>
    </row>
    <row r="121" spans="2:25" ht="12.75" x14ac:dyDescent="0.2">
      <c r="B121"/>
      <c r="C121" s="25"/>
      <c r="D121" s="25"/>
      <c r="E121" s="25"/>
      <c r="F121" s="108"/>
      <c r="G121" s="25"/>
      <c r="H121" s="25"/>
      <c r="I121" s="25"/>
      <c r="J121" s="25"/>
      <c r="K121" s="25"/>
      <c r="L121" s="108"/>
      <c r="M121" s="25"/>
      <c r="Q121" s="25"/>
      <c r="R121" s="108"/>
      <c r="S121" s="25"/>
      <c r="T121" s="25"/>
      <c r="U121" s="25"/>
      <c r="V121" s="25"/>
      <c r="W121" s="25"/>
      <c r="X121" s="108"/>
      <c r="Y121" s="25"/>
    </row>
    <row r="122" spans="2:25" ht="12.75" x14ac:dyDescent="0.2">
      <c r="B122"/>
      <c r="C122" s="25"/>
      <c r="D122" s="25"/>
      <c r="E122" s="25"/>
      <c r="F122" s="108"/>
      <c r="G122" s="25"/>
      <c r="H122" s="25"/>
      <c r="I122" s="25"/>
      <c r="J122" s="25"/>
      <c r="K122" s="25"/>
      <c r="L122" s="108"/>
      <c r="M122" s="25"/>
      <c r="Q122" s="25"/>
      <c r="R122" s="108"/>
      <c r="S122" s="25"/>
      <c r="T122" s="25"/>
      <c r="U122" s="25"/>
      <c r="V122" s="25"/>
      <c r="W122" s="25"/>
      <c r="X122" s="108"/>
      <c r="Y122" s="25"/>
    </row>
    <row r="123" spans="2:25" ht="12.75" x14ac:dyDescent="0.2">
      <c r="B123"/>
      <c r="C123" s="25"/>
      <c r="D123" s="25"/>
      <c r="E123" s="25"/>
      <c r="F123" s="108"/>
      <c r="G123" s="25"/>
      <c r="H123" s="25"/>
      <c r="I123" s="25"/>
      <c r="J123" s="25"/>
      <c r="K123" s="25"/>
      <c r="L123" s="108"/>
      <c r="M123" s="25"/>
      <c r="Q123" s="25"/>
      <c r="R123" s="108"/>
      <c r="S123" s="25"/>
      <c r="T123" s="25"/>
      <c r="U123" s="25"/>
      <c r="V123" s="25"/>
      <c r="W123" s="25"/>
      <c r="X123" s="108"/>
      <c r="Y123" s="25"/>
    </row>
    <row r="124" spans="2:25" ht="12.75" x14ac:dyDescent="0.2">
      <c r="B124"/>
      <c r="C124" s="25"/>
      <c r="D124" s="25"/>
      <c r="E124" s="25"/>
      <c r="F124" s="108"/>
      <c r="G124" s="25"/>
      <c r="H124" s="25"/>
      <c r="I124" s="25"/>
      <c r="J124" s="25"/>
      <c r="K124" s="25"/>
      <c r="L124" s="108"/>
      <c r="M124" s="25"/>
      <c r="Q124" s="25"/>
      <c r="R124" s="108"/>
      <c r="S124" s="25"/>
      <c r="T124" s="25"/>
      <c r="U124" s="25"/>
      <c r="V124" s="25"/>
      <c r="W124" s="25"/>
      <c r="X124" s="108"/>
      <c r="Y124" s="25"/>
    </row>
    <row r="125" spans="2:25" ht="12.75" x14ac:dyDescent="0.2">
      <c r="B125"/>
      <c r="C125" s="25"/>
      <c r="D125" s="25"/>
      <c r="E125" s="25"/>
      <c r="F125" s="108"/>
      <c r="G125" s="25"/>
      <c r="H125" s="25"/>
      <c r="I125" s="25"/>
      <c r="J125" s="25"/>
      <c r="K125" s="25"/>
      <c r="L125" s="108"/>
      <c r="M125" s="25"/>
      <c r="Q125" s="25"/>
      <c r="R125" s="108"/>
      <c r="S125" s="25"/>
      <c r="T125" s="25"/>
      <c r="U125" s="25"/>
      <c r="V125" s="25"/>
      <c r="W125" s="25"/>
      <c r="X125" s="108"/>
      <c r="Y125" s="25"/>
    </row>
    <row r="126" spans="2:25" ht="12.75" x14ac:dyDescent="0.2">
      <c r="B126"/>
      <c r="C126" s="25"/>
      <c r="D126" s="25"/>
      <c r="E126" s="25"/>
      <c r="F126" s="108"/>
      <c r="G126" s="25"/>
      <c r="H126" s="25"/>
      <c r="I126" s="25"/>
      <c r="J126" s="25"/>
      <c r="K126" s="25"/>
      <c r="L126" s="108"/>
      <c r="M126" s="25"/>
      <c r="Q126" s="25"/>
      <c r="R126" s="108"/>
      <c r="S126" s="25"/>
      <c r="T126" s="25"/>
      <c r="U126" s="25"/>
      <c r="V126" s="25"/>
      <c r="W126" s="25"/>
      <c r="X126" s="108"/>
      <c r="Y126" s="25"/>
    </row>
    <row r="127" spans="2:25" ht="12.75" x14ac:dyDescent="0.2">
      <c r="B127"/>
      <c r="C127" s="25"/>
      <c r="D127" s="25"/>
      <c r="E127" s="25"/>
      <c r="F127" s="108"/>
      <c r="G127" s="25"/>
      <c r="H127" s="25"/>
      <c r="I127" s="25"/>
      <c r="J127" s="25"/>
      <c r="K127" s="25"/>
      <c r="L127" s="108"/>
      <c r="M127" s="25"/>
      <c r="Q127" s="25"/>
      <c r="R127" s="108"/>
      <c r="S127" s="25"/>
      <c r="T127" s="25"/>
      <c r="U127" s="25"/>
      <c r="V127" s="25"/>
      <c r="W127" s="25"/>
      <c r="X127" s="108"/>
      <c r="Y127" s="25"/>
    </row>
    <row r="128" spans="2:25" ht="12.75" x14ac:dyDescent="0.2">
      <c r="B128"/>
      <c r="C128" s="25"/>
      <c r="D128" s="25"/>
      <c r="E128" s="25"/>
      <c r="F128" s="108"/>
      <c r="G128" s="25"/>
      <c r="H128" s="25"/>
      <c r="I128" s="25"/>
      <c r="J128" s="25"/>
      <c r="K128" s="25"/>
      <c r="L128" s="108"/>
      <c r="M128" s="25"/>
      <c r="Q128" s="25"/>
      <c r="R128" s="108"/>
      <c r="S128" s="25"/>
      <c r="T128" s="25"/>
      <c r="U128" s="25"/>
      <c r="V128" s="25"/>
      <c r="W128" s="25"/>
      <c r="X128" s="108"/>
      <c r="Y128" s="25"/>
    </row>
    <row r="129" spans="2:25" ht="12.75" x14ac:dyDescent="0.2">
      <c r="B129"/>
      <c r="C129" s="25"/>
      <c r="D129" s="25"/>
      <c r="E129" s="25"/>
      <c r="F129" s="108"/>
      <c r="G129" s="25"/>
      <c r="H129" s="25"/>
      <c r="I129" s="25"/>
      <c r="J129" s="25"/>
      <c r="K129" s="25"/>
      <c r="L129" s="108"/>
      <c r="M129" s="25"/>
      <c r="Q129" s="25"/>
      <c r="R129" s="108"/>
      <c r="S129" s="25"/>
      <c r="T129" s="25"/>
      <c r="U129" s="25"/>
      <c r="V129" s="25"/>
      <c r="W129" s="25"/>
      <c r="X129" s="108"/>
      <c r="Y129" s="25"/>
    </row>
    <row r="130" spans="2:25" ht="12.75" x14ac:dyDescent="0.2">
      <c r="B130"/>
      <c r="C130" s="25"/>
      <c r="D130" s="25"/>
      <c r="E130" s="25"/>
      <c r="F130" s="108"/>
      <c r="G130" s="25"/>
      <c r="H130" s="25"/>
      <c r="I130" s="25"/>
      <c r="J130" s="25"/>
      <c r="K130" s="25"/>
      <c r="L130" s="108"/>
      <c r="M130" s="25"/>
      <c r="Q130" s="25"/>
      <c r="R130" s="108"/>
      <c r="S130" s="25"/>
      <c r="T130" s="25"/>
      <c r="U130" s="25"/>
      <c r="V130" s="25"/>
      <c r="W130" s="25"/>
      <c r="X130" s="108"/>
      <c r="Y130" s="25"/>
    </row>
    <row r="131" spans="2:25" ht="12.75" x14ac:dyDescent="0.2">
      <c r="B131"/>
      <c r="C131" s="25"/>
      <c r="D131" s="25"/>
      <c r="E131" s="25"/>
      <c r="F131" s="108"/>
      <c r="G131" s="25"/>
      <c r="H131" s="25"/>
      <c r="I131" s="25"/>
      <c r="J131" s="25"/>
      <c r="K131" s="25"/>
      <c r="L131" s="108"/>
      <c r="M131" s="25"/>
      <c r="Q131" s="25"/>
      <c r="R131" s="108"/>
      <c r="S131" s="25"/>
      <c r="T131" s="25"/>
      <c r="U131" s="25"/>
      <c r="V131" s="25"/>
      <c r="W131" s="25"/>
      <c r="X131" s="108"/>
      <c r="Y131" s="25"/>
    </row>
    <row r="132" spans="2:25" ht="12.75" x14ac:dyDescent="0.2">
      <c r="B132"/>
      <c r="C132" s="25"/>
      <c r="D132" s="25"/>
      <c r="E132" s="25"/>
      <c r="F132" s="108"/>
      <c r="G132" s="25"/>
      <c r="H132" s="25"/>
      <c r="I132" s="25"/>
      <c r="J132" s="25"/>
      <c r="K132" s="25"/>
      <c r="L132" s="108"/>
      <c r="M132" s="25"/>
      <c r="Q132" s="25"/>
      <c r="R132" s="108"/>
      <c r="S132" s="25"/>
      <c r="T132" s="25"/>
      <c r="U132" s="25"/>
      <c r="V132" s="25"/>
      <c r="W132" s="25"/>
      <c r="X132" s="108"/>
      <c r="Y132" s="25"/>
    </row>
    <row r="133" spans="2:25" ht="12.75" x14ac:dyDescent="0.2">
      <c r="B133"/>
      <c r="C133" s="25"/>
      <c r="D133" s="25"/>
      <c r="E133" s="25"/>
      <c r="F133" s="108"/>
      <c r="G133" s="25"/>
      <c r="H133" s="25"/>
      <c r="I133" s="25"/>
      <c r="J133" s="25"/>
      <c r="K133" s="25"/>
      <c r="L133" s="108"/>
      <c r="M133" s="25"/>
      <c r="Q133" s="25"/>
      <c r="R133" s="108"/>
      <c r="S133" s="25"/>
      <c r="T133" s="25"/>
      <c r="U133" s="25"/>
      <c r="V133" s="25"/>
      <c r="W133" s="25"/>
      <c r="X133" s="108"/>
      <c r="Y133" s="25"/>
    </row>
    <row r="134" spans="2:25" ht="12.75" x14ac:dyDescent="0.2">
      <c r="B134"/>
      <c r="C134" s="25"/>
      <c r="D134" s="25"/>
      <c r="E134" s="25"/>
      <c r="F134" s="108"/>
      <c r="G134" s="25"/>
      <c r="H134" s="25"/>
      <c r="I134" s="25"/>
      <c r="J134" s="25"/>
      <c r="K134" s="25"/>
      <c r="L134" s="108"/>
      <c r="M134" s="25"/>
      <c r="Q134" s="25"/>
      <c r="R134" s="108"/>
      <c r="S134" s="25"/>
      <c r="T134" s="25"/>
      <c r="U134" s="25"/>
      <c r="V134" s="25"/>
      <c r="W134" s="25"/>
      <c r="X134" s="108"/>
      <c r="Y134" s="25"/>
    </row>
    <row r="135" spans="2:25" ht="12.75" x14ac:dyDescent="0.2">
      <c r="B135"/>
      <c r="C135" s="25"/>
      <c r="D135" s="25"/>
      <c r="E135" s="25"/>
      <c r="F135" s="108"/>
      <c r="G135" s="25"/>
      <c r="H135" s="25"/>
      <c r="I135" s="25"/>
      <c r="J135" s="25"/>
      <c r="K135" s="25"/>
      <c r="L135" s="108"/>
      <c r="M135" s="25"/>
      <c r="Q135" s="25"/>
      <c r="R135" s="108"/>
      <c r="S135" s="25"/>
      <c r="T135" s="25"/>
      <c r="U135" s="25"/>
      <c r="V135" s="25"/>
      <c r="W135" s="25"/>
      <c r="X135" s="108"/>
      <c r="Y135" s="25"/>
    </row>
    <row r="136" spans="2:25" ht="12.75" x14ac:dyDescent="0.2">
      <c r="B136"/>
      <c r="C136" s="25"/>
      <c r="D136" s="25"/>
      <c r="E136" s="25"/>
      <c r="F136" s="108"/>
      <c r="G136" s="25"/>
      <c r="H136" s="25"/>
      <c r="I136" s="25"/>
      <c r="J136" s="25"/>
      <c r="K136" s="25"/>
      <c r="L136" s="108"/>
      <c r="M136" s="25"/>
      <c r="Q136" s="25"/>
      <c r="R136" s="108"/>
      <c r="S136" s="25"/>
      <c r="T136" s="25"/>
      <c r="U136" s="25"/>
      <c r="V136" s="25"/>
      <c r="W136" s="25"/>
      <c r="X136" s="108"/>
      <c r="Y136" s="25"/>
    </row>
    <row r="137" spans="2:25" ht="12.75" x14ac:dyDescent="0.2">
      <c r="B137"/>
      <c r="C137" s="25"/>
      <c r="D137" s="25"/>
      <c r="E137" s="25"/>
      <c r="F137" s="108"/>
      <c r="G137" s="25"/>
      <c r="H137" s="25"/>
      <c r="I137" s="25"/>
      <c r="J137" s="25"/>
      <c r="K137" s="25"/>
      <c r="L137" s="108"/>
      <c r="M137" s="25"/>
      <c r="Q137" s="25"/>
      <c r="R137" s="108"/>
      <c r="S137" s="25"/>
      <c r="T137" s="25"/>
      <c r="U137" s="25"/>
      <c r="V137" s="25"/>
      <c r="W137" s="25"/>
      <c r="X137" s="108"/>
      <c r="Y137" s="25"/>
    </row>
    <row r="138" spans="2:25" ht="12.75" x14ac:dyDescent="0.2">
      <c r="B138"/>
      <c r="C138" s="25"/>
      <c r="D138" s="25"/>
      <c r="E138" s="25"/>
      <c r="F138" s="108"/>
      <c r="G138" s="25"/>
      <c r="H138" s="25"/>
      <c r="I138" s="25"/>
      <c r="J138" s="25"/>
      <c r="K138" s="25"/>
      <c r="L138" s="108"/>
      <c r="M138" s="25"/>
      <c r="Q138" s="25"/>
      <c r="R138" s="108"/>
      <c r="S138" s="25"/>
      <c r="T138" s="25"/>
      <c r="U138" s="25"/>
      <c r="V138" s="25"/>
      <c r="W138" s="25"/>
      <c r="X138" s="108"/>
      <c r="Y138" s="25"/>
    </row>
    <row r="139" spans="2:25" ht="12.75" x14ac:dyDescent="0.2">
      <c r="B139"/>
      <c r="C139" s="25"/>
      <c r="D139" s="25"/>
      <c r="E139" s="25"/>
      <c r="F139" s="108"/>
      <c r="G139" s="25"/>
      <c r="H139" s="25"/>
      <c r="I139" s="25"/>
      <c r="J139" s="25"/>
      <c r="K139" s="25"/>
      <c r="L139" s="108"/>
      <c r="M139" s="25"/>
      <c r="Q139" s="25"/>
      <c r="R139" s="108"/>
      <c r="S139" s="25"/>
      <c r="T139" s="25"/>
      <c r="U139" s="25"/>
      <c r="V139" s="25"/>
      <c r="W139" s="25"/>
      <c r="X139" s="108"/>
      <c r="Y139" s="25"/>
    </row>
    <row r="140" spans="2:25" ht="12.75" x14ac:dyDescent="0.2">
      <c r="B140"/>
      <c r="C140" s="25"/>
      <c r="D140" s="25"/>
      <c r="E140" s="25"/>
      <c r="F140" s="108"/>
      <c r="G140" s="25"/>
      <c r="H140" s="25"/>
      <c r="I140" s="25"/>
      <c r="J140" s="25"/>
      <c r="K140" s="25"/>
      <c r="L140" s="108"/>
      <c r="M140" s="25"/>
      <c r="Q140" s="25"/>
      <c r="R140" s="108"/>
      <c r="S140" s="25"/>
      <c r="T140" s="25"/>
      <c r="U140" s="25"/>
      <c r="V140" s="25"/>
      <c r="W140" s="25"/>
      <c r="X140" s="108"/>
      <c r="Y140" s="25"/>
    </row>
    <row r="141" spans="2:25" ht="12.75" x14ac:dyDescent="0.2">
      <c r="B141"/>
      <c r="C141" s="25"/>
      <c r="D141" s="25"/>
      <c r="E141" s="25"/>
      <c r="F141" s="108"/>
      <c r="G141" s="25"/>
      <c r="H141" s="25"/>
      <c r="I141" s="25"/>
      <c r="J141" s="25"/>
      <c r="K141" s="25"/>
      <c r="L141" s="108"/>
      <c r="M141" s="25"/>
      <c r="Q141" s="25"/>
      <c r="R141" s="108"/>
      <c r="S141" s="25"/>
      <c r="T141" s="25"/>
      <c r="U141" s="25"/>
      <c r="V141" s="25"/>
      <c r="W141" s="25"/>
      <c r="X141" s="108"/>
      <c r="Y141" s="25"/>
    </row>
    <row r="142" spans="2:25" ht="12.75" x14ac:dyDescent="0.2">
      <c r="B142"/>
      <c r="C142" s="25"/>
      <c r="D142" s="25"/>
      <c r="E142" s="25"/>
      <c r="F142" s="108"/>
      <c r="G142" s="25"/>
      <c r="H142" s="25"/>
      <c r="I142" s="25"/>
      <c r="J142" s="25"/>
      <c r="K142" s="25"/>
      <c r="L142" s="108"/>
      <c r="M142" s="25"/>
      <c r="Q142" s="25"/>
      <c r="R142" s="108"/>
      <c r="S142" s="25"/>
      <c r="T142" s="25"/>
      <c r="U142" s="25"/>
      <c r="V142" s="25"/>
      <c r="W142" s="25"/>
      <c r="X142" s="108"/>
      <c r="Y142" s="25"/>
    </row>
    <row r="143" spans="2: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2: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c r="C174" s="25"/>
      <c r="D174" s="25"/>
      <c r="E174" s="25"/>
      <c r="F174" s="108"/>
      <c r="G174" s="25"/>
      <c r="H174" s="25"/>
      <c r="I174" s="25"/>
      <c r="J174" s="25"/>
      <c r="K174" s="25"/>
      <c r="L174" s="108"/>
      <c r="M174" s="25"/>
      <c r="Q174" s="25"/>
      <c r="R174" s="108"/>
      <c r="S174" s="25"/>
      <c r="T174" s="25"/>
      <c r="U174" s="25"/>
      <c r="V174" s="25"/>
      <c r="W174" s="25"/>
      <c r="X174" s="108"/>
      <c r="Y174" s="25"/>
    </row>
    <row r="175" spans="2:25" ht="12.75" x14ac:dyDescent="0.2">
      <c r="B175"/>
      <c r="C175" s="25"/>
      <c r="D175" s="25"/>
      <c r="E175" s="25"/>
      <c r="F175" s="108"/>
      <c r="G175" s="25"/>
      <c r="H175" s="25"/>
      <c r="I175" s="25"/>
      <c r="J175" s="25"/>
      <c r="K175" s="25"/>
      <c r="L175" s="108"/>
      <c r="M175" s="25"/>
      <c r="Q175" s="25"/>
      <c r="R175" s="108"/>
      <c r="S175" s="25"/>
      <c r="T175" s="25"/>
      <c r="U175" s="25"/>
      <c r="V175" s="25"/>
      <c r="W175" s="25"/>
      <c r="X175" s="108"/>
      <c r="Y175" s="25"/>
    </row>
    <row r="176" spans="2:25" ht="12.75" x14ac:dyDescent="0.2">
      <c r="B176"/>
      <c r="C176" s="25"/>
      <c r="D176" s="25"/>
      <c r="E176" s="25"/>
      <c r="F176" s="108"/>
      <c r="G176" s="25"/>
      <c r="H176" s="25"/>
      <c r="I176" s="25"/>
      <c r="J176" s="25"/>
      <c r="K176" s="25"/>
      <c r="L176" s="108"/>
      <c r="M176" s="25"/>
      <c r="Q176" s="25"/>
      <c r="R176" s="108"/>
      <c r="S176" s="25"/>
      <c r="T176" s="25"/>
      <c r="U176" s="25"/>
      <c r="V176" s="25"/>
      <c r="W176" s="25"/>
      <c r="X176" s="108"/>
      <c r="Y176" s="25"/>
    </row>
    <row r="177" spans="2:25" ht="12.75" x14ac:dyDescent="0.2">
      <c r="B177"/>
      <c r="C177" s="25"/>
      <c r="D177" s="25"/>
      <c r="E177" s="25"/>
      <c r="F177" s="108"/>
      <c r="G177" s="25"/>
      <c r="H177" s="25"/>
      <c r="I177" s="25"/>
      <c r="J177" s="25"/>
      <c r="K177" s="25"/>
      <c r="L177" s="108"/>
      <c r="M177" s="25"/>
      <c r="Q177" s="25"/>
      <c r="R177" s="108"/>
      <c r="S177" s="25"/>
      <c r="T177" s="25"/>
      <c r="U177" s="25"/>
      <c r="V177" s="25"/>
      <c r="W177" s="25"/>
      <c r="X177" s="108"/>
      <c r="Y177" s="25"/>
    </row>
    <row r="178" spans="2:25" ht="12.75" x14ac:dyDescent="0.2">
      <c r="B178"/>
      <c r="C178" s="25"/>
      <c r="D178" s="25"/>
      <c r="E178" s="25"/>
      <c r="F178" s="108"/>
      <c r="G178" s="25"/>
      <c r="H178" s="25"/>
      <c r="I178" s="25"/>
      <c r="J178" s="25"/>
      <c r="K178" s="25"/>
      <c r="L178" s="108"/>
      <c r="M178" s="25"/>
      <c r="Q178" s="25"/>
      <c r="R178" s="108"/>
      <c r="S178" s="25"/>
      <c r="T178" s="25"/>
      <c r="U178" s="25"/>
      <c r="V178" s="25"/>
      <c r="W178" s="25"/>
      <c r="X178" s="108"/>
      <c r="Y178" s="25"/>
    </row>
    <row r="179" spans="2:25" ht="12.75" x14ac:dyDescent="0.2">
      <c r="B179"/>
      <c r="C179" s="25"/>
      <c r="D179" s="25"/>
      <c r="E179" s="25"/>
      <c r="F179" s="108"/>
      <c r="G179" s="25"/>
      <c r="H179" s="25"/>
      <c r="I179" s="25"/>
      <c r="J179" s="25"/>
      <c r="K179" s="25"/>
      <c r="L179" s="108"/>
      <c r="M179" s="25"/>
      <c r="Q179" s="25"/>
      <c r="R179" s="108"/>
      <c r="S179" s="25"/>
      <c r="T179" s="25"/>
      <c r="U179" s="25"/>
      <c r="V179" s="25"/>
      <c r="W179" s="25"/>
      <c r="X179" s="108"/>
      <c r="Y179" s="25"/>
    </row>
    <row r="180" spans="2:25" ht="12.75" x14ac:dyDescent="0.2">
      <c r="B180"/>
      <c r="C180" s="25"/>
      <c r="D180" s="25"/>
      <c r="E180" s="25"/>
      <c r="F180" s="108"/>
      <c r="G180" s="25"/>
      <c r="H180" s="25"/>
      <c r="I180" s="25"/>
      <c r="J180" s="25"/>
      <c r="K180" s="25"/>
      <c r="L180" s="108"/>
      <c r="M180" s="25"/>
      <c r="Q180" s="25"/>
      <c r="R180" s="108"/>
      <c r="S180" s="25"/>
      <c r="T180" s="25"/>
      <c r="U180" s="25"/>
      <c r="V180" s="25"/>
      <c r="W180" s="25"/>
      <c r="X180" s="108"/>
      <c r="Y180" s="25"/>
    </row>
    <row r="181" spans="2:25" ht="12.75" x14ac:dyDescent="0.2">
      <c r="B181"/>
      <c r="C181" s="25"/>
      <c r="D181" s="25"/>
      <c r="E181" s="25"/>
      <c r="F181" s="108"/>
      <c r="G181" s="25"/>
      <c r="H181" s="25"/>
      <c r="I181" s="25"/>
      <c r="J181" s="25"/>
      <c r="K181" s="25"/>
      <c r="L181" s="108"/>
      <c r="M181" s="25"/>
      <c r="Q181" s="25"/>
      <c r="R181" s="108"/>
      <c r="S181" s="25"/>
      <c r="T181" s="25"/>
      <c r="U181" s="25"/>
      <c r="V181" s="25"/>
      <c r="W181" s="25"/>
      <c r="X181" s="108"/>
      <c r="Y181" s="25"/>
    </row>
    <row r="182" spans="2:25" ht="12.75" x14ac:dyDescent="0.2">
      <c r="B182"/>
      <c r="C182" s="25"/>
      <c r="D182" s="25"/>
      <c r="E182" s="25"/>
      <c r="F182" s="108"/>
      <c r="G182" s="25"/>
      <c r="H182" s="25"/>
      <c r="I182" s="25"/>
      <c r="J182" s="25"/>
      <c r="K182" s="25"/>
      <c r="L182" s="108"/>
      <c r="M182" s="25"/>
      <c r="Q182" s="25"/>
      <c r="R182" s="108"/>
      <c r="S182" s="25"/>
      <c r="T182" s="25"/>
      <c r="U182" s="25"/>
      <c r="V182" s="25"/>
      <c r="W182" s="25"/>
      <c r="X182" s="108"/>
      <c r="Y182" s="25"/>
    </row>
    <row r="183" spans="2:25" ht="12.75" x14ac:dyDescent="0.2">
      <c r="B183"/>
      <c r="C183" s="25"/>
      <c r="D183" s="25"/>
      <c r="E183" s="25"/>
      <c r="F183" s="108"/>
      <c r="G183" s="25"/>
      <c r="H183" s="25"/>
      <c r="I183" s="25"/>
      <c r="J183" s="25"/>
      <c r="K183" s="25"/>
      <c r="L183" s="108"/>
      <c r="M183" s="25"/>
      <c r="Q183" s="25"/>
      <c r="R183" s="108"/>
      <c r="S183" s="25"/>
      <c r="T183" s="25"/>
      <c r="U183" s="25"/>
      <c r="V183" s="25"/>
      <c r="W183" s="25"/>
      <c r="X183" s="108"/>
      <c r="Y183" s="25"/>
    </row>
    <row r="184" spans="2:25" ht="12.75" x14ac:dyDescent="0.2">
      <c r="B184"/>
      <c r="C184" s="25"/>
      <c r="D184" s="25"/>
      <c r="E184" s="25"/>
      <c r="F184" s="108"/>
      <c r="G184" s="25"/>
      <c r="H184" s="25"/>
      <c r="I184" s="25"/>
      <c r="J184" s="25"/>
      <c r="K184" s="25"/>
      <c r="L184" s="108"/>
      <c r="M184" s="25"/>
      <c r="Q184" s="25"/>
      <c r="R184" s="108"/>
      <c r="S184" s="25"/>
      <c r="T184" s="25"/>
      <c r="U184" s="25"/>
      <c r="V184" s="25"/>
      <c r="W184" s="25"/>
      <c r="X184" s="108"/>
      <c r="Y184" s="25"/>
    </row>
    <row r="185" spans="2:25" ht="12.75" x14ac:dyDescent="0.2">
      <c r="B185"/>
    </row>
    <row r="186" spans="2:25" ht="12.75" x14ac:dyDescent="0.2">
      <c r="B186"/>
    </row>
    <row r="187" spans="2:25" ht="12.75" x14ac:dyDescent="0.2">
      <c r="B187"/>
    </row>
    <row r="188" spans="2:25" ht="12.75" x14ac:dyDescent="0.2">
      <c r="B188"/>
    </row>
    <row r="189" spans="2:25" ht="12.75" x14ac:dyDescent="0.2">
      <c r="B189"/>
    </row>
    <row r="190" spans="2:25" ht="12.75" x14ac:dyDescent="0.2">
      <c r="B190"/>
    </row>
    <row r="191" spans="2:25" ht="12.75" x14ac:dyDescent="0.2">
      <c r="B191"/>
    </row>
    <row r="192" spans="2:25"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
  <dimension ref="A2:Y237"/>
  <sheetViews>
    <sheetView zoomScale="115" zoomScaleNormal="115"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18</v>
      </c>
      <c r="D3" s="98" t="s">
        <v>18</v>
      </c>
      <c r="E3" s="98" t="s">
        <v>18</v>
      </c>
      <c r="F3" s="105" t="s">
        <v>18</v>
      </c>
      <c r="G3" s="98" t="s">
        <v>18</v>
      </c>
      <c r="I3" s="98" t="s">
        <v>18</v>
      </c>
      <c r="J3" s="98" t="s">
        <v>18</v>
      </c>
      <c r="K3" s="98" t="s">
        <v>18</v>
      </c>
      <c r="L3" s="105" t="s">
        <v>18</v>
      </c>
      <c r="M3" s="98" t="s">
        <v>18</v>
      </c>
      <c r="O3" s="98" t="s">
        <v>18</v>
      </c>
      <c r="P3" s="98" t="s">
        <v>18</v>
      </c>
      <c r="Q3" s="98" t="s">
        <v>18</v>
      </c>
      <c r="R3" s="105" t="s">
        <v>18</v>
      </c>
      <c r="S3" s="98" t="s">
        <v>18</v>
      </c>
      <c r="U3" s="98" t="s">
        <v>18</v>
      </c>
      <c r="V3" s="98" t="s">
        <v>18</v>
      </c>
      <c r="W3" s="98" t="s">
        <v>18</v>
      </c>
      <c r="X3" s="105" t="s">
        <v>18</v>
      </c>
      <c r="Y3" s="98" t="s">
        <v>18</v>
      </c>
    </row>
    <row r="4" spans="1:25" ht="11.25" customHeight="1" x14ac:dyDescent="0.2">
      <c r="A4" s="24"/>
      <c r="B4" s="24"/>
      <c r="C4" s="98" t="s">
        <v>31</v>
      </c>
      <c r="D4" s="98" t="s">
        <v>31</v>
      </c>
      <c r="E4" s="98" t="s">
        <v>31</v>
      </c>
      <c r="F4" s="105" t="s">
        <v>31</v>
      </c>
      <c r="G4" s="98" t="s">
        <v>31</v>
      </c>
      <c r="H4" s="99"/>
      <c r="I4" s="98" t="s">
        <v>31</v>
      </c>
      <c r="J4" s="98" t="s">
        <v>31</v>
      </c>
      <c r="K4" s="98" t="s">
        <v>31</v>
      </c>
      <c r="L4" s="105" t="s">
        <v>31</v>
      </c>
      <c r="M4" s="98" t="s">
        <v>31</v>
      </c>
      <c r="O4" s="98" t="s">
        <v>31</v>
      </c>
      <c r="P4" s="98" t="s">
        <v>31</v>
      </c>
      <c r="Q4" s="98" t="s">
        <v>31</v>
      </c>
      <c r="R4" s="105" t="s">
        <v>31</v>
      </c>
      <c r="S4" s="98" t="s">
        <v>31</v>
      </c>
      <c r="T4" s="99"/>
      <c r="U4" s="98" t="s">
        <v>31</v>
      </c>
      <c r="V4" s="98" t="s">
        <v>31</v>
      </c>
      <c r="W4" s="98" t="s">
        <v>31</v>
      </c>
      <c r="X4" s="105" t="s">
        <v>31</v>
      </c>
      <c r="Y4" s="98" t="s">
        <v>31</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6"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1725</v>
      </c>
      <c r="D7" s="26">
        <v>1721.3</v>
      </c>
      <c r="E7" s="26">
        <v>1646</v>
      </c>
      <c r="F7" s="107">
        <v>1650.82</v>
      </c>
      <c r="I7" s="26">
        <v>311.89999999999998</v>
      </c>
      <c r="J7" s="26">
        <v>315.7</v>
      </c>
      <c r="K7" s="26">
        <v>418.2</v>
      </c>
      <c r="L7" s="107">
        <v>418.14</v>
      </c>
      <c r="O7" s="25">
        <v>84.7</v>
      </c>
      <c r="P7" s="25">
        <v>84.5</v>
      </c>
      <c r="Q7" s="26">
        <v>79.7</v>
      </c>
      <c r="R7" s="107">
        <v>79.790000000000006</v>
      </c>
      <c r="U7" s="26">
        <v>15.3</v>
      </c>
      <c r="V7" s="26">
        <v>15.5</v>
      </c>
      <c r="W7" s="26">
        <v>20.3</v>
      </c>
      <c r="X7" s="107">
        <v>20.21</v>
      </c>
    </row>
    <row r="8" spans="1:25" ht="12.75" x14ac:dyDescent="0.2">
      <c r="A8" s="3">
        <v>1</v>
      </c>
      <c r="B8">
        <v>2</v>
      </c>
      <c r="C8" s="26">
        <v>1744.3</v>
      </c>
      <c r="D8" s="26">
        <v>1744.6</v>
      </c>
      <c r="E8" s="26">
        <v>1654.7</v>
      </c>
      <c r="F8" s="107">
        <v>1652.81</v>
      </c>
      <c r="G8" s="26">
        <v>7.9</v>
      </c>
      <c r="I8" s="26">
        <v>345.2</v>
      </c>
      <c r="J8" s="26">
        <v>344.8</v>
      </c>
      <c r="K8" s="26">
        <v>421</v>
      </c>
      <c r="L8" s="107">
        <v>421.28</v>
      </c>
      <c r="M8" s="26">
        <v>12.5</v>
      </c>
      <c r="O8" s="25">
        <v>83.5</v>
      </c>
      <c r="P8" s="25">
        <v>83.5</v>
      </c>
      <c r="Q8" s="26">
        <v>79.7</v>
      </c>
      <c r="R8" s="107">
        <v>79.69</v>
      </c>
      <c r="S8" s="26">
        <v>-0.4</v>
      </c>
      <c r="U8" s="26">
        <v>16.5</v>
      </c>
      <c r="V8" s="26">
        <v>16.5</v>
      </c>
      <c r="W8" s="26">
        <v>20.3</v>
      </c>
      <c r="X8" s="107">
        <v>20.309999999999999</v>
      </c>
      <c r="Y8" s="26">
        <v>0.4</v>
      </c>
    </row>
    <row r="9" spans="1:25" ht="12.75" x14ac:dyDescent="0.2">
      <c r="A9" s="3">
        <v>1</v>
      </c>
      <c r="B9">
        <v>3</v>
      </c>
      <c r="C9" s="26">
        <v>1433.4</v>
      </c>
      <c r="D9" s="26">
        <v>1432.1</v>
      </c>
      <c r="E9" s="26">
        <v>1655.4</v>
      </c>
      <c r="F9" s="107">
        <v>1654.29</v>
      </c>
      <c r="G9" s="26">
        <v>5.9</v>
      </c>
      <c r="I9" s="26">
        <v>676.6</v>
      </c>
      <c r="J9" s="26">
        <v>677.9</v>
      </c>
      <c r="K9" s="26">
        <v>424.7</v>
      </c>
      <c r="L9" s="107">
        <v>424.81</v>
      </c>
      <c r="M9" s="26">
        <v>14.2</v>
      </c>
      <c r="O9" s="25">
        <v>67.900000000000006</v>
      </c>
      <c r="P9" s="25">
        <v>67.900000000000006</v>
      </c>
      <c r="Q9" s="26">
        <v>79.599999999999994</v>
      </c>
      <c r="R9" s="107">
        <v>79.569999999999993</v>
      </c>
      <c r="S9" s="26">
        <v>-0.5</v>
      </c>
      <c r="U9" s="26">
        <v>32.1</v>
      </c>
      <c r="V9" s="26">
        <v>32.1</v>
      </c>
      <c r="W9" s="26">
        <v>20.399999999999999</v>
      </c>
      <c r="X9" s="107">
        <v>20.43</v>
      </c>
      <c r="Y9" s="26">
        <v>0.5</v>
      </c>
    </row>
    <row r="10" spans="1:25" ht="12.75" x14ac:dyDescent="0.2">
      <c r="A10" s="3">
        <v>1</v>
      </c>
      <c r="B10">
        <v>4</v>
      </c>
      <c r="C10" s="26">
        <v>1733</v>
      </c>
      <c r="D10" s="26">
        <v>1737.4</v>
      </c>
      <c r="E10" s="26">
        <v>1655.1</v>
      </c>
      <c r="F10" s="107">
        <v>1654.51</v>
      </c>
      <c r="G10" s="26">
        <v>0.9</v>
      </c>
      <c r="I10" s="26">
        <v>336.3</v>
      </c>
      <c r="J10" s="26">
        <v>331.9</v>
      </c>
      <c r="K10" s="26">
        <v>426.2</v>
      </c>
      <c r="L10" s="107">
        <v>427.31</v>
      </c>
      <c r="M10" s="26">
        <v>10</v>
      </c>
      <c r="O10" s="25">
        <v>83.7</v>
      </c>
      <c r="P10" s="25">
        <v>84</v>
      </c>
      <c r="Q10" s="26">
        <v>79.5</v>
      </c>
      <c r="R10" s="107">
        <v>79.47</v>
      </c>
      <c r="S10" s="26">
        <v>-0.4</v>
      </c>
      <c r="U10" s="26">
        <v>16.3</v>
      </c>
      <c r="V10" s="26">
        <v>16</v>
      </c>
      <c r="W10" s="26">
        <v>20.5</v>
      </c>
      <c r="X10" s="107">
        <v>20.53</v>
      </c>
      <c r="Y10" s="26">
        <v>0.4</v>
      </c>
    </row>
    <row r="11" spans="1:25" ht="12.75" x14ac:dyDescent="0.2">
      <c r="B11">
        <v>1</v>
      </c>
      <c r="C11" s="26">
        <v>1729.4</v>
      </c>
      <c r="D11" s="26">
        <v>1733.7</v>
      </c>
      <c r="E11" s="26">
        <v>1657.2</v>
      </c>
      <c r="F11" s="107">
        <v>1654.51</v>
      </c>
      <c r="G11" s="26">
        <v>0</v>
      </c>
      <c r="I11" s="26">
        <v>331.3</v>
      </c>
      <c r="J11" s="26">
        <v>327</v>
      </c>
      <c r="K11" s="26">
        <v>430.7</v>
      </c>
      <c r="L11" s="107">
        <v>427.86</v>
      </c>
      <c r="M11" s="26">
        <v>2.2000000000000002</v>
      </c>
      <c r="O11" s="25">
        <v>83.9</v>
      </c>
      <c r="P11" s="25">
        <v>84.1</v>
      </c>
      <c r="Q11" s="26">
        <v>79.400000000000006</v>
      </c>
      <c r="R11" s="107">
        <v>79.45</v>
      </c>
      <c r="S11" s="26">
        <v>-0.1</v>
      </c>
      <c r="U11" s="26">
        <v>16.100000000000001</v>
      </c>
      <c r="V11" s="26">
        <v>15.9</v>
      </c>
      <c r="W11" s="26">
        <v>20.6</v>
      </c>
      <c r="X11" s="107">
        <v>20.55</v>
      </c>
      <c r="Y11" s="26">
        <v>0.1</v>
      </c>
    </row>
    <row r="12" spans="1:25" ht="12.75" x14ac:dyDescent="0.2">
      <c r="A12" s="3">
        <v>2</v>
      </c>
      <c r="B12">
        <v>2</v>
      </c>
      <c r="C12" s="26">
        <v>1754.2</v>
      </c>
      <c r="D12" s="26">
        <v>1747.7</v>
      </c>
      <c r="E12" s="26">
        <v>1656.3</v>
      </c>
      <c r="F12" s="107">
        <v>1653.88</v>
      </c>
      <c r="G12" s="26">
        <v>-2.5</v>
      </c>
      <c r="I12" s="26">
        <v>340.8</v>
      </c>
      <c r="J12" s="26">
        <v>347.3</v>
      </c>
      <c r="K12" s="26">
        <v>425.4</v>
      </c>
      <c r="L12" s="107">
        <v>429.34</v>
      </c>
      <c r="M12" s="26">
        <v>5.9</v>
      </c>
      <c r="O12" s="25">
        <v>83.7</v>
      </c>
      <c r="P12" s="25">
        <v>83.4</v>
      </c>
      <c r="Q12" s="26">
        <v>79.599999999999994</v>
      </c>
      <c r="R12" s="107">
        <v>79.39</v>
      </c>
      <c r="S12" s="26">
        <v>-0.3</v>
      </c>
      <c r="U12" s="26">
        <v>16.3</v>
      </c>
      <c r="V12" s="26">
        <v>16.600000000000001</v>
      </c>
      <c r="W12" s="26">
        <v>20.399999999999999</v>
      </c>
      <c r="X12" s="107">
        <v>20.61</v>
      </c>
      <c r="Y12" s="26">
        <v>0.3</v>
      </c>
    </row>
    <row r="13" spans="1:25" ht="12.75" x14ac:dyDescent="0.2">
      <c r="A13" s="3">
        <v>2</v>
      </c>
      <c r="B13">
        <v>3</v>
      </c>
      <c r="C13" s="26">
        <v>1425.8</v>
      </c>
      <c r="D13" s="26">
        <v>1425.2</v>
      </c>
      <c r="E13" s="26">
        <v>1651.7</v>
      </c>
      <c r="F13" s="107">
        <v>1652.3</v>
      </c>
      <c r="G13" s="26">
        <v>-6.3</v>
      </c>
      <c r="I13" s="26">
        <v>689.6</v>
      </c>
      <c r="J13" s="26">
        <v>690.1</v>
      </c>
      <c r="K13" s="26">
        <v>433.5</v>
      </c>
      <c r="L13" s="107">
        <v>432.92</v>
      </c>
      <c r="M13" s="26">
        <v>14.3</v>
      </c>
      <c r="O13" s="25">
        <v>67.400000000000006</v>
      </c>
      <c r="P13" s="25">
        <v>67.400000000000006</v>
      </c>
      <c r="Q13" s="26">
        <v>79.2</v>
      </c>
      <c r="R13" s="107">
        <v>79.239999999999995</v>
      </c>
      <c r="S13" s="26">
        <v>-0.6</v>
      </c>
      <c r="U13" s="26">
        <v>32.6</v>
      </c>
      <c r="V13" s="26">
        <v>32.6</v>
      </c>
      <c r="W13" s="26">
        <v>20.8</v>
      </c>
      <c r="X13" s="107">
        <v>20.76</v>
      </c>
      <c r="Y13" s="26">
        <v>0.6</v>
      </c>
    </row>
    <row r="14" spans="1:25" ht="12.75" x14ac:dyDescent="0.2">
      <c r="A14" s="3">
        <v>2</v>
      </c>
      <c r="B14">
        <v>4</v>
      </c>
      <c r="C14" s="26">
        <v>1729.7</v>
      </c>
      <c r="D14" s="26">
        <v>1733.3</v>
      </c>
      <c r="E14" s="26">
        <v>1649.2</v>
      </c>
      <c r="F14" s="107">
        <v>1651.75</v>
      </c>
      <c r="G14" s="26">
        <v>-2.2000000000000002</v>
      </c>
      <c r="I14" s="26">
        <v>346.8</v>
      </c>
      <c r="J14" s="26">
        <v>343.2</v>
      </c>
      <c r="K14" s="26">
        <v>438.6</v>
      </c>
      <c r="L14" s="107">
        <v>437.52</v>
      </c>
      <c r="M14" s="26">
        <v>18.399999999999999</v>
      </c>
      <c r="O14" s="25">
        <v>83.3</v>
      </c>
      <c r="P14" s="25">
        <v>83.5</v>
      </c>
      <c r="Q14" s="26">
        <v>79</v>
      </c>
      <c r="R14" s="107">
        <v>79.06</v>
      </c>
      <c r="S14" s="26">
        <v>-0.7</v>
      </c>
      <c r="U14" s="26">
        <v>16.7</v>
      </c>
      <c r="V14" s="26">
        <v>16.5</v>
      </c>
      <c r="W14" s="26">
        <v>21</v>
      </c>
      <c r="X14" s="107">
        <v>20.94</v>
      </c>
      <c r="Y14" s="26">
        <v>0.7</v>
      </c>
    </row>
    <row r="15" spans="1:25" ht="12.75" x14ac:dyDescent="0.2">
      <c r="B15">
        <v>1</v>
      </c>
      <c r="C15" s="26">
        <v>1726</v>
      </c>
      <c r="D15" s="26">
        <v>1734.1</v>
      </c>
      <c r="E15" s="26">
        <v>1657.1</v>
      </c>
      <c r="F15" s="107">
        <v>1651.26</v>
      </c>
      <c r="G15" s="26">
        <v>-1.9</v>
      </c>
      <c r="I15" s="26">
        <v>338.4</v>
      </c>
      <c r="J15" s="26">
        <v>330.3</v>
      </c>
      <c r="K15" s="26">
        <v>435.2</v>
      </c>
      <c r="L15" s="107">
        <v>439.69</v>
      </c>
      <c r="M15" s="26">
        <v>8.6999999999999993</v>
      </c>
      <c r="O15" s="25">
        <v>83.6</v>
      </c>
      <c r="P15" s="25">
        <v>84</v>
      </c>
      <c r="Q15" s="26">
        <v>79.2</v>
      </c>
      <c r="R15" s="107">
        <v>78.97</v>
      </c>
      <c r="S15" s="26">
        <v>-0.3</v>
      </c>
      <c r="U15" s="26">
        <v>16.399999999999999</v>
      </c>
      <c r="V15" s="26">
        <v>16</v>
      </c>
      <c r="W15" s="26">
        <v>20.8</v>
      </c>
      <c r="X15" s="107">
        <v>21.03</v>
      </c>
      <c r="Y15" s="26">
        <v>0.3</v>
      </c>
    </row>
    <row r="16" spans="1:25" ht="12.75" x14ac:dyDescent="0.2">
      <c r="A16" s="3">
        <v>3</v>
      </c>
      <c r="B16">
        <v>2</v>
      </c>
      <c r="C16" s="26">
        <v>1742.3</v>
      </c>
      <c r="D16" s="26">
        <v>1741.2</v>
      </c>
      <c r="E16" s="26">
        <v>1649.7</v>
      </c>
      <c r="F16" s="107">
        <v>1650.28</v>
      </c>
      <c r="G16" s="26">
        <v>-3.9</v>
      </c>
      <c r="I16" s="26">
        <v>360.7</v>
      </c>
      <c r="J16" s="26">
        <v>361.8</v>
      </c>
      <c r="K16" s="26">
        <v>441.5</v>
      </c>
      <c r="L16" s="107">
        <v>436.45</v>
      </c>
      <c r="M16" s="26">
        <v>-13</v>
      </c>
      <c r="O16" s="25">
        <v>82.8</v>
      </c>
      <c r="P16" s="25">
        <v>82.8</v>
      </c>
      <c r="Q16" s="26">
        <v>78.900000000000006</v>
      </c>
      <c r="R16" s="107">
        <v>79.08</v>
      </c>
      <c r="S16" s="26">
        <v>0.5</v>
      </c>
      <c r="U16" s="26">
        <v>17.2</v>
      </c>
      <c r="V16" s="26">
        <v>17.2</v>
      </c>
      <c r="W16" s="26">
        <v>21.1</v>
      </c>
      <c r="X16" s="107">
        <v>20.92</v>
      </c>
      <c r="Y16" s="26">
        <v>-0.5</v>
      </c>
    </row>
    <row r="17" spans="1:25" ht="12.75" x14ac:dyDescent="0.2">
      <c r="A17" s="3">
        <v>3</v>
      </c>
      <c r="B17">
        <v>3</v>
      </c>
      <c r="C17" s="26">
        <v>1407.8</v>
      </c>
      <c r="D17" s="26">
        <v>1418.1</v>
      </c>
      <c r="E17" s="26">
        <v>1647.5</v>
      </c>
      <c r="F17" s="107">
        <v>1648.76</v>
      </c>
      <c r="G17" s="26">
        <v>-6.1</v>
      </c>
      <c r="I17" s="26">
        <v>697.8</v>
      </c>
      <c r="J17" s="26">
        <v>687.5</v>
      </c>
      <c r="K17" s="26">
        <v>427</v>
      </c>
      <c r="L17" s="107">
        <v>429.82</v>
      </c>
      <c r="M17" s="26">
        <v>-26.5</v>
      </c>
      <c r="O17" s="25">
        <v>66.900000000000006</v>
      </c>
      <c r="P17" s="25">
        <v>67.400000000000006</v>
      </c>
      <c r="Q17" s="26">
        <v>79.400000000000006</v>
      </c>
      <c r="R17" s="107">
        <v>79.319999999999993</v>
      </c>
      <c r="S17" s="26">
        <v>0.9</v>
      </c>
      <c r="U17" s="26">
        <v>33.1</v>
      </c>
      <c r="V17" s="26">
        <v>32.6</v>
      </c>
      <c r="W17" s="26">
        <v>20.6</v>
      </c>
      <c r="X17" s="107">
        <v>20.68</v>
      </c>
      <c r="Y17" s="26">
        <v>-0.9</v>
      </c>
    </row>
    <row r="18" spans="1:25" ht="12.75" x14ac:dyDescent="0.2">
      <c r="A18" s="3">
        <v>3</v>
      </c>
      <c r="B18">
        <v>4</v>
      </c>
      <c r="C18" s="26">
        <v>1742.6</v>
      </c>
      <c r="D18" s="26">
        <v>1735.5</v>
      </c>
      <c r="E18" s="26">
        <v>1650.1</v>
      </c>
      <c r="F18" s="107">
        <v>1649.64</v>
      </c>
      <c r="G18" s="26">
        <v>3.5</v>
      </c>
      <c r="I18" s="26">
        <v>319.89999999999998</v>
      </c>
      <c r="J18" s="26">
        <v>327</v>
      </c>
      <c r="K18" s="26">
        <v>423.3</v>
      </c>
      <c r="L18" s="107">
        <v>423.32</v>
      </c>
      <c r="M18" s="26">
        <v>-26</v>
      </c>
      <c r="O18" s="25">
        <v>84.5</v>
      </c>
      <c r="P18" s="25">
        <v>84.1</v>
      </c>
      <c r="Q18" s="26">
        <v>79.599999999999994</v>
      </c>
      <c r="R18" s="107">
        <v>79.58</v>
      </c>
      <c r="S18" s="26">
        <v>1</v>
      </c>
      <c r="U18" s="26">
        <v>15.5</v>
      </c>
      <c r="V18" s="26">
        <v>15.9</v>
      </c>
      <c r="W18" s="26">
        <v>20.399999999999999</v>
      </c>
      <c r="X18" s="107">
        <v>20.420000000000002</v>
      </c>
      <c r="Y18" s="26">
        <v>-1</v>
      </c>
    </row>
    <row r="19" spans="1:25" ht="12.75" x14ac:dyDescent="0.2">
      <c r="B19">
        <v>1</v>
      </c>
      <c r="C19" s="26">
        <v>1706.2</v>
      </c>
      <c r="D19" s="26">
        <v>1728.8</v>
      </c>
      <c r="E19" s="26">
        <v>1652.7</v>
      </c>
      <c r="F19" s="107">
        <v>1652.97</v>
      </c>
      <c r="G19" s="26">
        <v>13.3</v>
      </c>
      <c r="I19" s="26">
        <v>336.3</v>
      </c>
      <c r="J19" s="26">
        <v>313.60000000000002</v>
      </c>
      <c r="K19" s="26">
        <v>419</v>
      </c>
      <c r="L19" s="107">
        <v>420.85</v>
      </c>
      <c r="M19" s="26">
        <v>-9.9</v>
      </c>
      <c r="O19" s="25">
        <v>83.5</v>
      </c>
      <c r="P19" s="25">
        <v>84.6</v>
      </c>
      <c r="Q19" s="26">
        <v>79.8</v>
      </c>
      <c r="R19" s="107">
        <v>79.709999999999994</v>
      </c>
      <c r="S19" s="26">
        <v>0.5</v>
      </c>
      <c r="U19" s="26">
        <v>16.5</v>
      </c>
      <c r="V19" s="26">
        <v>15.4</v>
      </c>
      <c r="W19" s="26">
        <v>20.2</v>
      </c>
      <c r="X19" s="107">
        <v>20.29</v>
      </c>
      <c r="Y19" s="26">
        <v>-0.5</v>
      </c>
    </row>
    <row r="20" spans="1:25" ht="12.75" x14ac:dyDescent="0.2">
      <c r="A20" s="3">
        <v>4</v>
      </c>
      <c r="B20">
        <v>2</v>
      </c>
      <c r="C20" s="26">
        <v>1753.4</v>
      </c>
      <c r="D20" s="26">
        <v>1738.2</v>
      </c>
      <c r="E20" s="26">
        <v>1646.1</v>
      </c>
      <c r="F20" s="107">
        <v>1656.15</v>
      </c>
      <c r="G20" s="26">
        <v>12.8</v>
      </c>
      <c r="I20" s="26">
        <v>324.5</v>
      </c>
      <c r="J20" s="26">
        <v>339.6</v>
      </c>
      <c r="K20" s="26">
        <v>421.8</v>
      </c>
      <c r="L20" s="107">
        <v>420</v>
      </c>
      <c r="M20" s="26">
        <v>-3.4</v>
      </c>
      <c r="O20" s="25">
        <v>84.4</v>
      </c>
      <c r="P20" s="25">
        <v>83.7</v>
      </c>
      <c r="Q20" s="26">
        <v>79.599999999999994</v>
      </c>
      <c r="R20" s="107">
        <v>79.77</v>
      </c>
      <c r="S20" s="26">
        <v>0.3</v>
      </c>
      <c r="U20" s="26">
        <v>15.6</v>
      </c>
      <c r="V20" s="26">
        <v>16.3</v>
      </c>
      <c r="W20" s="26">
        <v>20.399999999999999</v>
      </c>
      <c r="X20" s="107">
        <v>20.23</v>
      </c>
      <c r="Y20" s="26">
        <v>-0.3</v>
      </c>
    </row>
    <row r="21" spans="1:25" ht="12.75" x14ac:dyDescent="0.2">
      <c r="A21" s="3">
        <v>4</v>
      </c>
      <c r="B21">
        <v>3</v>
      </c>
      <c r="C21" s="26">
        <v>1408.5</v>
      </c>
      <c r="D21" s="26">
        <v>1430.4</v>
      </c>
      <c r="E21" s="26">
        <v>1661.8</v>
      </c>
      <c r="F21" s="107">
        <v>1660.3</v>
      </c>
      <c r="G21" s="26">
        <v>16.600000000000001</v>
      </c>
      <c r="I21" s="26">
        <v>701.9</v>
      </c>
      <c r="J21" s="26">
        <v>679.9</v>
      </c>
      <c r="K21" s="26">
        <v>416</v>
      </c>
      <c r="L21" s="107">
        <v>415.51</v>
      </c>
      <c r="M21" s="26">
        <v>-18</v>
      </c>
      <c r="O21" s="25">
        <v>66.7</v>
      </c>
      <c r="P21" s="25">
        <v>67.8</v>
      </c>
      <c r="Q21" s="26">
        <v>80</v>
      </c>
      <c r="R21" s="107">
        <v>79.98</v>
      </c>
      <c r="S21" s="26">
        <v>0.9</v>
      </c>
      <c r="U21" s="26">
        <v>33.299999999999997</v>
      </c>
      <c r="V21" s="26">
        <v>32.200000000000003</v>
      </c>
      <c r="W21" s="26">
        <v>20</v>
      </c>
      <c r="X21" s="107">
        <v>20.02</v>
      </c>
      <c r="Y21" s="26">
        <v>-0.9</v>
      </c>
    </row>
    <row r="22" spans="1:25" ht="12.75" x14ac:dyDescent="0.2">
      <c r="A22" s="3">
        <v>4</v>
      </c>
      <c r="B22">
        <v>4</v>
      </c>
      <c r="C22" s="26">
        <v>1758.2</v>
      </c>
      <c r="D22" s="26">
        <v>1754.2</v>
      </c>
      <c r="E22" s="26">
        <v>1663.1</v>
      </c>
      <c r="F22" s="107">
        <v>1664.65</v>
      </c>
      <c r="G22" s="26">
        <v>17.399999999999999</v>
      </c>
      <c r="I22" s="26">
        <v>300.2</v>
      </c>
      <c r="J22" s="26">
        <v>304.10000000000002</v>
      </c>
      <c r="K22" s="26">
        <v>406</v>
      </c>
      <c r="L22" s="107">
        <v>406.97</v>
      </c>
      <c r="M22" s="26">
        <v>-34.200000000000003</v>
      </c>
      <c r="O22" s="25">
        <v>85.4</v>
      </c>
      <c r="P22" s="25">
        <v>85.2</v>
      </c>
      <c r="Q22" s="26">
        <v>80.400000000000006</v>
      </c>
      <c r="R22" s="107">
        <v>80.36</v>
      </c>
      <c r="S22" s="26">
        <v>1.5</v>
      </c>
      <c r="U22" s="26">
        <v>14.6</v>
      </c>
      <c r="V22" s="26">
        <v>14.8</v>
      </c>
      <c r="W22" s="26">
        <v>19.600000000000001</v>
      </c>
      <c r="X22" s="107">
        <v>19.64</v>
      </c>
      <c r="Y22" s="26">
        <v>-1.5</v>
      </c>
    </row>
    <row r="23" spans="1:25" ht="12.75" x14ac:dyDescent="0.2">
      <c r="B23">
        <v>1</v>
      </c>
      <c r="C23" s="26">
        <v>1727.8</v>
      </c>
      <c r="D23" s="26">
        <v>1743.7</v>
      </c>
      <c r="E23" s="26">
        <v>1670.3</v>
      </c>
      <c r="F23" s="107">
        <v>1666.42</v>
      </c>
      <c r="G23" s="26">
        <v>7.1</v>
      </c>
      <c r="I23" s="26">
        <v>308.8</v>
      </c>
      <c r="J23" s="26">
        <v>293</v>
      </c>
      <c r="K23" s="26">
        <v>397.8</v>
      </c>
      <c r="L23" s="107">
        <v>397.69</v>
      </c>
      <c r="M23" s="26">
        <v>-37.1</v>
      </c>
      <c r="O23" s="25">
        <v>84.8</v>
      </c>
      <c r="P23" s="25">
        <v>85.6</v>
      </c>
      <c r="Q23" s="26">
        <v>80.8</v>
      </c>
      <c r="R23" s="107">
        <v>80.73</v>
      </c>
      <c r="S23" s="26">
        <v>1.5</v>
      </c>
      <c r="U23" s="26">
        <v>15.2</v>
      </c>
      <c r="V23" s="26">
        <v>14.4</v>
      </c>
      <c r="W23" s="26">
        <v>19.2</v>
      </c>
      <c r="X23" s="107">
        <v>19.27</v>
      </c>
      <c r="Y23" s="26">
        <v>-1.5</v>
      </c>
    </row>
    <row r="24" spans="1:25" ht="12.75" x14ac:dyDescent="0.2">
      <c r="A24" s="3">
        <v>5</v>
      </c>
      <c r="B24">
        <v>2</v>
      </c>
      <c r="C24" s="26">
        <v>1773.2</v>
      </c>
      <c r="D24" s="26">
        <v>1765.1</v>
      </c>
      <c r="E24" s="26">
        <v>1672.3</v>
      </c>
      <c r="F24" s="107">
        <v>1666.78</v>
      </c>
      <c r="G24" s="26">
        <v>1.4</v>
      </c>
      <c r="I24" s="26">
        <v>296.89999999999998</v>
      </c>
      <c r="J24" s="26">
        <v>305</v>
      </c>
      <c r="K24" s="26">
        <v>389.4</v>
      </c>
      <c r="L24" s="107">
        <v>392.76</v>
      </c>
      <c r="M24" s="26">
        <v>-19.7</v>
      </c>
      <c r="O24" s="25">
        <v>85.7</v>
      </c>
      <c r="P24" s="25">
        <v>85.3</v>
      </c>
      <c r="Q24" s="26">
        <v>81.099999999999994</v>
      </c>
      <c r="R24" s="107">
        <v>80.930000000000007</v>
      </c>
      <c r="S24" s="26">
        <v>0.8</v>
      </c>
      <c r="U24" s="26">
        <v>14.3</v>
      </c>
      <c r="V24" s="26">
        <v>14.7</v>
      </c>
      <c r="W24" s="26">
        <v>18.899999999999999</v>
      </c>
      <c r="X24" s="107">
        <v>19.07</v>
      </c>
      <c r="Y24" s="26">
        <v>-0.8</v>
      </c>
    </row>
    <row r="25" spans="1:25" ht="12.75" x14ac:dyDescent="0.2">
      <c r="A25" s="3">
        <v>5</v>
      </c>
      <c r="B25">
        <v>3</v>
      </c>
      <c r="C25" s="26">
        <v>1437.5</v>
      </c>
      <c r="D25" s="26">
        <v>1431.7</v>
      </c>
      <c r="E25" s="26">
        <v>1663.7</v>
      </c>
      <c r="F25" s="107">
        <v>1671.2</v>
      </c>
      <c r="G25" s="26">
        <v>17.600000000000001</v>
      </c>
      <c r="I25" s="26">
        <v>656.2</v>
      </c>
      <c r="J25" s="26">
        <v>661.9</v>
      </c>
      <c r="K25" s="26">
        <v>395.7</v>
      </c>
      <c r="L25" s="107">
        <v>391.44</v>
      </c>
      <c r="M25" s="26">
        <v>-5.3</v>
      </c>
      <c r="O25" s="25">
        <v>68.7</v>
      </c>
      <c r="P25" s="25">
        <v>68.400000000000006</v>
      </c>
      <c r="Q25" s="26">
        <v>80.8</v>
      </c>
      <c r="R25" s="107">
        <v>81.02</v>
      </c>
      <c r="S25" s="26">
        <v>0.4</v>
      </c>
      <c r="U25" s="26">
        <v>31.3</v>
      </c>
      <c r="V25" s="26">
        <v>31.6</v>
      </c>
      <c r="W25" s="26">
        <v>19.2</v>
      </c>
      <c r="X25" s="107">
        <v>18.98</v>
      </c>
      <c r="Y25" s="26">
        <v>-0.4</v>
      </c>
    </row>
    <row r="26" spans="1:25" ht="12.75" x14ac:dyDescent="0.2">
      <c r="A26" s="3">
        <v>5</v>
      </c>
      <c r="B26">
        <v>4</v>
      </c>
      <c r="C26" s="26">
        <v>1771.8</v>
      </c>
      <c r="D26" s="26">
        <v>1776.3</v>
      </c>
      <c r="E26" s="26">
        <v>1688.7</v>
      </c>
      <c r="F26" s="107">
        <v>1678.71</v>
      </c>
      <c r="G26" s="26">
        <v>30</v>
      </c>
      <c r="I26" s="26">
        <v>296.7</v>
      </c>
      <c r="J26" s="26">
        <v>292.2</v>
      </c>
      <c r="K26" s="26">
        <v>390.8</v>
      </c>
      <c r="L26" s="107">
        <v>391.87</v>
      </c>
      <c r="M26" s="26">
        <v>1.7</v>
      </c>
      <c r="O26" s="25">
        <v>85.7</v>
      </c>
      <c r="P26" s="25">
        <v>85.9</v>
      </c>
      <c r="Q26" s="26">
        <v>81.2</v>
      </c>
      <c r="R26" s="107">
        <v>81.069999999999993</v>
      </c>
      <c r="S26" s="26">
        <v>0.2</v>
      </c>
      <c r="U26" s="26">
        <v>14.3</v>
      </c>
      <c r="V26" s="26">
        <v>14.1</v>
      </c>
      <c r="W26" s="26">
        <v>18.8</v>
      </c>
      <c r="X26" s="107">
        <v>18.93</v>
      </c>
      <c r="Y26" s="26">
        <v>-0.2</v>
      </c>
    </row>
    <row r="27" spans="1:25" ht="12.75" x14ac:dyDescent="0.2">
      <c r="B27">
        <v>1</v>
      </c>
      <c r="C27" s="26">
        <v>1761.1</v>
      </c>
      <c r="D27" s="26">
        <v>1755.6</v>
      </c>
      <c r="E27" s="26">
        <v>1684.9</v>
      </c>
      <c r="F27" s="107">
        <v>1687.69</v>
      </c>
      <c r="G27" s="26">
        <v>35.9</v>
      </c>
      <c r="I27" s="26">
        <v>283</v>
      </c>
      <c r="J27" s="26">
        <v>288.5</v>
      </c>
      <c r="K27" s="26">
        <v>392.4</v>
      </c>
      <c r="L27" s="107">
        <v>393.28</v>
      </c>
      <c r="M27" s="26">
        <v>5.6</v>
      </c>
      <c r="O27" s="25">
        <v>86.2</v>
      </c>
      <c r="P27" s="25">
        <v>85.9</v>
      </c>
      <c r="Q27" s="26">
        <v>81.099999999999994</v>
      </c>
      <c r="R27" s="107">
        <v>81.099999999999994</v>
      </c>
      <c r="S27" s="26">
        <v>0.1</v>
      </c>
      <c r="U27" s="26">
        <v>13.8</v>
      </c>
      <c r="V27" s="26">
        <v>14.1</v>
      </c>
      <c r="W27" s="26">
        <v>18.899999999999999</v>
      </c>
      <c r="X27" s="107">
        <v>18.899999999999999</v>
      </c>
      <c r="Y27" s="26">
        <v>-0.1</v>
      </c>
    </row>
    <row r="28" spans="1:25" ht="12.75" x14ac:dyDescent="0.2">
      <c r="A28" s="3">
        <v>6</v>
      </c>
      <c r="B28">
        <v>2</v>
      </c>
      <c r="C28" s="26">
        <v>1781.5</v>
      </c>
      <c r="D28" s="26">
        <v>1786.3</v>
      </c>
      <c r="E28" s="26">
        <v>1691.3</v>
      </c>
      <c r="F28" s="107">
        <v>1697.83</v>
      </c>
      <c r="G28" s="26">
        <v>40.6</v>
      </c>
      <c r="I28" s="26">
        <v>312.60000000000002</v>
      </c>
      <c r="J28" s="26">
        <v>307.8</v>
      </c>
      <c r="K28" s="26">
        <v>395</v>
      </c>
      <c r="L28" s="107">
        <v>395.8</v>
      </c>
      <c r="M28" s="26">
        <v>10.1</v>
      </c>
      <c r="O28" s="25">
        <v>85.1</v>
      </c>
      <c r="P28" s="25">
        <v>85.3</v>
      </c>
      <c r="Q28" s="26">
        <v>81.099999999999994</v>
      </c>
      <c r="R28" s="107">
        <v>81.09</v>
      </c>
      <c r="S28" s="26">
        <v>0</v>
      </c>
      <c r="U28" s="26">
        <v>14.9</v>
      </c>
      <c r="V28" s="26">
        <v>14.7</v>
      </c>
      <c r="W28" s="26">
        <v>18.899999999999999</v>
      </c>
      <c r="X28" s="107">
        <v>18.91</v>
      </c>
      <c r="Y28" s="26">
        <v>0</v>
      </c>
    </row>
    <row r="29" spans="1:25" ht="12.75" x14ac:dyDescent="0.2">
      <c r="A29" s="3">
        <v>6</v>
      </c>
      <c r="B29">
        <v>3</v>
      </c>
      <c r="C29" s="26">
        <v>1484.3</v>
      </c>
      <c r="D29" s="26">
        <v>1481.8</v>
      </c>
      <c r="E29" s="26">
        <v>1715</v>
      </c>
      <c r="F29" s="107">
        <v>1709.96</v>
      </c>
      <c r="G29" s="26">
        <v>48.5</v>
      </c>
      <c r="I29" s="26">
        <v>665.1</v>
      </c>
      <c r="J29" s="26">
        <v>667.6</v>
      </c>
      <c r="K29" s="26">
        <v>398.9</v>
      </c>
      <c r="L29" s="107">
        <v>398.22</v>
      </c>
      <c r="M29" s="26">
        <v>9.6999999999999993</v>
      </c>
      <c r="O29" s="25">
        <v>69.099999999999994</v>
      </c>
      <c r="P29" s="25">
        <v>68.900000000000006</v>
      </c>
      <c r="Q29" s="26">
        <v>81.099999999999994</v>
      </c>
      <c r="R29" s="107">
        <v>81.11</v>
      </c>
      <c r="S29" s="26">
        <v>0.1</v>
      </c>
      <c r="U29" s="26">
        <v>30.9</v>
      </c>
      <c r="V29" s="26">
        <v>31.1</v>
      </c>
      <c r="W29" s="26">
        <v>18.899999999999999</v>
      </c>
      <c r="X29" s="107">
        <v>18.89</v>
      </c>
      <c r="Y29" s="26">
        <v>-0.1</v>
      </c>
    </row>
    <row r="30" spans="1:25" ht="12.75" x14ac:dyDescent="0.2">
      <c r="A30" s="3">
        <v>6</v>
      </c>
      <c r="B30">
        <v>4</v>
      </c>
      <c r="C30" s="26">
        <v>1805.9</v>
      </c>
      <c r="D30" s="26">
        <v>1808</v>
      </c>
      <c r="E30" s="26">
        <v>1719.9</v>
      </c>
      <c r="F30" s="107">
        <v>1723.95</v>
      </c>
      <c r="G30" s="26">
        <v>56</v>
      </c>
      <c r="I30" s="26">
        <v>301</v>
      </c>
      <c r="J30" s="26">
        <v>298.89999999999998</v>
      </c>
      <c r="K30" s="26">
        <v>398.4</v>
      </c>
      <c r="L30" s="107">
        <v>398.15</v>
      </c>
      <c r="M30" s="26">
        <v>-0.3</v>
      </c>
      <c r="O30" s="25">
        <v>85.7</v>
      </c>
      <c r="P30" s="25">
        <v>85.8</v>
      </c>
      <c r="Q30" s="26">
        <v>81.2</v>
      </c>
      <c r="R30" s="107">
        <v>81.239999999999995</v>
      </c>
      <c r="S30" s="26">
        <v>0.5</v>
      </c>
      <c r="U30" s="26">
        <v>14.3</v>
      </c>
      <c r="V30" s="26">
        <v>14.2</v>
      </c>
      <c r="W30" s="26">
        <v>18.8</v>
      </c>
      <c r="X30" s="107">
        <v>18.760000000000002</v>
      </c>
      <c r="Y30" s="26">
        <v>-0.5</v>
      </c>
    </row>
    <row r="31" spans="1:25" ht="12.75" x14ac:dyDescent="0.2">
      <c r="B31">
        <v>1</v>
      </c>
      <c r="C31" s="26">
        <v>1805.9</v>
      </c>
      <c r="D31" s="26">
        <v>1802.1</v>
      </c>
      <c r="E31" s="26">
        <v>1733.4</v>
      </c>
      <c r="F31" s="107">
        <v>1739.01</v>
      </c>
      <c r="G31" s="26">
        <v>60.3</v>
      </c>
      <c r="I31" s="26">
        <v>292</v>
      </c>
      <c r="J31" s="26">
        <v>295.7</v>
      </c>
      <c r="K31" s="26">
        <v>399</v>
      </c>
      <c r="L31" s="107">
        <v>395.38</v>
      </c>
      <c r="M31" s="26">
        <v>-11.1</v>
      </c>
      <c r="O31" s="25">
        <v>86.1</v>
      </c>
      <c r="P31" s="25">
        <v>85.9</v>
      </c>
      <c r="Q31" s="26">
        <v>81.3</v>
      </c>
      <c r="R31" s="107">
        <v>81.48</v>
      </c>
      <c r="S31" s="26">
        <v>1</v>
      </c>
      <c r="U31" s="26">
        <v>13.9</v>
      </c>
      <c r="V31" s="26">
        <v>14.1</v>
      </c>
      <c r="W31" s="26">
        <v>18.7</v>
      </c>
      <c r="X31" s="107">
        <v>18.52</v>
      </c>
      <c r="Y31" s="26">
        <v>-1</v>
      </c>
    </row>
    <row r="32" spans="1:25" ht="12.75" x14ac:dyDescent="0.2">
      <c r="A32" s="3">
        <v>7</v>
      </c>
      <c r="B32">
        <v>2</v>
      </c>
      <c r="C32" s="26">
        <v>1860.3</v>
      </c>
      <c r="D32" s="26">
        <v>1857.1</v>
      </c>
      <c r="E32" s="26">
        <v>1760.4</v>
      </c>
      <c r="F32" s="107">
        <v>1755.59</v>
      </c>
      <c r="G32" s="26">
        <v>66.3</v>
      </c>
      <c r="I32" s="26">
        <v>292.7</v>
      </c>
      <c r="J32" s="26">
        <v>295.89999999999998</v>
      </c>
      <c r="K32" s="26">
        <v>384.5</v>
      </c>
      <c r="L32" s="107">
        <v>391.99</v>
      </c>
      <c r="M32" s="26">
        <v>-13.5</v>
      </c>
      <c r="O32" s="25">
        <v>86.4</v>
      </c>
      <c r="P32" s="25">
        <v>86.3</v>
      </c>
      <c r="Q32" s="26">
        <v>82.1</v>
      </c>
      <c r="R32" s="107">
        <v>81.75</v>
      </c>
      <c r="S32" s="26">
        <v>1.1000000000000001</v>
      </c>
      <c r="U32" s="26">
        <v>13.6</v>
      </c>
      <c r="V32" s="26">
        <v>13.7</v>
      </c>
      <c r="W32" s="26">
        <v>17.899999999999999</v>
      </c>
      <c r="X32" s="107">
        <v>18.25</v>
      </c>
      <c r="Y32" s="26">
        <v>-1.1000000000000001</v>
      </c>
    </row>
    <row r="33" spans="1:25" ht="12.75" x14ac:dyDescent="0.2">
      <c r="A33" s="3">
        <v>7</v>
      </c>
      <c r="B33">
        <v>3</v>
      </c>
      <c r="C33" s="26">
        <v>1531.1</v>
      </c>
      <c r="D33" s="26">
        <v>1535.1</v>
      </c>
      <c r="E33" s="26">
        <v>1768.3</v>
      </c>
      <c r="F33" s="107">
        <v>1768.58</v>
      </c>
      <c r="G33" s="26">
        <v>51.9</v>
      </c>
      <c r="I33" s="26">
        <v>666.3</v>
      </c>
      <c r="J33" s="26">
        <v>662.3</v>
      </c>
      <c r="K33" s="26">
        <v>392.5</v>
      </c>
      <c r="L33" s="107">
        <v>390.4</v>
      </c>
      <c r="M33" s="26">
        <v>-6.4</v>
      </c>
      <c r="O33" s="25">
        <v>69.7</v>
      </c>
      <c r="P33" s="25">
        <v>69.900000000000006</v>
      </c>
      <c r="Q33" s="26">
        <v>81.8</v>
      </c>
      <c r="R33" s="107">
        <v>81.92</v>
      </c>
      <c r="S33" s="26">
        <v>0.7</v>
      </c>
      <c r="U33" s="26">
        <v>30.3</v>
      </c>
      <c r="V33" s="26">
        <v>30.1</v>
      </c>
      <c r="W33" s="26">
        <v>18.2</v>
      </c>
      <c r="X33" s="107">
        <v>18.079999999999998</v>
      </c>
      <c r="Y33" s="26">
        <v>-0.7</v>
      </c>
    </row>
    <row r="34" spans="1:25" ht="12.75" x14ac:dyDescent="0.2">
      <c r="A34" s="3">
        <v>7</v>
      </c>
      <c r="B34">
        <v>4</v>
      </c>
      <c r="C34" s="26">
        <v>1865.1</v>
      </c>
      <c r="D34" s="26">
        <v>1865.6</v>
      </c>
      <c r="E34" s="26">
        <v>1779</v>
      </c>
      <c r="F34" s="107">
        <v>1777.87</v>
      </c>
      <c r="G34" s="26">
        <v>37.200000000000003</v>
      </c>
      <c r="I34" s="26">
        <v>288.3</v>
      </c>
      <c r="J34" s="26">
        <v>287.7</v>
      </c>
      <c r="K34" s="26">
        <v>387.4</v>
      </c>
      <c r="L34" s="107">
        <v>389.79</v>
      </c>
      <c r="M34" s="26">
        <v>-2.4</v>
      </c>
      <c r="O34" s="25">
        <v>86.6</v>
      </c>
      <c r="P34" s="25">
        <v>86.6</v>
      </c>
      <c r="Q34" s="26">
        <v>82.1</v>
      </c>
      <c r="R34" s="107">
        <v>82.02</v>
      </c>
      <c r="S34" s="26">
        <v>0.4</v>
      </c>
      <c r="U34" s="26">
        <v>13.4</v>
      </c>
      <c r="V34" s="26">
        <v>13.4</v>
      </c>
      <c r="W34" s="26">
        <v>17.899999999999999</v>
      </c>
      <c r="X34" s="107">
        <v>17.98</v>
      </c>
      <c r="Y34" s="26">
        <v>-0.4</v>
      </c>
    </row>
    <row r="35" spans="1:25" ht="12.75" x14ac:dyDescent="0.2">
      <c r="B35">
        <v>1</v>
      </c>
      <c r="C35" s="26">
        <v>1838.5</v>
      </c>
      <c r="D35" s="26">
        <v>1851.1</v>
      </c>
      <c r="E35" s="26">
        <v>1782.8</v>
      </c>
      <c r="F35" s="107">
        <v>1786.16</v>
      </c>
      <c r="G35" s="26">
        <v>33.200000000000003</v>
      </c>
      <c r="I35" s="26">
        <v>298.8</v>
      </c>
      <c r="J35" s="26">
        <v>286.3</v>
      </c>
      <c r="K35" s="26">
        <v>389.1</v>
      </c>
      <c r="L35" s="107">
        <v>387.85</v>
      </c>
      <c r="M35" s="26">
        <v>-7.8</v>
      </c>
      <c r="O35" s="25">
        <v>86</v>
      </c>
      <c r="P35" s="25">
        <v>86.6</v>
      </c>
      <c r="Q35" s="26">
        <v>82.1</v>
      </c>
      <c r="R35" s="107">
        <v>82.16</v>
      </c>
      <c r="S35" s="26">
        <v>0.6</v>
      </c>
      <c r="U35" s="26">
        <v>14</v>
      </c>
      <c r="V35" s="26">
        <v>13.4</v>
      </c>
      <c r="W35" s="26">
        <v>17.899999999999999</v>
      </c>
      <c r="X35" s="107">
        <v>17.84</v>
      </c>
      <c r="Y35" s="26">
        <v>-0.6</v>
      </c>
    </row>
    <row r="36" spans="1:25" ht="12.75" x14ac:dyDescent="0.2">
      <c r="A36" s="3">
        <v>8</v>
      </c>
      <c r="B36">
        <v>2</v>
      </c>
      <c r="C36" s="26">
        <v>1914.9</v>
      </c>
      <c r="D36" s="26">
        <v>1891</v>
      </c>
      <c r="E36" s="26">
        <v>1792</v>
      </c>
      <c r="F36" s="107">
        <v>1792.26</v>
      </c>
      <c r="G36" s="26">
        <v>24.4</v>
      </c>
      <c r="I36" s="26">
        <v>271.3</v>
      </c>
      <c r="J36" s="26">
        <v>295.3</v>
      </c>
      <c r="K36" s="26">
        <v>384.8</v>
      </c>
      <c r="L36" s="107">
        <v>384.14</v>
      </c>
      <c r="M36" s="26">
        <v>-14.8</v>
      </c>
      <c r="O36" s="25">
        <v>87.6</v>
      </c>
      <c r="P36" s="25">
        <v>86.5</v>
      </c>
      <c r="Q36" s="26">
        <v>82.3</v>
      </c>
      <c r="R36" s="107">
        <v>82.35</v>
      </c>
      <c r="S36" s="26">
        <v>0.8</v>
      </c>
      <c r="U36" s="26">
        <v>12.4</v>
      </c>
      <c r="V36" s="26">
        <v>13.5</v>
      </c>
      <c r="W36" s="26">
        <v>17.7</v>
      </c>
      <c r="X36" s="107">
        <v>17.649999999999999</v>
      </c>
      <c r="Y36" s="26">
        <v>-0.8</v>
      </c>
    </row>
    <row r="37" spans="1:25" ht="12.75" x14ac:dyDescent="0.2">
      <c r="A37" s="3">
        <v>8</v>
      </c>
      <c r="B37">
        <v>3</v>
      </c>
      <c r="C37" s="26">
        <v>1521.2</v>
      </c>
      <c r="D37" s="26">
        <v>1556.7</v>
      </c>
      <c r="E37" s="26">
        <v>1790.8</v>
      </c>
      <c r="F37" s="107">
        <v>1792.37</v>
      </c>
      <c r="G37" s="26">
        <v>0.4</v>
      </c>
      <c r="I37" s="26">
        <v>685.7</v>
      </c>
      <c r="J37" s="26">
        <v>650.20000000000005</v>
      </c>
      <c r="K37" s="26">
        <v>379.5</v>
      </c>
      <c r="L37" s="107">
        <v>381.66</v>
      </c>
      <c r="M37" s="26">
        <v>-9.9</v>
      </c>
      <c r="O37" s="25">
        <v>68.900000000000006</v>
      </c>
      <c r="P37" s="25">
        <v>70.5</v>
      </c>
      <c r="Q37" s="26">
        <v>82.5</v>
      </c>
      <c r="R37" s="107">
        <v>82.44</v>
      </c>
      <c r="S37" s="26">
        <v>0.4</v>
      </c>
      <c r="U37" s="26">
        <v>31.1</v>
      </c>
      <c r="V37" s="26">
        <v>29.5</v>
      </c>
      <c r="W37" s="26">
        <v>17.5</v>
      </c>
      <c r="X37" s="107">
        <v>17.559999999999999</v>
      </c>
      <c r="Y37" s="26">
        <v>-0.4</v>
      </c>
    </row>
    <row r="38" spans="1:25" ht="12.75" x14ac:dyDescent="0.2">
      <c r="A38" s="3">
        <v>8</v>
      </c>
      <c r="B38">
        <v>4</v>
      </c>
      <c r="C38" s="26">
        <v>1874.5</v>
      </c>
      <c r="D38" s="26">
        <v>1871.8</v>
      </c>
      <c r="E38" s="26">
        <v>1786.3</v>
      </c>
      <c r="F38" s="107">
        <v>1785.46</v>
      </c>
      <c r="G38" s="26">
        <v>-27.7</v>
      </c>
      <c r="I38" s="26">
        <v>279.60000000000002</v>
      </c>
      <c r="J38" s="26">
        <v>282.3</v>
      </c>
      <c r="K38" s="26">
        <v>382</v>
      </c>
      <c r="L38" s="107">
        <v>382.01</v>
      </c>
      <c r="M38" s="26">
        <v>1.4</v>
      </c>
      <c r="O38" s="25">
        <v>87</v>
      </c>
      <c r="P38" s="25">
        <v>86.9</v>
      </c>
      <c r="Q38" s="26">
        <v>82.4</v>
      </c>
      <c r="R38" s="107">
        <v>82.38</v>
      </c>
      <c r="S38" s="26">
        <v>-0.3</v>
      </c>
      <c r="U38" s="26">
        <v>13</v>
      </c>
      <c r="V38" s="26">
        <v>13.1</v>
      </c>
      <c r="W38" s="26">
        <v>17.600000000000001</v>
      </c>
      <c r="X38" s="107">
        <v>17.62</v>
      </c>
      <c r="Y38" s="26">
        <v>0.3</v>
      </c>
    </row>
    <row r="39" spans="1:25" ht="12.75" x14ac:dyDescent="0.2">
      <c r="B39">
        <v>1</v>
      </c>
      <c r="C39" s="26">
        <v>1829.6</v>
      </c>
      <c r="D39" s="26">
        <v>1839.6</v>
      </c>
      <c r="E39" s="26">
        <v>1774.8</v>
      </c>
      <c r="F39" s="107">
        <v>1774.74</v>
      </c>
      <c r="G39" s="26">
        <v>-42.9</v>
      </c>
      <c r="I39" s="26">
        <v>297.3</v>
      </c>
      <c r="J39" s="26">
        <v>287.3</v>
      </c>
      <c r="K39" s="26">
        <v>386.7</v>
      </c>
      <c r="L39" s="107">
        <v>384.41</v>
      </c>
      <c r="M39" s="26">
        <v>9.6</v>
      </c>
      <c r="O39" s="25">
        <v>86</v>
      </c>
      <c r="P39" s="25">
        <v>86.5</v>
      </c>
      <c r="Q39" s="26">
        <v>82.1</v>
      </c>
      <c r="R39" s="107">
        <v>82.2</v>
      </c>
      <c r="S39" s="26">
        <v>-0.7</v>
      </c>
      <c r="U39" s="26">
        <v>14</v>
      </c>
      <c r="V39" s="26">
        <v>13.5</v>
      </c>
      <c r="W39" s="26">
        <v>17.899999999999999</v>
      </c>
      <c r="X39" s="107">
        <v>17.8</v>
      </c>
      <c r="Y39" s="26">
        <v>0.7</v>
      </c>
    </row>
    <row r="40" spans="1:25" ht="12.75" x14ac:dyDescent="0.2">
      <c r="A40" s="3">
        <v>9</v>
      </c>
      <c r="B40">
        <v>2</v>
      </c>
      <c r="C40" s="26">
        <v>1839.3</v>
      </c>
      <c r="D40" s="26">
        <v>1862.9</v>
      </c>
      <c r="E40" s="26">
        <v>1762.6</v>
      </c>
      <c r="F40" s="107">
        <v>1762.27</v>
      </c>
      <c r="G40" s="26">
        <v>-49.9</v>
      </c>
      <c r="I40" s="26">
        <v>320.2</v>
      </c>
      <c r="J40" s="26">
        <v>296.60000000000002</v>
      </c>
      <c r="K40" s="26">
        <v>385.7</v>
      </c>
      <c r="L40" s="107">
        <v>386.39</v>
      </c>
      <c r="M40" s="26">
        <v>7.9</v>
      </c>
      <c r="O40" s="25">
        <v>85.2</v>
      </c>
      <c r="P40" s="25">
        <v>86.3</v>
      </c>
      <c r="Q40" s="26">
        <v>82</v>
      </c>
      <c r="R40" s="107">
        <v>82.02</v>
      </c>
      <c r="S40" s="26">
        <v>-0.7</v>
      </c>
      <c r="U40" s="26">
        <v>14.8</v>
      </c>
      <c r="V40" s="26">
        <v>13.7</v>
      </c>
      <c r="W40" s="26">
        <v>18</v>
      </c>
      <c r="X40" s="107">
        <v>17.98</v>
      </c>
      <c r="Y40" s="26">
        <v>0.7</v>
      </c>
    </row>
    <row r="41" spans="1:25" ht="12.75" x14ac:dyDescent="0.2">
      <c r="A41" s="3">
        <v>9</v>
      </c>
      <c r="B41">
        <v>3</v>
      </c>
      <c r="C41" s="26">
        <v>1540.1</v>
      </c>
      <c r="D41" s="26">
        <v>1509.3</v>
      </c>
      <c r="E41" s="26">
        <v>1744</v>
      </c>
      <c r="F41" s="107">
        <v>1752.37</v>
      </c>
      <c r="G41" s="26">
        <v>-39.6</v>
      </c>
      <c r="I41" s="26">
        <v>621.79999999999995</v>
      </c>
      <c r="J41" s="26">
        <v>652.6</v>
      </c>
      <c r="K41" s="26">
        <v>382.1</v>
      </c>
      <c r="L41" s="107">
        <v>384.89</v>
      </c>
      <c r="M41" s="26">
        <v>-6</v>
      </c>
      <c r="O41" s="25">
        <v>71.2</v>
      </c>
      <c r="P41" s="25">
        <v>69.8</v>
      </c>
      <c r="Q41" s="26">
        <v>82</v>
      </c>
      <c r="R41" s="107">
        <v>81.99</v>
      </c>
      <c r="S41" s="26">
        <v>-0.1</v>
      </c>
      <c r="U41" s="26">
        <v>28.8</v>
      </c>
      <c r="V41" s="26">
        <v>30.2</v>
      </c>
      <c r="W41" s="26">
        <v>18</v>
      </c>
      <c r="X41" s="107">
        <v>18.010000000000002</v>
      </c>
      <c r="Y41" s="26">
        <v>0.1</v>
      </c>
    </row>
    <row r="42" spans="1:25" ht="12.75" x14ac:dyDescent="0.2">
      <c r="A42" s="3">
        <v>9</v>
      </c>
      <c r="B42">
        <v>4</v>
      </c>
      <c r="C42" s="26">
        <v>1804</v>
      </c>
      <c r="D42" s="26">
        <v>1828.3</v>
      </c>
      <c r="E42" s="26">
        <v>1744.6</v>
      </c>
      <c r="F42" s="107">
        <v>1744.44</v>
      </c>
      <c r="G42" s="26">
        <v>-31.7</v>
      </c>
      <c r="I42" s="26">
        <v>308.39999999999998</v>
      </c>
      <c r="J42" s="26">
        <v>284.10000000000002</v>
      </c>
      <c r="K42" s="26">
        <v>383.4</v>
      </c>
      <c r="L42" s="107">
        <v>382.54</v>
      </c>
      <c r="M42" s="26">
        <v>-9.4</v>
      </c>
      <c r="O42" s="25">
        <v>85.4</v>
      </c>
      <c r="P42" s="25">
        <v>86.6</v>
      </c>
      <c r="Q42" s="26">
        <v>82</v>
      </c>
      <c r="R42" s="107">
        <v>82.02</v>
      </c>
      <c r="S42" s="26">
        <v>0.1</v>
      </c>
      <c r="U42" s="26">
        <v>14.6</v>
      </c>
      <c r="V42" s="26">
        <v>13.4</v>
      </c>
      <c r="W42" s="26">
        <v>18</v>
      </c>
      <c r="X42" s="107">
        <v>17.98</v>
      </c>
      <c r="Y42" s="26">
        <v>-0.1</v>
      </c>
    </row>
    <row r="43" spans="1:25" ht="12.75" x14ac:dyDescent="0.2">
      <c r="B43">
        <v>1</v>
      </c>
      <c r="C43" s="26">
        <v>1823.6</v>
      </c>
      <c r="D43" s="26">
        <v>1813.8</v>
      </c>
      <c r="E43" s="26">
        <v>1742.7</v>
      </c>
      <c r="F43" s="107">
        <v>1739.15</v>
      </c>
      <c r="G43" s="26">
        <v>-20.7</v>
      </c>
      <c r="I43" s="26">
        <v>262.89999999999998</v>
      </c>
      <c r="J43" s="26">
        <v>272.7</v>
      </c>
      <c r="K43" s="26">
        <v>376</v>
      </c>
      <c r="L43" s="107">
        <v>382.13</v>
      </c>
      <c r="M43" s="26">
        <v>-2.1</v>
      </c>
      <c r="O43" s="25">
        <v>87.4</v>
      </c>
      <c r="P43" s="25">
        <v>86.9</v>
      </c>
      <c r="Q43" s="26">
        <v>82.3</v>
      </c>
      <c r="R43" s="107">
        <v>81.99</v>
      </c>
      <c r="S43" s="26">
        <v>-0.1</v>
      </c>
      <c r="U43" s="26">
        <v>12.6</v>
      </c>
      <c r="V43" s="26">
        <v>13.1</v>
      </c>
      <c r="W43" s="26">
        <v>17.7</v>
      </c>
      <c r="X43" s="107">
        <v>18.010000000000002</v>
      </c>
      <c r="Y43" s="26">
        <v>0.1</v>
      </c>
    </row>
    <row r="44" spans="1:25" ht="12.75" x14ac:dyDescent="0.2">
      <c r="A44" s="3">
        <v>10</v>
      </c>
      <c r="B44">
        <v>2</v>
      </c>
      <c r="C44" s="26">
        <v>1827.2</v>
      </c>
      <c r="D44" s="26">
        <v>1837.1</v>
      </c>
      <c r="E44" s="26">
        <v>1734.2</v>
      </c>
      <c r="F44" s="107">
        <v>1741.02</v>
      </c>
      <c r="G44" s="26">
        <v>7.5</v>
      </c>
      <c r="I44" s="26">
        <v>309.60000000000002</v>
      </c>
      <c r="J44" s="26">
        <v>299.7</v>
      </c>
      <c r="K44" s="26">
        <v>390</v>
      </c>
      <c r="L44" s="107">
        <v>382.02</v>
      </c>
      <c r="M44" s="26">
        <v>-0.5</v>
      </c>
      <c r="O44" s="25">
        <v>85.5</v>
      </c>
      <c r="P44" s="25">
        <v>86</v>
      </c>
      <c r="Q44" s="26">
        <v>81.599999999999994</v>
      </c>
      <c r="R44" s="107">
        <v>82.01</v>
      </c>
      <c r="S44" s="26">
        <v>0.1</v>
      </c>
      <c r="U44" s="26">
        <v>14.5</v>
      </c>
      <c r="V44" s="26">
        <v>14</v>
      </c>
      <c r="W44" s="26">
        <v>18.399999999999999</v>
      </c>
      <c r="X44" s="107">
        <v>17.989999999999998</v>
      </c>
      <c r="Y44" s="26">
        <v>-0.1</v>
      </c>
    </row>
    <row r="45" spans="1:25" ht="12.75" x14ac:dyDescent="0.2">
      <c r="A45" s="3">
        <v>10</v>
      </c>
      <c r="B45">
        <v>3</v>
      </c>
      <c r="C45" s="26">
        <v>1526.6</v>
      </c>
      <c r="D45" s="26">
        <v>1519.7</v>
      </c>
      <c r="E45" s="26">
        <v>1756.8</v>
      </c>
      <c r="F45" s="107">
        <v>1752.88</v>
      </c>
      <c r="G45" s="26">
        <v>47.4</v>
      </c>
      <c r="I45" s="26">
        <v>641.79999999999995</v>
      </c>
      <c r="J45" s="26">
        <v>648.70000000000005</v>
      </c>
      <c r="K45" s="26">
        <v>377.1</v>
      </c>
      <c r="L45" s="107">
        <v>380.49</v>
      </c>
      <c r="M45" s="26">
        <v>-6.1</v>
      </c>
      <c r="O45" s="25">
        <v>70.400000000000006</v>
      </c>
      <c r="P45" s="25">
        <v>70.099999999999994</v>
      </c>
      <c r="Q45" s="26">
        <v>82.3</v>
      </c>
      <c r="R45" s="107">
        <v>82.16</v>
      </c>
      <c r="S45" s="26">
        <v>0.6</v>
      </c>
      <c r="U45" s="26">
        <v>29.6</v>
      </c>
      <c r="V45" s="26">
        <v>29.9</v>
      </c>
      <c r="W45" s="26">
        <v>17.7</v>
      </c>
      <c r="X45" s="107">
        <v>17.84</v>
      </c>
      <c r="Y45" s="26">
        <v>-0.6</v>
      </c>
    </row>
    <row r="46" spans="1:25" ht="12.75" x14ac:dyDescent="0.2">
      <c r="A46" s="3">
        <v>10</v>
      </c>
      <c r="B46">
        <v>4</v>
      </c>
      <c r="C46" s="26">
        <v>1850.8</v>
      </c>
      <c r="D46" s="26">
        <v>1851</v>
      </c>
      <c r="E46" s="26">
        <v>1766.5</v>
      </c>
      <c r="F46" s="107">
        <v>1771.94</v>
      </c>
      <c r="G46" s="26">
        <v>76.2</v>
      </c>
      <c r="I46" s="26">
        <v>278</v>
      </c>
      <c r="J46" s="26">
        <v>277.8</v>
      </c>
      <c r="K46" s="26">
        <v>377.2</v>
      </c>
      <c r="L46" s="107">
        <v>378</v>
      </c>
      <c r="M46" s="26">
        <v>-10</v>
      </c>
      <c r="O46" s="25">
        <v>86.9</v>
      </c>
      <c r="P46" s="25">
        <v>86.9</v>
      </c>
      <c r="Q46" s="26">
        <v>82.4</v>
      </c>
      <c r="R46" s="107">
        <v>82.42</v>
      </c>
      <c r="S46" s="26">
        <v>1</v>
      </c>
      <c r="U46" s="26">
        <v>13.1</v>
      </c>
      <c r="V46" s="26">
        <v>13.1</v>
      </c>
      <c r="W46" s="26">
        <v>17.600000000000001</v>
      </c>
      <c r="X46" s="107">
        <v>17.579999999999998</v>
      </c>
      <c r="Y46" s="26">
        <v>-1</v>
      </c>
    </row>
    <row r="47" spans="1:25" ht="12.75" x14ac:dyDescent="0.2">
      <c r="B47">
        <v>1</v>
      </c>
      <c r="C47" s="26">
        <v>1868.6</v>
      </c>
      <c r="D47" s="26">
        <v>1864.2</v>
      </c>
      <c r="E47" s="26">
        <v>1792.4</v>
      </c>
      <c r="F47" s="107">
        <v>1790.86</v>
      </c>
      <c r="G47" s="26">
        <v>75.7</v>
      </c>
      <c r="I47" s="26">
        <v>270.8</v>
      </c>
      <c r="J47" s="26">
        <v>275.2</v>
      </c>
      <c r="K47" s="26">
        <v>378.7</v>
      </c>
      <c r="L47" s="107">
        <v>376.61</v>
      </c>
      <c r="M47" s="26">
        <v>-5.5</v>
      </c>
      <c r="O47" s="25">
        <v>87.3</v>
      </c>
      <c r="P47" s="25">
        <v>87.1</v>
      </c>
      <c r="Q47" s="26">
        <v>82.6</v>
      </c>
      <c r="R47" s="107">
        <v>82.62</v>
      </c>
      <c r="S47" s="26">
        <v>0.8</v>
      </c>
      <c r="U47" s="26">
        <v>12.7</v>
      </c>
      <c r="V47" s="26">
        <v>12.9</v>
      </c>
      <c r="W47" s="26">
        <v>17.399999999999999</v>
      </c>
      <c r="X47" s="107">
        <v>17.38</v>
      </c>
      <c r="Y47" s="26">
        <v>-0.8</v>
      </c>
    </row>
    <row r="48" spans="1:25" ht="12.75" x14ac:dyDescent="0.2">
      <c r="A48" s="3">
        <v>11</v>
      </c>
      <c r="B48">
        <v>2</v>
      </c>
      <c r="C48" s="26">
        <v>1907.4</v>
      </c>
      <c r="D48" s="26">
        <v>1913</v>
      </c>
      <c r="E48" s="26">
        <v>1808.4</v>
      </c>
      <c r="F48" s="107">
        <v>1806.65</v>
      </c>
      <c r="G48" s="26">
        <v>63.2</v>
      </c>
      <c r="I48" s="26">
        <v>287.60000000000002</v>
      </c>
      <c r="J48" s="26">
        <v>282</v>
      </c>
      <c r="K48" s="26">
        <v>373.5</v>
      </c>
      <c r="L48" s="107">
        <v>375.44</v>
      </c>
      <c r="M48" s="26">
        <v>-4.7</v>
      </c>
      <c r="O48" s="25">
        <v>86.9</v>
      </c>
      <c r="P48" s="25">
        <v>87.2</v>
      </c>
      <c r="Q48" s="26">
        <v>82.9</v>
      </c>
      <c r="R48" s="107">
        <v>82.79</v>
      </c>
      <c r="S48" s="26">
        <v>0.7</v>
      </c>
      <c r="U48" s="26">
        <v>13.1</v>
      </c>
      <c r="V48" s="26">
        <v>12.8</v>
      </c>
      <c r="W48" s="26">
        <v>17.100000000000001</v>
      </c>
      <c r="X48" s="107">
        <v>17.21</v>
      </c>
      <c r="Y48" s="26">
        <v>-0.7</v>
      </c>
    </row>
    <row r="49" spans="1:25" ht="12.75" x14ac:dyDescent="0.2">
      <c r="A49" s="3">
        <v>11</v>
      </c>
      <c r="B49">
        <v>3</v>
      </c>
      <c r="C49" s="26">
        <v>1577</v>
      </c>
      <c r="D49" s="26">
        <v>1578.5</v>
      </c>
      <c r="E49" s="26">
        <v>1816.7</v>
      </c>
      <c r="F49" s="107">
        <v>1819.25</v>
      </c>
      <c r="G49" s="26">
        <v>50.4</v>
      </c>
      <c r="I49" s="26">
        <v>648.9</v>
      </c>
      <c r="J49" s="26">
        <v>647.29999999999995</v>
      </c>
      <c r="K49" s="26">
        <v>374.6</v>
      </c>
      <c r="L49" s="107">
        <v>374.18</v>
      </c>
      <c r="M49" s="26">
        <v>-5</v>
      </c>
      <c r="O49" s="25">
        <v>70.8</v>
      </c>
      <c r="P49" s="25">
        <v>70.900000000000006</v>
      </c>
      <c r="Q49" s="26">
        <v>82.9</v>
      </c>
      <c r="R49" s="107">
        <v>82.94</v>
      </c>
      <c r="S49" s="26">
        <v>0.6</v>
      </c>
      <c r="U49" s="26">
        <v>29.2</v>
      </c>
      <c r="V49" s="26">
        <v>29.1</v>
      </c>
      <c r="W49" s="26">
        <v>17.100000000000001</v>
      </c>
      <c r="X49" s="107">
        <v>17.059999999999999</v>
      </c>
      <c r="Y49" s="26">
        <v>-0.6</v>
      </c>
    </row>
    <row r="50" spans="1:25" ht="12.75" x14ac:dyDescent="0.2">
      <c r="A50" s="3">
        <v>11</v>
      </c>
      <c r="B50">
        <v>4</v>
      </c>
      <c r="C50" s="26">
        <v>1916.5</v>
      </c>
      <c r="D50" s="26">
        <v>1913.8</v>
      </c>
      <c r="E50" s="26">
        <v>1829.8</v>
      </c>
      <c r="F50" s="107">
        <v>1828.29</v>
      </c>
      <c r="G50" s="26">
        <v>36.200000000000003</v>
      </c>
      <c r="I50" s="26">
        <v>273.8</v>
      </c>
      <c r="J50" s="26">
        <v>276.60000000000002</v>
      </c>
      <c r="K50" s="26">
        <v>375.5</v>
      </c>
      <c r="L50" s="107">
        <v>375.05</v>
      </c>
      <c r="M50" s="26">
        <v>3.4</v>
      </c>
      <c r="O50" s="25">
        <v>87.5</v>
      </c>
      <c r="P50" s="25">
        <v>87.4</v>
      </c>
      <c r="Q50" s="26">
        <v>83</v>
      </c>
      <c r="R50" s="107">
        <v>82.98</v>
      </c>
      <c r="S50" s="26">
        <v>0.2</v>
      </c>
      <c r="U50" s="26">
        <v>12.5</v>
      </c>
      <c r="V50" s="26">
        <v>12.6</v>
      </c>
      <c r="W50" s="26">
        <v>17</v>
      </c>
      <c r="X50" s="107">
        <v>17.02</v>
      </c>
      <c r="Y50" s="26">
        <v>-0.2</v>
      </c>
    </row>
    <row r="51" spans="1:25" ht="12.75" x14ac:dyDescent="0.2">
      <c r="B51">
        <v>1</v>
      </c>
      <c r="C51" s="26">
        <v>1907</v>
      </c>
      <c r="D51" s="26">
        <v>1904.6</v>
      </c>
      <c r="E51" s="26">
        <v>1832.6</v>
      </c>
      <c r="F51" s="107">
        <v>1832.65</v>
      </c>
      <c r="G51" s="26">
        <v>17.399999999999999</v>
      </c>
      <c r="I51" s="26">
        <v>271.60000000000002</v>
      </c>
      <c r="J51" s="26">
        <v>274</v>
      </c>
      <c r="K51" s="26">
        <v>377.4</v>
      </c>
      <c r="L51" s="107">
        <v>378.42</v>
      </c>
      <c r="M51" s="26">
        <v>13.5</v>
      </c>
      <c r="O51" s="25">
        <v>87.5</v>
      </c>
      <c r="P51" s="25">
        <v>87.4</v>
      </c>
      <c r="Q51" s="26">
        <v>82.9</v>
      </c>
      <c r="R51" s="107">
        <v>82.89</v>
      </c>
      <c r="S51" s="26">
        <v>-0.4</v>
      </c>
      <c r="U51" s="26">
        <v>12.5</v>
      </c>
      <c r="V51" s="26">
        <v>12.6</v>
      </c>
      <c r="W51" s="26">
        <v>17.100000000000001</v>
      </c>
      <c r="X51" s="107">
        <v>17.11</v>
      </c>
      <c r="Y51" s="26">
        <v>0.4</v>
      </c>
    </row>
    <row r="52" spans="1:25" ht="12.75" x14ac:dyDescent="0.2">
      <c r="A52" s="3">
        <v>12</v>
      </c>
      <c r="B52">
        <v>2</v>
      </c>
      <c r="C52" s="26">
        <v>1935.1</v>
      </c>
      <c r="D52" s="26">
        <v>1940.1</v>
      </c>
      <c r="E52" s="26">
        <v>1833.2</v>
      </c>
      <c r="F52" s="107">
        <v>1830.43</v>
      </c>
      <c r="G52" s="26">
        <v>-8.9</v>
      </c>
      <c r="I52" s="26">
        <v>291.7</v>
      </c>
      <c r="J52" s="26">
        <v>286.7</v>
      </c>
      <c r="K52" s="26">
        <v>381.1</v>
      </c>
      <c r="L52" s="107">
        <v>384.35</v>
      </c>
      <c r="M52" s="26">
        <v>23.7</v>
      </c>
      <c r="O52" s="25">
        <v>86.9</v>
      </c>
      <c r="P52" s="25">
        <v>87.1</v>
      </c>
      <c r="Q52" s="26">
        <v>82.8</v>
      </c>
      <c r="R52" s="107">
        <v>82.65</v>
      </c>
      <c r="S52" s="26">
        <v>-1</v>
      </c>
      <c r="U52" s="26">
        <v>13.1</v>
      </c>
      <c r="V52" s="26">
        <v>12.9</v>
      </c>
      <c r="W52" s="26">
        <v>17.2</v>
      </c>
      <c r="X52" s="107">
        <v>17.350000000000001</v>
      </c>
      <c r="Y52" s="26">
        <v>1</v>
      </c>
    </row>
    <row r="53" spans="1:25" ht="12.75" x14ac:dyDescent="0.2">
      <c r="A53" s="3">
        <v>12</v>
      </c>
      <c r="B53">
        <v>3</v>
      </c>
      <c r="C53" s="26">
        <v>1585.8</v>
      </c>
      <c r="D53" s="26">
        <v>1582.1</v>
      </c>
      <c r="E53" s="26">
        <v>1821.9</v>
      </c>
      <c r="F53" s="107">
        <v>1824.98</v>
      </c>
      <c r="G53" s="26">
        <v>-21.8</v>
      </c>
      <c r="I53" s="26">
        <v>663.6</v>
      </c>
      <c r="J53" s="26">
        <v>667.2</v>
      </c>
      <c r="K53" s="26">
        <v>392.4</v>
      </c>
      <c r="L53" s="107">
        <v>391.26</v>
      </c>
      <c r="M53" s="26">
        <v>27.6</v>
      </c>
      <c r="O53" s="25">
        <v>70.5</v>
      </c>
      <c r="P53" s="25">
        <v>70.3</v>
      </c>
      <c r="Q53" s="26">
        <v>82.3</v>
      </c>
      <c r="R53" s="107">
        <v>82.35</v>
      </c>
      <c r="S53" s="26">
        <v>-1.2</v>
      </c>
      <c r="U53" s="26">
        <v>29.5</v>
      </c>
      <c r="V53" s="26">
        <v>29.7</v>
      </c>
      <c r="W53" s="26">
        <v>17.7</v>
      </c>
      <c r="X53" s="107">
        <v>17.649999999999999</v>
      </c>
      <c r="Y53" s="26">
        <v>1.2</v>
      </c>
    </row>
    <row r="54" spans="1:25" ht="12.75" x14ac:dyDescent="0.2">
      <c r="A54" s="3">
        <v>12</v>
      </c>
      <c r="B54">
        <v>4</v>
      </c>
      <c r="C54" s="26">
        <v>1902.5</v>
      </c>
      <c r="D54" s="26">
        <v>1906.3</v>
      </c>
      <c r="E54" s="26">
        <v>1821.9</v>
      </c>
      <c r="F54" s="107">
        <v>1822.27</v>
      </c>
      <c r="G54" s="26">
        <v>-10.8</v>
      </c>
      <c r="I54" s="26">
        <v>301.7</v>
      </c>
      <c r="J54" s="26">
        <v>297.89999999999998</v>
      </c>
      <c r="K54" s="26">
        <v>396.9</v>
      </c>
      <c r="L54" s="107">
        <v>396.88</v>
      </c>
      <c r="M54" s="26">
        <v>22.5</v>
      </c>
      <c r="O54" s="25">
        <v>86.3</v>
      </c>
      <c r="P54" s="25">
        <v>86.5</v>
      </c>
      <c r="Q54" s="26">
        <v>82.1</v>
      </c>
      <c r="R54" s="107">
        <v>82.12</v>
      </c>
      <c r="S54" s="26">
        <v>-0.9</v>
      </c>
      <c r="U54" s="26">
        <v>13.7</v>
      </c>
      <c r="V54" s="26">
        <v>13.5</v>
      </c>
      <c r="W54" s="26">
        <v>17.899999999999999</v>
      </c>
      <c r="X54" s="107">
        <v>17.88</v>
      </c>
      <c r="Y54" s="26">
        <v>0.9</v>
      </c>
    </row>
    <row r="55" spans="1:25" ht="12.75" x14ac:dyDescent="0.2">
      <c r="B55">
        <v>1</v>
      </c>
      <c r="C55" s="26">
        <v>1890.2</v>
      </c>
      <c r="D55" s="26">
        <v>1895.6</v>
      </c>
      <c r="E55" s="26">
        <v>1823.5</v>
      </c>
      <c r="F55" s="107">
        <v>1825.31</v>
      </c>
      <c r="G55" s="26">
        <v>12.1</v>
      </c>
      <c r="I55" s="26">
        <v>299.8</v>
      </c>
      <c r="J55" s="26">
        <v>294.5</v>
      </c>
      <c r="K55" s="26">
        <v>398.2</v>
      </c>
      <c r="L55" s="107">
        <v>399.36</v>
      </c>
      <c r="M55" s="26">
        <v>9.9</v>
      </c>
      <c r="O55" s="25">
        <v>86.3</v>
      </c>
      <c r="P55" s="25">
        <v>86.6</v>
      </c>
      <c r="Q55" s="26">
        <v>82.1</v>
      </c>
      <c r="R55" s="107">
        <v>82.05</v>
      </c>
      <c r="S55" s="26">
        <v>-0.3</v>
      </c>
      <c r="U55" s="26">
        <v>13.7</v>
      </c>
      <c r="V55" s="26">
        <v>13.4</v>
      </c>
      <c r="W55" s="26">
        <v>17.899999999999999</v>
      </c>
      <c r="X55" s="107">
        <v>17.95</v>
      </c>
      <c r="Y55" s="26">
        <v>0.3</v>
      </c>
    </row>
    <row r="56" spans="1:25" ht="12.75" x14ac:dyDescent="0.2">
      <c r="A56" s="3">
        <v>13</v>
      </c>
      <c r="B56">
        <v>2</v>
      </c>
      <c r="C56" s="26">
        <v>1951.9</v>
      </c>
      <c r="D56" s="26">
        <v>1944</v>
      </c>
      <c r="E56" s="26">
        <v>1834.7</v>
      </c>
      <c r="F56" s="107">
        <v>1832.95</v>
      </c>
      <c r="G56" s="26">
        <v>30.6</v>
      </c>
      <c r="I56" s="26">
        <v>296.60000000000002</v>
      </c>
      <c r="J56" s="26">
        <v>304.5</v>
      </c>
      <c r="K56" s="26">
        <v>401.4</v>
      </c>
      <c r="L56" s="107">
        <v>399.69</v>
      </c>
      <c r="M56" s="26">
        <v>1.3</v>
      </c>
      <c r="O56" s="25">
        <v>86.8</v>
      </c>
      <c r="P56" s="25">
        <v>86.5</v>
      </c>
      <c r="Q56" s="26">
        <v>82</v>
      </c>
      <c r="R56" s="107">
        <v>82.1</v>
      </c>
      <c r="S56" s="26">
        <v>0.2</v>
      </c>
      <c r="U56" s="26">
        <v>13.2</v>
      </c>
      <c r="V56" s="26">
        <v>13.5</v>
      </c>
      <c r="W56" s="26">
        <v>18</v>
      </c>
      <c r="X56" s="107">
        <v>17.899999999999999</v>
      </c>
      <c r="Y56" s="26">
        <v>-0.2</v>
      </c>
    </row>
    <row r="57" spans="1:25" ht="12.75" x14ac:dyDescent="0.2">
      <c r="A57" s="3">
        <v>13</v>
      </c>
      <c r="B57">
        <v>3</v>
      </c>
      <c r="C57" s="26">
        <v>1589.8</v>
      </c>
      <c r="D57" s="26">
        <v>1595.4</v>
      </c>
      <c r="E57" s="26">
        <v>1836.6</v>
      </c>
      <c r="F57" s="107">
        <v>1840.64</v>
      </c>
      <c r="G57" s="26">
        <v>30.8</v>
      </c>
      <c r="I57" s="26">
        <v>679.7</v>
      </c>
      <c r="J57" s="26">
        <v>674.1</v>
      </c>
      <c r="K57" s="26">
        <v>397.5</v>
      </c>
      <c r="L57" s="107">
        <v>399.94</v>
      </c>
      <c r="M57" s="26">
        <v>1</v>
      </c>
      <c r="O57" s="25">
        <v>70.099999999999994</v>
      </c>
      <c r="P57" s="25">
        <v>70.3</v>
      </c>
      <c r="Q57" s="26">
        <v>82.2</v>
      </c>
      <c r="R57" s="107">
        <v>82.15</v>
      </c>
      <c r="S57" s="26">
        <v>0.2</v>
      </c>
      <c r="U57" s="26">
        <v>29.9</v>
      </c>
      <c r="V57" s="26">
        <v>29.7</v>
      </c>
      <c r="W57" s="26">
        <v>17.8</v>
      </c>
      <c r="X57" s="107">
        <v>17.850000000000001</v>
      </c>
      <c r="Y57" s="26">
        <v>-0.2</v>
      </c>
    </row>
    <row r="58" spans="1:25" ht="12.75" x14ac:dyDescent="0.2">
      <c r="A58" s="3">
        <v>13</v>
      </c>
      <c r="B58">
        <v>4</v>
      </c>
      <c r="C58" s="26">
        <v>1938.9</v>
      </c>
      <c r="D58" s="26">
        <v>1940.6</v>
      </c>
      <c r="E58" s="26">
        <v>1856.5</v>
      </c>
      <c r="F58" s="107">
        <v>1848.09</v>
      </c>
      <c r="G58" s="26">
        <v>29.8</v>
      </c>
      <c r="I58" s="26">
        <v>301.5</v>
      </c>
      <c r="J58" s="26">
        <v>299.8</v>
      </c>
      <c r="K58" s="26">
        <v>398.8</v>
      </c>
      <c r="L58" s="107">
        <v>398.9</v>
      </c>
      <c r="M58" s="26">
        <v>-4.2</v>
      </c>
      <c r="O58" s="25">
        <v>86.5</v>
      </c>
      <c r="P58" s="25">
        <v>86.6</v>
      </c>
      <c r="Q58" s="26">
        <v>82.3</v>
      </c>
      <c r="R58" s="107">
        <v>82.25</v>
      </c>
      <c r="S58" s="26">
        <v>0.4</v>
      </c>
      <c r="U58" s="26">
        <v>13.5</v>
      </c>
      <c r="V58" s="26">
        <v>13.4</v>
      </c>
      <c r="W58" s="26">
        <v>17.7</v>
      </c>
      <c r="X58" s="107">
        <v>17.75</v>
      </c>
      <c r="Y58" s="26">
        <v>-0.4</v>
      </c>
    </row>
    <row r="59" spans="1:25" ht="12.75" x14ac:dyDescent="0.2">
      <c r="B59">
        <v>1</v>
      </c>
      <c r="C59" s="26">
        <v>1903.2</v>
      </c>
      <c r="D59" s="26">
        <v>1925</v>
      </c>
      <c r="E59" s="26">
        <v>1852.2</v>
      </c>
      <c r="F59" s="107">
        <v>1859.11</v>
      </c>
      <c r="G59" s="26">
        <v>44.1</v>
      </c>
      <c r="I59" s="26">
        <v>315.39999999999998</v>
      </c>
      <c r="J59" s="26">
        <v>293.5</v>
      </c>
      <c r="K59" s="26">
        <v>397.2</v>
      </c>
      <c r="L59" s="107">
        <v>396.31</v>
      </c>
      <c r="M59" s="26">
        <v>-10.4</v>
      </c>
      <c r="O59" s="25">
        <v>85.8</v>
      </c>
      <c r="P59" s="25">
        <v>86.8</v>
      </c>
      <c r="Q59" s="26">
        <v>82.3</v>
      </c>
      <c r="R59" s="107">
        <v>82.43</v>
      </c>
      <c r="S59" s="26">
        <v>0.7</v>
      </c>
      <c r="U59" s="26">
        <v>14.2</v>
      </c>
      <c r="V59" s="26">
        <v>13.2</v>
      </c>
      <c r="W59" s="26">
        <v>17.7</v>
      </c>
      <c r="X59" s="107">
        <v>17.57</v>
      </c>
      <c r="Y59" s="26">
        <v>-0.7</v>
      </c>
    </row>
    <row r="60" spans="1:25" ht="12.75" x14ac:dyDescent="0.2">
      <c r="A60" s="3">
        <v>14</v>
      </c>
      <c r="B60">
        <v>2</v>
      </c>
      <c r="C60" s="26">
        <v>1985.5</v>
      </c>
      <c r="D60" s="26">
        <v>1982</v>
      </c>
      <c r="E60" s="26">
        <v>1870.4</v>
      </c>
      <c r="F60" s="107">
        <v>1872.66</v>
      </c>
      <c r="G60" s="26">
        <v>54.2</v>
      </c>
      <c r="I60" s="26">
        <v>291</v>
      </c>
      <c r="J60" s="26">
        <v>294.39999999999998</v>
      </c>
      <c r="K60" s="26">
        <v>393.7</v>
      </c>
      <c r="L60" s="107">
        <v>393.64</v>
      </c>
      <c r="M60" s="26">
        <v>-10.7</v>
      </c>
      <c r="O60" s="25">
        <v>87.2</v>
      </c>
      <c r="P60" s="25">
        <v>87.1</v>
      </c>
      <c r="Q60" s="26">
        <v>82.6</v>
      </c>
      <c r="R60" s="107">
        <v>82.63</v>
      </c>
      <c r="S60" s="26">
        <v>0.8</v>
      </c>
      <c r="U60" s="26">
        <v>12.8</v>
      </c>
      <c r="V60" s="26">
        <v>12.9</v>
      </c>
      <c r="W60" s="26">
        <v>17.399999999999999</v>
      </c>
      <c r="X60" s="107">
        <v>17.37</v>
      </c>
      <c r="Y60" s="26">
        <v>-0.8</v>
      </c>
    </row>
    <row r="61" spans="1:25" ht="12.75" x14ac:dyDescent="0.2">
      <c r="A61" s="3">
        <v>14</v>
      </c>
      <c r="B61">
        <v>3</v>
      </c>
      <c r="C61" s="26">
        <v>1660.3</v>
      </c>
      <c r="D61" s="26">
        <v>1649.8</v>
      </c>
      <c r="E61" s="26">
        <v>1893.3</v>
      </c>
      <c r="F61" s="107">
        <v>1884</v>
      </c>
      <c r="G61" s="26">
        <v>45.4</v>
      </c>
      <c r="I61" s="26">
        <v>663</v>
      </c>
      <c r="J61" s="26">
        <v>673.5</v>
      </c>
      <c r="K61" s="26">
        <v>395.3</v>
      </c>
      <c r="L61" s="107">
        <v>392.33</v>
      </c>
      <c r="M61" s="26">
        <v>-5.3</v>
      </c>
      <c r="O61" s="25">
        <v>71.5</v>
      </c>
      <c r="P61" s="25">
        <v>71</v>
      </c>
      <c r="Q61" s="26">
        <v>82.7</v>
      </c>
      <c r="R61" s="107">
        <v>82.76</v>
      </c>
      <c r="S61" s="26">
        <v>0.5</v>
      </c>
      <c r="U61" s="26">
        <v>28.5</v>
      </c>
      <c r="V61" s="26">
        <v>29</v>
      </c>
      <c r="W61" s="26">
        <v>17.3</v>
      </c>
      <c r="X61" s="107">
        <v>17.239999999999998</v>
      </c>
      <c r="Y61" s="26">
        <v>-0.5</v>
      </c>
    </row>
    <row r="62" spans="1:25" ht="12.75" x14ac:dyDescent="0.2">
      <c r="A62" s="3">
        <v>14</v>
      </c>
      <c r="B62">
        <v>4</v>
      </c>
      <c r="C62" s="26">
        <v>1969</v>
      </c>
      <c r="D62" s="26">
        <v>1966.8</v>
      </c>
      <c r="E62" s="26">
        <v>1881.9</v>
      </c>
      <c r="F62" s="107">
        <v>1888.39</v>
      </c>
      <c r="G62" s="26">
        <v>17.600000000000001</v>
      </c>
      <c r="I62" s="26">
        <v>292</v>
      </c>
      <c r="J62" s="26">
        <v>294.3</v>
      </c>
      <c r="K62" s="26">
        <v>394.2</v>
      </c>
      <c r="L62" s="107">
        <v>393.87</v>
      </c>
      <c r="M62" s="26">
        <v>6.2</v>
      </c>
      <c r="O62" s="25">
        <v>87.1</v>
      </c>
      <c r="P62" s="25">
        <v>87</v>
      </c>
      <c r="Q62" s="26">
        <v>82.7</v>
      </c>
      <c r="R62" s="107">
        <v>82.74</v>
      </c>
      <c r="S62" s="26">
        <v>-0.1</v>
      </c>
      <c r="U62" s="26">
        <v>12.9</v>
      </c>
      <c r="V62" s="26">
        <v>13</v>
      </c>
      <c r="W62" s="26">
        <v>17.3</v>
      </c>
      <c r="X62" s="107">
        <v>17.260000000000002</v>
      </c>
      <c r="Y62" s="26">
        <v>0.1</v>
      </c>
    </row>
    <row r="63" spans="1:25" ht="12.75" x14ac:dyDescent="0.2">
      <c r="B63">
        <v>1</v>
      </c>
      <c r="C63" s="26">
        <v>1934.1</v>
      </c>
      <c r="D63" s="26">
        <v>1963.8</v>
      </c>
      <c r="E63" s="26">
        <v>1890.9</v>
      </c>
      <c r="F63" s="107">
        <v>1887.93</v>
      </c>
      <c r="G63" s="26">
        <v>-1.8</v>
      </c>
      <c r="I63" s="26">
        <v>323.8</v>
      </c>
      <c r="J63" s="26">
        <v>294.10000000000002</v>
      </c>
      <c r="K63" s="26">
        <v>397.2</v>
      </c>
      <c r="L63" s="107">
        <v>399.81</v>
      </c>
      <c r="M63" s="26">
        <v>23.8</v>
      </c>
      <c r="O63" s="25">
        <v>85.7</v>
      </c>
      <c r="P63" s="25">
        <v>87</v>
      </c>
      <c r="Q63" s="26">
        <v>82.6</v>
      </c>
      <c r="R63" s="107">
        <v>82.52</v>
      </c>
      <c r="S63" s="26">
        <v>-0.9</v>
      </c>
      <c r="U63" s="26">
        <v>14.3</v>
      </c>
      <c r="V63" s="26">
        <v>13</v>
      </c>
      <c r="W63" s="26">
        <v>17.399999999999999</v>
      </c>
      <c r="X63" s="107">
        <v>17.48</v>
      </c>
      <c r="Y63" s="26">
        <v>0.9</v>
      </c>
    </row>
    <row r="64" spans="1:25" ht="12.75" x14ac:dyDescent="0.2">
      <c r="A64" s="3">
        <v>15</v>
      </c>
      <c r="B64">
        <v>2</v>
      </c>
      <c r="C64" s="26">
        <v>2005.1</v>
      </c>
      <c r="D64" s="26">
        <v>1998.5</v>
      </c>
      <c r="E64" s="26">
        <v>1884.4</v>
      </c>
      <c r="F64" s="107">
        <v>1889.08</v>
      </c>
      <c r="G64" s="26">
        <v>4.5999999999999996</v>
      </c>
      <c r="I64" s="26">
        <v>300.5</v>
      </c>
      <c r="J64" s="26">
        <v>307.10000000000002</v>
      </c>
      <c r="K64" s="26">
        <v>408.3</v>
      </c>
      <c r="L64" s="107">
        <v>409.95</v>
      </c>
      <c r="M64" s="26">
        <v>40.6</v>
      </c>
      <c r="O64" s="25">
        <v>87</v>
      </c>
      <c r="P64" s="25">
        <v>86.7</v>
      </c>
      <c r="Q64" s="26">
        <v>82.2</v>
      </c>
      <c r="R64" s="107">
        <v>82.17</v>
      </c>
      <c r="S64" s="26">
        <v>-1.4</v>
      </c>
      <c r="U64" s="26">
        <v>13</v>
      </c>
      <c r="V64" s="26">
        <v>13.3</v>
      </c>
      <c r="W64" s="26">
        <v>17.8</v>
      </c>
      <c r="X64" s="107">
        <v>17.829999999999998</v>
      </c>
      <c r="Y64" s="26">
        <v>1.4</v>
      </c>
    </row>
    <row r="65" spans="1:25" ht="12.75" x14ac:dyDescent="0.2">
      <c r="A65" s="3">
        <v>15</v>
      </c>
      <c r="B65">
        <v>3</v>
      </c>
      <c r="C65" s="26">
        <v>1640</v>
      </c>
      <c r="D65" s="26">
        <v>1652.9</v>
      </c>
      <c r="E65" s="26">
        <v>1900.6</v>
      </c>
      <c r="F65" s="107">
        <v>1894.74</v>
      </c>
      <c r="G65" s="26">
        <v>22.6</v>
      </c>
      <c r="I65" s="26">
        <v>713.2</v>
      </c>
      <c r="J65" s="26">
        <v>700.3</v>
      </c>
      <c r="K65" s="26">
        <v>419.4</v>
      </c>
      <c r="L65" s="107">
        <v>419.08</v>
      </c>
      <c r="M65" s="26">
        <v>36.5</v>
      </c>
      <c r="O65" s="25">
        <v>69.7</v>
      </c>
      <c r="P65" s="25">
        <v>70.2</v>
      </c>
      <c r="Q65" s="26">
        <v>81.900000000000006</v>
      </c>
      <c r="R65" s="107">
        <v>81.89</v>
      </c>
      <c r="S65" s="26">
        <v>-1.1000000000000001</v>
      </c>
      <c r="U65" s="26">
        <v>30.3</v>
      </c>
      <c r="V65" s="26">
        <v>29.8</v>
      </c>
      <c r="W65" s="26">
        <v>18.100000000000001</v>
      </c>
      <c r="X65" s="107">
        <v>18.11</v>
      </c>
      <c r="Y65" s="26">
        <v>1.1000000000000001</v>
      </c>
    </row>
    <row r="66" spans="1:25" ht="12.75" x14ac:dyDescent="0.2">
      <c r="A66" s="3">
        <v>15</v>
      </c>
      <c r="B66">
        <v>4</v>
      </c>
      <c r="C66" s="26">
        <v>1966.1</v>
      </c>
      <c r="D66" s="26">
        <v>1990.9</v>
      </c>
      <c r="E66" s="26">
        <v>1899.9</v>
      </c>
      <c r="F66" s="107">
        <v>1904.36</v>
      </c>
      <c r="G66" s="26">
        <v>38.5</v>
      </c>
      <c r="I66" s="26">
        <v>345.1</v>
      </c>
      <c r="J66" s="26">
        <v>320.3</v>
      </c>
      <c r="K66" s="26">
        <v>426.1</v>
      </c>
      <c r="L66" s="107">
        <v>422.84</v>
      </c>
      <c r="M66" s="26">
        <v>15</v>
      </c>
      <c r="O66" s="25">
        <v>85.1</v>
      </c>
      <c r="P66" s="25">
        <v>86.1</v>
      </c>
      <c r="Q66" s="26">
        <v>81.7</v>
      </c>
      <c r="R66" s="107">
        <v>81.83</v>
      </c>
      <c r="S66" s="26">
        <v>-0.2</v>
      </c>
      <c r="U66" s="26">
        <v>14.9</v>
      </c>
      <c r="V66" s="26">
        <v>13.9</v>
      </c>
      <c r="W66" s="26">
        <v>18.3</v>
      </c>
      <c r="X66" s="107">
        <v>18.170000000000002</v>
      </c>
      <c r="Y66" s="26">
        <v>0.2</v>
      </c>
    </row>
    <row r="67" spans="1:25" ht="12.75" x14ac:dyDescent="0.2">
      <c r="B67">
        <v>1</v>
      </c>
      <c r="C67" s="26">
        <v>2000.9</v>
      </c>
      <c r="D67" s="26">
        <v>1988.5</v>
      </c>
      <c r="E67" s="26">
        <v>1915.3</v>
      </c>
      <c r="F67" s="107">
        <v>1913.82</v>
      </c>
      <c r="G67" s="26">
        <v>37.799999999999997</v>
      </c>
      <c r="I67" s="26">
        <v>305.7</v>
      </c>
      <c r="J67" s="26">
        <v>318.2</v>
      </c>
      <c r="K67" s="26">
        <v>420.4</v>
      </c>
      <c r="L67" s="107">
        <v>423.31</v>
      </c>
      <c r="M67" s="26">
        <v>1.9</v>
      </c>
      <c r="O67" s="25">
        <v>86.7</v>
      </c>
      <c r="P67" s="25">
        <v>86.2</v>
      </c>
      <c r="Q67" s="26">
        <v>82</v>
      </c>
      <c r="R67" s="107">
        <v>81.89</v>
      </c>
      <c r="S67" s="26">
        <v>0.2</v>
      </c>
      <c r="U67" s="26">
        <v>13.3</v>
      </c>
      <c r="V67" s="26">
        <v>13.8</v>
      </c>
      <c r="W67" s="26">
        <v>18</v>
      </c>
      <c r="X67" s="107">
        <v>18.11</v>
      </c>
      <c r="Y67" s="26">
        <v>-0.2</v>
      </c>
    </row>
    <row r="68" spans="1:25" ht="12.75" x14ac:dyDescent="0.2">
      <c r="A68" s="3">
        <v>16</v>
      </c>
      <c r="B68">
        <v>2</v>
      </c>
      <c r="C68" s="26">
        <v>2048.8000000000002</v>
      </c>
      <c r="D68" s="26">
        <v>2041.1</v>
      </c>
      <c r="E68" s="26">
        <v>1925.2</v>
      </c>
      <c r="F68" s="107">
        <v>1919.46</v>
      </c>
      <c r="G68" s="26">
        <v>22.6</v>
      </c>
      <c r="I68" s="26">
        <v>314.2</v>
      </c>
      <c r="J68" s="26">
        <v>321.8</v>
      </c>
      <c r="K68" s="26">
        <v>424.7</v>
      </c>
      <c r="L68" s="107">
        <v>423.67</v>
      </c>
      <c r="M68" s="26">
        <v>1.4</v>
      </c>
      <c r="O68" s="25">
        <v>86.7</v>
      </c>
      <c r="P68" s="25">
        <v>86.4</v>
      </c>
      <c r="Q68" s="26">
        <v>81.900000000000006</v>
      </c>
      <c r="R68" s="107">
        <v>81.92</v>
      </c>
      <c r="S68" s="26">
        <v>0.1</v>
      </c>
      <c r="U68" s="26">
        <v>13.3</v>
      </c>
      <c r="V68" s="26">
        <v>13.6</v>
      </c>
      <c r="W68" s="26">
        <v>18.100000000000001</v>
      </c>
      <c r="X68" s="107">
        <v>18.079999999999998</v>
      </c>
      <c r="Y68" s="26">
        <v>-0.1</v>
      </c>
    </row>
    <row r="69" spans="1:25" ht="12.75" x14ac:dyDescent="0.2">
      <c r="A69" s="3">
        <v>16</v>
      </c>
      <c r="B69">
        <v>3</v>
      </c>
      <c r="C69" s="26">
        <v>1669.1</v>
      </c>
      <c r="D69" s="26">
        <v>1669.3</v>
      </c>
      <c r="E69" s="26">
        <v>1920</v>
      </c>
      <c r="F69" s="107">
        <v>1926.06</v>
      </c>
      <c r="G69" s="26">
        <v>26.4</v>
      </c>
      <c r="I69" s="26">
        <v>706</v>
      </c>
      <c r="J69" s="26">
        <v>705.9</v>
      </c>
      <c r="K69" s="26">
        <v>423.9</v>
      </c>
      <c r="L69" s="107">
        <v>425.08</v>
      </c>
      <c r="M69" s="26">
        <v>5.7</v>
      </c>
      <c r="O69" s="25">
        <v>70.3</v>
      </c>
      <c r="P69" s="25">
        <v>70.3</v>
      </c>
      <c r="Q69" s="26">
        <v>81.900000000000006</v>
      </c>
      <c r="R69" s="107">
        <v>81.92</v>
      </c>
      <c r="S69" s="26">
        <v>0</v>
      </c>
      <c r="U69" s="26">
        <v>29.7</v>
      </c>
      <c r="V69" s="26">
        <v>29.7</v>
      </c>
      <c r="W69" s="26">
        <v>18.100000000000001</v>
      </c>
      <c r="X69" s="107">
        <v>18.079999999999998</v>
      </c>
      <c r="Y69" s="26">
        <v>0</v>
      </c>
    </row>
    <row r="70" spans="1:25" ht="12.75" x14ac:dyDescent="0.2">
      <c r="A70" s="3">
        <v>16</v>
      </c>
      <c r="B70">
        <v>4</v>
      </c>
      <c r="C70" s="26">
        <v>2020.2</v>
      </c>
      <c r="D70" s="26">
        <v>2022.1</v>
      </c>
      <c r="E70" s="26">
        <v>1933.7</v>
      </c>
      <c r="F70" s="107">
        <v>1936.18</v>
      </c>
      <c r="G70" s="26">
        <v>40.5</v>
      </c>
      <c r="I70" s="26">
        <v>328.2</v>
      </c>
      <c r="J70" s="26">
        <v>326.3</v>
      </c>
      <c r="K70" s="26">
        <v>429.2</v>
      </c>
      <c r="L70" s="107">
        <v>427.5</v>
      </c>
      <c r="M70" s="26">
        <v>9.6999999999999993</v>
      </c>
      <c r="O70" s="25">
        <v>86</v>
      </c>
      <c r="P70" s="25">
        <v>86.1</v>
      </c>
      <c r="Q70" s="26">
        <v>81.8</v>
      </c>
      <c r="R70" s="107">
        <v>81.91</v>
      </c>
      <c r="S70" s="26">
        <v>0</v>
      </c>
      <c r="U70" s="26">
        <v>14</v>
      </c>
      <c r="V70" s="26">
        <v>13.9</v>
      </c>
      <c r="W70" s="26">
        <v>18.2</v>
      </c>
      <c r="X70" s="107">
        <v>18.09</v>
      </c>
      <c r="Y70" s="26">
        <v>0</v>
      </c>
    </row>
    <row r="71" spans="1:25" ht="12.75" x14ac:dyDescent="0.2">
      <c r="B71">
        <v>1</v>
      </c>
      <c r="C71" s="26">
        <v>2041.1</v>
      </c>
      <c r="D71" s="26">
        <v>2029.8</v>
      </c>
      <c r="E71" s="26">
        <v>1958.3</v>
      </c>
      <c r="F71" s="107">
        <v>1948.4</v>
      </c>
      <c r="G71" s="26">
        <v>48.9</v>
      </c>
      <c r="I71" s="26">
        <v>317.5</v>
      </c>
      <c r="J71" s="26">
        <v>328.8</v>
      </c>
      <c r="K71" s="26">
        <v>428.8</v>
      </c>
      <c r="L71" s="107">
        <v>429.41</v>
      </c>
      <c r="M71" s="26">
        <v>7.6</v>
      </c>
      <c r="O71" s="25">
        <v>86.5</v>
      </c>
      <c r="P71" s="25">
        <v>86.1</v>
      </c>
      <c r="Q71" s="26">
        <v>82</v>
      </c>
      <c r="R71" s="107">
        <v>81.94</v>
      </c>
      <c r="S71" s="26">
        <v>0.1</v>
      </c>
      <c r="U71" s="26">
        <v>13.5</v>
      </c>
      <c r="V71" s="26">
        <v>13.9</v>
      </c>
      <c r="W71" s="26">
        <v>18</v>
      </c>
      <c r="X71" s="107">
        <v>18.059999999999999</v>
      </c>
      <c r="Y71" s="26">
        <v>-0.1</v>
      </c>
    </row>
    <row r="72" spans="1:25" ht="12.75" x14ac:dyDescent="0.2">
      <c r="A72" s="3">
        <v>17</v>
      </c>
      <c r="B72">
        <v>2</v>
      </c>
      <c r="C72" s="26">
        <v>2067.6</v>
      </c>
      <c r="D72" s="26">
        <v>2076</v>
      </c>
      <c r="E72" s="26">
        <v>1958</v>
      </c>
      <c r="F72" s="107">
        <v>1960.7</v>
      </c>
      <c r="G72" s="26">
        <v>49.2</v>
      </c>
      <c r="I72" s="26">
        <v>331.4</v>
      </c>
      <c r="J72" s="26">
        <v>323</v>
      </c>
      <c r="K72" s="26">
        <v>427.4</v>
      </c>
      <c r="L72" s="107">
        <v>428.46</v>
      </c>
      <c r="M72" s="26">
        <v>-3.8</v>
      </c>
      <c r="O72" s="25">
        <v>86.2</v>
      </c>
      <c r="P72" s="25">
        <v>86.5</v>
      </c>
      <c r="Q72" s="26">
        <v>82.1</v>
      </c>
      <c r="R72" s="107">
        <v>82.07</v>
      </c>
      <c r="S72" s="26">
        <v>0.5</v>
      </c>
      <c r="U72" s="26">
        <v>13.8</v>
      </c>
      <c r="V72" s="26">
        <v>13.5</v>
      </c>
      <c r="W72" s="26">
        <v>17.899999999999999</v>
      </c>
      <c r="X72" s="107">
        <v>17.93</v>
      </c>
      <c r="Y72" s="26">
        <v>-0.5</v>
      </c>
    </row>
    <row r="73" spans="1:25" ht="12.75" x14ac:dyDescent="0.2">
      <c r="A73" s="3">
        <v>17</v>
      </c>
      <c r="B73">
        <v>3</v>
      </c>
      <c r="C73" s="26">
        <v>1715.8</v>
      </c>
      <c r="D73" s="26">
        <v>1715.1</v>
      </c>
      <c r="E73" s="26">
        <v>1969.7</v>
      </c>
      <c r="F73" s="107">
        <v>1971.55</v>
      </c>
      <c r="G73" s="26">
        <v>43.4</v>
      </c>
      <c r="I73" s="26">
        <v>709.6</v>
      </c>
      <c r="J73" s="26">
        <v>710.2</v>
      </c>
      <c r="K73" s="26">
        <v>426.8</v>
      </c>
      <c r="L73" s="107">
        <v>425.47</v>
      </c>
      <c r="M73" s="26">
        <v>-12</v>
      </c>
      <c r="O73" s="25">
        <v>70.7</v>
      </c>
      <c r="P73" s="25">
        <v>70.7</v>
      </c>
      <c r="Q73" s="26">
        <v>82.2</v>
      </c>
      <c r="R73" s="107">
        <v>82.25</v>
      </c>
      <c r="S73" s="26">
        <v>0.7</v>
      </c>
      <c r="U73" s="26">
        <v>29.3</v>
      </c>
      <c r="V73" s="26">
        <v>29.3</v>
      </c>
      <c r="W73" s="26">
        <v>17.8</v>
      </c>
      <c r="X73" s="107">
        <v>17.75</v>
      </c>
      <c r="Y73" s="26">
        <v>-0.7</v>
      </c>
    </row>
    <row r="74" spans="1:25" ht="12.75" x14ac:dyDescent="0.2">
      <c r="A74" s="3">
        <v>17</v>
      </c>
      <c r="B74">
        <v>4</v>
      </c>
      <c r="C74" s="26">
        <v>2074.9</v>
      </c>
      <c r="D74" s="26">
        <v>2070.4</v>
      </c>
      <c r="E74" s="26">
        <v>1979.1</v>
      </c>
      <c r="F74" s="107">
        <v>1984.1</v>
      </c>
      <c r="G74" s="26">
        <v>50.2</v>
      </c>
      <c r="I74" s="26">
        <v>312.89999999999998</v>
      </c>
      <c r="J74" s="26">
        <v>317.39999999999998</v>
      </c>
      <c r="K74" s="26">
        <v>422</v>
      </c>
      <c r="L74" s="107">
        <v>422.17</v>
      </c>
      <c r="M74" s="26">
        <v>-13.2</v>
      </c>
      <c r="O74" s="25">
        <v>86.9</v>
      </c>
      <c r="P74" s="25">
        <v>86.7</v>
      </c>
      <c r="Q74" s="26">
        <v>82.4</v>
      </c>
      <c r="R74" s="107">
        <v>82.46</v>
      </c>
      <c r="S74" s="26">
        <v>0.8</v>
      </c>
      <c r="U74" s="26">
        <v>13.1</v>
      </c>
      <c r="V74" s="26">
        <v>13.3</v>
      </c>
      <c r="W74" s="26">
        <v>17.600000000000001</v>
      </c>
      <c r="X74" s="107">
        <v>17.54</v>
      </c>
      <c r="Y74" s="26">
        <v>-0.8</v>
      </c>
    </row>
    <row r="75" spans="1:25" ht="12.75" x14ac:dyDescent="0.2">
      <c r="B75">
        <v>1</v>
      </c>
      <c r="C75" s="26">
        <v>2054.5</v>
      </c>
      <c r="D75" s="26">
        <v>2061.4</v>
      </c>
      <c r="E75" s="26">
        <v>1991.4</v>
      </c>
      <c r="F75" s="107">
        <v>1996.58</v>
      </c>
      <c r="G75" s="26">
        <v>49.9</v>
      </c>
      <c r="I75" s="26">
        <v>332.1</v>
      </c>
      <c r="J75" s="26">
        <v>325.10000000000002</v>
      </c>
      <c r="K75" s="26">
        <v>423.3</v>
      </c>
      <c r="L75" s="107">
        <v>419.88</v>
      </c>
      <c r="M75" s="26">
        <v>-9.1999999999999993</v>
      </c>
      <c r="O75" s="25">
        <v>86.1</v>
      </c>
      <c r="P75" s="25">
        <v>86.4</v>
      </c>
      <c r="Q75" s="26">
        <v>82.5</v>
      </c>
      <c r="R75" s="107">
        <v>82.62</v>
      </c>
      <c r="S75" s="26">
        <v>0.7</v>
      </c>
      <c r="U75" s="26">
        <v>13.9</v>
      </c>
      <c r="V75" s="26">
        <v>13.6</v>
      </c>
      <c r="W75" s="26">
        <v>17.5</v>
      </c>
      <c r="X75" s="107">
        <v>17.38</v>
      </c>
      <c r="Y75" s="26">
        <v>-0.7</v>
      </c>
    </row>
    <row r="76" spans="1:25" ht="12.75" x14ac:dyDescent="0.2">
      <c r="A76" s="3">
        <v>18</v>
      </c>
      <c r="B76">
        <v>2</v>
      </c>
      <c r="C76" s="26">
        <v>2144.1</v>
      </c>
      <c r="D76" s="26">
        <v>2134.1</v>
      </c>
      <c r="E76" s="26">
        <v>2015.1</v>
      </c>
      <c r="F76" s="107">
        <v>2007.24</v>
      </c>
      <c r="G76" s="26">
        <v>42.6</v>
      </c>
      <c r="I76" s="26">
        <v>301.2</v>
      </c>
      <c r="J76" s="26">
        <v>311.10000000000002</v>
      </c>
      <c r="K76" s="26">
        <v>416.8</v>
      </c>
      <c r="L76" s="107">
        <v>419.17</v>
      </c>
      <c r="M76" s="26">
        <v>-2.8</v>
      </c>
      <c r="O76" s="25">
        <v>87.7</v>
      </c>
      <c r="P76" s="25">
        <v>87.3</v>
      </c>
      <c r="Q76" s="26">
        <v>82.9</v>
      </c>
      <c r="R76" s="107">
        <v>82.72</v>
      </c>
      <c r="S76" s="26">
        <v>0.4</v>
      </c>
      <c r="U76" s="26">
        <v>12.3</v>
      </c>
      <c r="V76" s="26">
        <v>12.7</v>
      </c>
      <c r="W76" s="26">
        <v>17.100000000000001</v>
      </c>
      <c r="X76" s="107">
        <v>17.28</v>
      </c>
      <c r="Y76" s="26">
        <v>-0.4</v>
      </c>
    </row>
    <row r="77" spans="1:25" ht="12.75" x14ac:dyDescent="0.2">
      <c r="A77" s="3">
        <v>18</v>
      </c>
      <c r="B77">
        <v>3</v>
      </c>
      <c r="C77" s="26">
        <v>1742.3</v>
      </c>
      <c r="D77" s="26">
        <v>1749.9</v>
      </c>
      <c r="E77" s="26">
        <v>2006.6</v>
      </c>
      <c r="F77" s="107">
        <v>2015.92</v>
      </c>
      <c r="G77" s="26">
        <v>34.700000000000003</v>
      </c>
      <c r="I77" s="26">
        <v>714.7</v>
      </c>
      <c r="J77" s="26">
        <v>707.1</v>
      </c>
      <c r="K77" s="26">
        <v>422.8</v>
      </c>
      <c r="L77" s="107">
        <v>420.88</v>
      </c>
      <c r="M77" s="26">
        <v>6.8</v>
      </c>
      <c r="O77" s="25">
        <v>70.900000000000006</v>
      </c>
      <c r="P77" s="25">
        <v>71.2</v>
      </c>
      <c r="Q77" s="26">
        <v>82.6</v>
      </c>
      <c r="R77" s="107">
        <v>82.73</v>
      </c>
      <c r="S77" s="26">
        <v>0</v>
      </c>
      <c r="U77" s="26">
        <v>29.1</v>
      </c>
      <c r="V77" s="26">
        <v>28.8</v>
      </c>
      <c r="W77" s="26">
        <v>17.399999999999999</v>
      </c>
      <c r="X77" s="107">
        <v>17.27</v>
      </c>
      <c r="Y77" s="26">
        <v>0</v>
      </c>
    </row>
    <row r="78" spans="1:25" ht="12.75" x14ac:dyDescent="0.2">
      <c r="A78" s="3">
        <v>18</v>
      </c>
      <c r="B78">
        <v>4</v>
      </c>
      <c r="C78" s="26">
        <v>2130.5</v>
      </c>
      <c r="D78" s="26">
        <v>2130.6</v>
      </c>
      <c r="E78" s="26">
        <v>2036.4</v>
      </c>
      <c r="F78" s="107">
        <v>2021.64</v>
      </c>
      <c r="G78" s="26">
        <v>22.9</v>
      </c>
      <c r="I78" s="26">
        <v>312.39999999999998</v>
      </c>
      <c r="J78" s="26">
        <v>312.39999999999998</v>
      </c>
      <c r="K78" s="26">
        <v>418.7</v>
      </c>
      <c r="L78" s="107">
        <v>424.28</v>
      </c>
      <c r="M78" s="26">
        <v>13.6</v>
      </c>
      <c r="O78" s="25">
        <v>87.2</v>
      </c>
      <c r="P78" s="25">
        <v>87.2</v>
      </c>
      <c r="Q78" s="26">
        <v>82.9</v>
      </c>
      <c r="R78" s="107">
        <v>82.65</v>
      </c>
      <c r="S78" s="26">
        <v>-0.3</v>
      </c>
      <c r="U78" s="26">
        <v>12.8</v>
      </c>
      <c r="V78" s="26">
        <v>12.8</v>
      </c>
      <c r="W78" s="26">
        <v>17.100000000000001</v>
      </c>
      <c r="X78" s="107">
        <v>17.350000000000001</v>
      </c>
      <c r="Y78" s="26">
        <v>0.3</v>
      </c>
    </row>
    <row r="79" spans="1:25" ht="12.75" x14ac:dyDescent="0.2">
      <c r="B79">
        <v>1</v>
      </c>
      <c r="C79" s="26">
        <v>2082.3000000000002</v>
      </c>
      <c r="D79" s="26">
        <v>2089.5</v>
      </c>
      <c r="E79" s="26">
        <v>2021.9</v>
      </c>
      <c r="F79" s="107">
        <v>2027.73</v>
      </c>
      <c r="G79" s="26">
        <v>24.4</v>
      </c>
      <c r="I79" s="26">
        <v>339.9</v>
      </c>
      <c r="J79" s="26">
        <v>332.8</v>
      </c>
      <c r="K79" s="26">
        <v>429.2</v>
      </c>
      <c r="L79" s="107">
        <v>426.59</v>
      </c>
      <c r="M79" s="26">
        <v>9.1999999999999993</v>
      </c>
      <c r="O79" s="25">
        <v>86</v>
      </c>
      <c r="P79" s="25">
        <v>86.3</v>
      </c>
      <c r="Q79" s="26">
        <v>82.5</v>
      </c>
      <c r="R79" s="107">
        <v>82.62</v>
      </c>
      <c r="S79" s="26">
        <v>-0.1</v>
      </c>
      <c r="U79" s="26">
        <v>14</v>
      </c>
      <c r="V79" s="26">
        <v>13.7</v>
      </c>
      <c r="W79" s="26">
        <v>17.5</v>
      </c>
      <c r="X79" s="107">
        <v>17.38</v>
      </c>
      <c r="Y79" s="26">
        <v>0.1</v>
      </c>
    </row>
    <row r="80" spans="1:25" ht="12.75" x14ac:dyDescent="0.2">
      <c r="B80"/>
    </row>
    <row r="81" spans="2:2" ht="12.75" x14ac:dyDescent="0.2">
      <c r="B81"/>
    </row>
    <row r="82" spans="2:2" ht="12.75" x14ac:dyDescent="0.2">
      <c r="B82"/>
    </row>
    <row r="83" spans="2:2" ht="12.75" x14ac:dyDescent="0.2">
      <c r="B83"/>
    </row>
    <row r="84" spans="2:2" ht="12.75" x14ac:dyDescent="0.2">
      <c r="B84"/>
    </row>
    <row r="85" spans="2:2" ht="12.75" x14ac:dyDescent="0.2">
      <c r="B85"/>
    </row>
    <row r="86" spans="2:2" ht="12.75" x14ac:dyDescent="0.2">
      <c r="B86"/>
    </row>
    <row r="87" spans="2:2" ht="12.75" x14ac:dyDescent="0.2">
      <c r="B87"/>
    </row>
    <row r="88" spans="2:2" ht="12.75" x14ac:dyDescent="0.2">
      <c r="B88"/>
    </row>
    <row r="89" spans="2:2" ht="12.75" x14ac:dyDescent="0.2">
      <c r="B89"/>
    </row>
    <row r="90" spans="2:2" ht="12.75" x14ac:dyDescent="0.2">
      <c r="B90"/>
    </row>
    <row r="91" spans="2:2" ht="12.75" x14ac:dyDescent="0.2">
      <c r="B91"/>
    </row>
    <row r="92" spans="2:2" ht="12.75" x14ac:dyDescent="0.2">
      <c r="B92"/>
    </row>
    <row r="93" spans="2:2" ht="12.75" x14ac:dyDescent="0.2">
      <c r="B93"/>
    </row>
    <row r="94" spans="2:2" ht="12.75" x14ac:dyDescent="0.2">
      <c r="B94"/>
    </row>
    <row r="95" spans="2:2" ht="12.75" x14ac:dyDescent="0.2">
      <c r="B95"/>
    </row>
    <row r="96" spans="2:2" ht="12.75" x14ac:dyDescent="0.2">
      <c r="B96"/>
    </row>
    <row r="97" spans="2:25" ht="12.75" x14ac:dyDescent="0.2">
      <c r="B97"/>
    </row>
    <row r="98" spans="2:25" ht="12.75" x14ac:dyDescent="0.2">
      <c r="B98"/>
    </row>
    <row r="99" spans="2:25" ht="12.75" x14ac:dyDescent="0.2">
      <c r="B99"/>
    </row>
    <row r="100" spans="2:25" ht="12.75" x14ac:dyDescent="0.2">
      <c r="B100"/>
    </row>
    <row r="101" spans="2:25" ht="12.75" x14ac:dyDescent="0.2">
      <c r="B101"/>
      <c r="C101" s="25"/>
      <c r="D101" s="25"/>
      <c r="E101" s="25"/>
      <c r="F101" s="108"/>
      <c r="G101" s="25"/>
      <c r="H101" s="25"/>
      <c r="I101" s="25"/>
      <c r="J101" s="25"/>
      <c r="K101" s="25"/>
      <c r="L101" s="108"/>
      <c r="M101" s="25"/>
      <c r="Q101" s="25"/>
      <c r="R101" s="108"/>
      <c r="S101" s="25"/>
      <c r="T101" s="25"/>
      <c r="U101" s="25"/>
      <c r="V101" s="25"/>
      <c r="W101" s="25"/>
      <c r="X101" s="108"/>
      <c r="Y101" s="25"/>
    </row>
    <row r="102" spans="2:25" ht="12.75" x14ac:dyDescent="0.2">
      <c r="B102"/>
      <c r="C102" s="25"/>
      <c r="D102" s="25"/>
      <c r="E102" s="25"/>
      <c r="F102" s="108"/>
      <c r="G102" s="25"/>
      <c r="H102" s="25"/>
      <c r="I102" s="25"/>
      <c r="J102" s="25"/>
      <c r="K102" s="25"/>
      <c r="L102" s="108"/>
      <c r="M102" s="25"/>
      <c r="Q102" s="25"/>
      <c r="R102" s="108"/>
      <c r="S102" s="25"/>
      <c r="T102" s="25"/>
      <c r="U102" s="25"/>
      <c r="V102" s="25"/>
      <c r="W102" s="25"/>
      <c r="X102" s="108"/>
      <c r="Y102" s="25"/>
    </row>
    <row r="103" spans="2:25" ht="12.75" x14ac:dyDescent="0.2">
      <c r="B103"/>
      <c r="C103" s="25"/>
      <c r="D103" s="25"/>
      <c r="E103" s="25"/>
      <c r="F103" s="108"/>
      <c r="G103" s="25"/>
      <c r="H103" s="25"/>
      <c r="I103" s="25"/>
      <c r="J103" s="25"/>
      <c r="K103" s="25"/>
      <c r="L103" s="108"/>
      <c r="M103" s="25"/>
      <c r="Q103" s="25"/>
      <c r="R103" s="108"/>
      <c r="S103" s="25"/>
      <c r="T103" s="25"/>
      <c r="U103" s="25"/>
      <c r="V103" s="25"/>
      <c r="W103" s="25"/>
      <c r="X103" s="108"/>
      <c r="Y103" s="25"/>
    </row>
    <row r="104" spans="2:25" ht="12.75" x14ac:dyDescent="0.2">
      <c r="B104"/>
      <c r="C104" s="25"/>
      <c r="D104" s="25"/>
      <c r="E104" s="25"/>
      <c r="F104" s="108"/>
      <c r="G104" s="25"/>
      <c r="H104" s="25"/>
      <c r="I104" s="25"/>
      <c r="J104" s="25"/>
      <c r="K104" s="25"/>
      <c r="L104" s="108"/>
      <c r="M104" s="25"/>
      <c r="Q104" s="25"/>
      <c r="R104" s="108"/>
      <c r="S104" s="25"/>
      <c r="T104" s="25"/>
      <c r="U104" s="25"/>
      <c r="V104" s="25"/>
      <c r="W104" s="25"/>
      <c r="X104" s="108"/>
      <c r="Y104" s="25"/>
    </row>
    <row r="105" spans="2:25" ht="12.75" x14ac:dyDescent="0.2">
      <c r="B105"/>
      <c r="C105" s="25"/>
      <c r="D105" s="25"/>
      <c r="E105" s="25"/>
      <c r="F105" s="108"/>
      <c r="G105" s="25"/>
      <c r="H105" s="25"/>
      <c r="I105" s="25"/>
      <c r="J105" s="25"/>
      <c r="K105" s="25"/>
      <c r="L105" s="108"/>
      <c r="M105" s="25"/>
      <c r="Q105" s="25"/>
      <c r="R105" s="108"/>
      <c r="S105" s="25"/>
      <c r="T105" s="25"/>
      <c r="U105" s="25"/>
      <c r="V105" s="25"/>
      <c r="W105" s="25"/>
      <c r="X105" s="108"/>
      <c r="Y105" s="25"/>
    </row>
    <row r="106" spans="2:25" ht="12.75" x14ac:dyDescent="0.2">
      <c r="B106"/>
      <c r="C106" s="25"/>
      <c r="D106" s="25"/>
      <c r="E106" s="25"/>
      <c r="F106" s="108"/>
      <c r="G106" s="25"/>
      <c r="H106" s="25"/>
      <c r="I106" s="25"/>
      <c r="J106" s="25"/>
      <c r="K106" s="25"/>
      <c r="L106" s="108"/>
      <c r="M106" s="25"/>
      <c r="Q106" s="25"/>
      <c r="R106" s="108"/>
      <c r="S106" s="25"/>
      <c r="T106" s="25"/>
      <c r="U106" s="25"/>
      <c r="V106" s="25"/>
      <c r="W106" s="25"/>
      <c r="X106" s="108"/>
      <c r="Y106" s="25"/>
    </row>
    <row r="107" spans="2:25" ht="12.75" x14ac:dyDescent="0.2">
      <c r="B107"/>
      <c r="C107" s="25"/>
      <c r="D107" s="25"/>
      <c r="E107" s="25"/>
      <c r="F107" s="108"/>
      <c r="G107" s="25"/>
      <c r="H107" s="25"/>
      <c r="I107" s="25"/>
      <c r="J107" s="25"/>
      <c r="K107" s="25"/>
      <c r="L107" s="108"/>
      <c r="M107" s="25"/>
      <c r="Q107" s="25"/>
      <c r="R107" s="108"/>
      <c r="S107" s="25"/>
      <c r="T107" s="25"/>
      <c r="U107" s="25"/>
      <c r="V107" s="25"/>
      <c r="W107" s="25"/>
      <c r="X107" s="108"/>
      <c r="Y107" s="25"/>
    </row>
    <row r="108" spans="2:25" ht="12.75" x14ac:dyDescent="0.2">
      <c r="B108"/>
      <c r="C108" s="25"/>
      <c r="D108" s="25"/>
      <c r="E108" s="25"/>
      <c r="F108" s="108"/>
      <c r="G108" s="25"/>
      <c r="H108" s="25"/>
      <c r="I108" s="25"/>
      <c r="J108" s="25"/>
      <c r="K108" s="25"/>
      <c r="L108" s="108"/>
      <c r="M108" s="25"/>
      <c r="Q108" s="25"/>
      <c r="R108" s="108"/>
      <c r="S108" s="25"/>
      <c r="T108" s="25"/>
      <c r="U108" s="25"/>
      <c r="V108" s="25"/>
      <c r="W108" s="25"/>
      <c r="X108" s="108"/>
      <c r="Y108" s="25"/>
    </row>
    <row r="109" spans="2:25" ht="12.75" x14ac:dyDescent="0.2">
      <c r="B109"/>
      <c r="C109" s="25"/>
      <c r="D109" s="25"/>
      <c r="E109" s="25"/>
      <c r="F109" s="108"/>
      <c r="G109" s="25"/>
      <c r="H109" s="25"/>
      <c r="I109" s="25"/>
      <c r="J109" s="25"/>
      <c r="K109" s="25"/>
      <c r="L109" s="108"/>
      <c r="M109" s="25"/>
      <c r="Q109" s="25"/>
      <c r="R109" s="108"/>
      <c r="S109" s="25"/>
      <c r="T109" s="25"/>
      <c r="U109" s="25"/>
      <c r="V109" s="25"/>
      <c r="W109" s="25"/>
      <c r="X109" s="108"/>
      <c r="Y109" s="25"/>
    </row>
    <row r="110" spans="2:25" ht="12.75" x14ac:dyDescent="0.2">
      <c r="B110"/>
      <c r="C110" s="25"/>
      <c r="D110" s="25"/>
      <c r="E110" s="25"/>
      <c r="F110" s="108"/>
      <c r="G110" s="25"/>
      <c r="H110" s="25"/>
      <c r="I110" s="25"/>
      <c r="J110" s="25"/>
      <c r="K110" s="25"/>
      <c r="L110" s="108"/>
      <c r="M110" s="25"/>
      <c r="Q110" s="25"/>
      <c r="R110" s="108"/>
      <c r="S110" s="25"/>
      <c r="T110" s="25"/>
      <c r="U110" s="25"/>
      <c r="V110" s="25"/>
      <c r="W110" s="25"/>
      <c r="X110" s="108"/>
      <c r="Y110" s="25"/>
    </row>
    <row r="111" spans="2:25" ht="12.75" x14ac:dyDescent="0.2">
      <c r="B111"/>
      <c r="C111" s="25"/>
      <c r="D111" s="25"/>
      <c r="E111" s="25"/>
      <c r="F111" s="108"/>
      <c r="G111" s="25"/>
      <c r="H111" s="25"/>
      <c r="I111" s="25"/>
      <c r="J111" s="25"/>
      <c r="K111" s="25"/>
      <c r="L111" s="108"/>
      <c r="M111" s="25"/>
      <c r="Q111" s="25"/>
      <c r="R111" s="108"/>
      <c r="S111" s="25"/>
      <c r="T111" s="25"/>
      <c r="U111" s="25"/>
      <c r="V111" s="25"/>
      <c r="W111" s="25"/>
      <c r="X111" s="108"/>
      <c r="Y111" s="25"/>
    </row>
    <row r="112" spans="2:25" ht="12.75" x14ac:dyDescent="0.2">
      <c r="B112"/>
      <c r="C112" s="25"/>
      <c r="D112" s="25"/>
      <c r="E112" s="25"/>
      <c r="F112" s="108"/>
      <c r="G112" s="25"/>
      <c r="H112" s="25"/>
      <c r="I112" s="25"/>
      <c r="J112" s="25"/>
      <c r="K112" s="25"/>
      <c r="L112" s="108"/>
      <c r="M112" s="25"/>
      <c r="Q112" s="25"/>
      <c r="R112" s="108"/>
      <c r="S112" s="25"/>
      <c r="T112" s="25"/>
      <c r="U112" s="25"/>
      <c r="V112" s="25"/>
      <c r="W112" s="25"/>
      <c r="X112" s="108"/>
      <c r="Y112" s="25"/>
    </row>
    <row r="113" spans="2:25" ht="12.75" x14ac:dyDescent="0.2">
      <c r="B113"/>
      <c r="C113" s="25"/>
      <c r="D113" s="25"/>
      <c r="E113" s="25"/>
      <c r="F113" s="108"/>
      <c r="G113" s="25"/>
      <c r="H113" s="25"/>
      <c r="I113" s="25"/>
      <c r="J113" s="25"/>
      <c r="K113" s="25"/>
      <c r="L113" s="108"/>
      <c r="M113" s="25"/>
      <c r="Q113" s="25"/>
      <c r="R113" s="108"/>
      <c r="S113" s="25"/>
      <c r="T113" s="25"/>
      <c r="U113" s="25"/>
      <c r="V113" s="25"/>
      <c r="W113" s="25"/>
      <c r="X113" s="108"/>
      <c r="Y113" s="25"/>
    </row>
    <row r="114" spans="2:25" ht="12.75" x14ac:dyDescent="0.2">
      <c r="B114"/>
      <c r="C114" s="25"/>
      <c r="D114" s="25"/>
      <c r="E114" s="25"/>
      <c r="F114" s="108"/>
      <c r="G114" s="25"/>
      <c r="H114" s="25"/>
      <c r="I114" s="25"/>
      <c r="J114" s="25"/>
      <c r="K114" s="25"/>
      <c r="L114" s="108"/>
      <c r="M114" s="25"/>
      <c r="Q114" s="25"/>
      <c r="R114" s="108"/>
      <c r="S114" s="25"/>
      <c r="T114" s="25"/>
      <c r="U114" s="25"/>
      <c r="V114" s="25"/>
      <c r="W114" s="25"/>
      <c r="X114" s="108"/>
      <c r="Y114" s="25"/>
    </row>
    <row r="115" spans="2:25" ht="12.75" x14ac:dyDescent="0.2">
      <c r="B115"/>
      <c r="C115" s="25"/>
      <c r="D115" s="25"/>
      <c r="E115" s="25"/>
      <c r="F115" s="108"/>
      <c r="G115" s="25"/>
      <c r="H115" s="25"/>
      <c r="I115" s="25"/>
      <c r="J115" s="25"/>
      <c r="K115" s="25"/>
      <c r="L115" s="108"/>
      <c r="M115" s="25"/>
      <c r="Q115" s="25"/>
      <c r="R115" s="108"/>
      <c r="S115" s="25"/>
      <c r="T115" s="25"/>
      <c r="U115" s="25"/>
      <c r="V115" s="25"/>
      <c r="W115" s="25"/>
      <c r="X115" s="108"/>
      <c r="Y115" s="25"/>
    </row>
    <row r="116" spans="2:25" ht="12.75" x14ac:dyDescent="0.2">
      <c r="B116"/>
      <c r="C116" s="25"/>
      <c r="D116" s="25"/>
      <c r="E116" s="25"/>
      <c r="F116" s="108"/>
      <c r="G116" s="25"/>
      <c r="H116" s="25"/>
      <c r="I116" s="25"/>
      <c r="J116" s="25"/>
      <c r="K116" s="25"/>
      <c r="L116" s="108"/>
      <c r="M116" s="25"/>
      <c r="Q116" s="25"/>
      <c r="R116" s="108"/>
      <c r="S116" s="25"/>
      <c r="T116" s="25"/>
      <c r="U116" s="25"/>
      <c r="V116" s="25"/>
      <c r="W116" s="25"/>
      <c r="X116" s="108"/>
      <c r="Y116" s="25"/>
    </row>
    <row r="117" spans="2:25" ht="12.75" x14ac:dyDescent="0.2">
      <c r="B117"/>
      <c r="C117" s="25"/>
      <c r="D117" s="25"/>
      <c r="E117" s="25"/>
      <c r="F117" s="108"/>
      <c r="G117" s="25"/>
      <c r="H117" s="25"/>
      <c r="I117" s="25"/>
      <c r="J117" s="25"/>
      <c r="K117" s="25"/>
      <c r="L117" s="108"/>
      <c r="M117" s="25"/>
      <c r="Q117" s="25"/>
      <c r="R117" s="108"/>
      <c r="S117" s="25"/>
      <c r="T117" s="25"/>
      <c r="U117" s="25"/>
      <c r="V117" s="25"/>
      <c r="W117" s="25"/>
      <c r="X117" s="108"/>
      <c r="Y117" s="25"/>
    </row>
    <row r="118" spans="2:25" ht="12.75" x14ac:dyDescent="0.2">
      <c r="B118"/>
      <c r="C118" s="25"/>
      <c r="D118" s="25"/>
      <c r="E118" s="25"/>
      <c r="F118" s="108"/>
      <c r="G118" s="25"/>
      <c r="H118" s="25"/>
      <c r="I118" s="25"/>
      <c r="J118" s="25"/>
      <c r="K118" s="25"/>
      <c r="L118" s="108"/>
      <c r="M118" s="25"/>
      <c r="Q118" s="25"/>
      <c r="R118" s="108"/>
      <c r="S118" s="25"/>
      <c r="T118" s="25"/>
      <c r="U118" s="25"/>
      <c r="V118" s="25"/>
      <c r="W118" s="25"/>
      <c r="X118" s="108"/>
      <c r="Y118" s="25"/>
    </row>
    <row r="119" spans="2:25" ht="12.75" x14ac:dyDescent="0.2">
      <c r="B119"/>
      <c r="C119" s="25"/>
      <c r="D119" s="25"/>
      <c r="E119" s="25"/>
      <c r="F119" s="108"/>
      <c r="G119" s="25"/>
      <c r="H119" s="25"/>
      <c r="I119" s="25"/>
      <c r="J119" s="25"/>
      <c r="K119" s="25"/>
      <c r="L119" s="108"/>
      <c r="M119" s="25"/>
      <c r="Q119" s="25"/>
      <c r="R119" s="108"/>
      <c r="S119" s="25"/>
      <c r="T119" s="25"/>
      <c r="U119" s="25"/>
      <c r="V119" s="25"/>
      <c r="W119" s="25"/>
      <c r="X119" s="108"/>
      <c r="Y119" s="25"/>
    </row>
    <row r="120" spans="2:25" ht="12.75" x14ac:dyDescent="0.2">
      <c r="B120"/>
      <c r="C120" s="25"/>
      <c r="D120" s="25"/>
      <c r="E120" s="25"/>
      <c r="F120" s="108"/>
      <c r="G120" s="25"/>
      <c r="H120" s="25"/>
      <c r="I120" s="25"/>
      <c r="J120" s="25"/>
      <c r="K120" s="25"/>
      <c r="L120" s="108"/>
      <c r="M120" s="25"/>
      <c r="Q120" s="25"/>
      <c r="R120" s="108"/>
      <c r="S120" s="25"/>
      <c r="T120" s="25"/>
      <c r="U120" s="25"/>
      <c r="V120" s="25"/>
      <c r="W120" s="25"/>
      <c r="X120" s="108"/>
      <c r="Y120" s="25"/>
    </row>
    <row r="121" spans="2:25" ht="12.75" x14ac:dyDescent="0.2">
      <c r="B121"/>
      <c r="C121" s="25"/>
      <c r="D121" s="25"/>
      <c r="E121" s="25"/>
      <c r="F121" s="108"/>
      <c r="G121" s="25"/>
      <c r="H121" s="25"/>
      <c r="I121" s="25"/>
      <c r="J121" s="25"/>
      <c r="K121" s="25"/>
      <c r="L121" s="108"/>
      <c r="M121" s="25"/>
      <c r="Q121" s="25"/>
      <c r="R121" s="108"/>
      <c r="S121" s="25"/>
      <c r="T121" s="25"/>
      <c r="U121" s="25"/>
      <c r="V121" s="25"/>
      <c r="W121" s="25"/>
      <c r="X121" s="108"/>
      <c r="Y121" s="25"/>
    </row>
    <row r="122" spans="2:25" ht="12.75" x14ac:dyDescent="0.2">
      <c r="B122"/>
      <c r="C122" s="25"/>
      <c r="D122" s="25"/>
      <c r="E122" s="25"/>
      <c r="F122" s="108"/>
      <c r="G122" s="25"/>
      <c r="H122" s="25"/>
      <c r="I122" s="25"/>
      <c r="J122" s="25"/>
      <c r="K122" s="25"/>
      <c r="L122" s="108"/>
      <c r="M122" s="25"/>
      <c r="Q122" s="25"/>
      <c r="R122" s="108"/>
      <c r="S122" s="25"/>
      <c r="T122" s="25"/>
      <c r="U122" s="25"/>
      <c r="V122" s="25"/>
      <c r="W122" s="25"/>
      <c r="X122" s="108"/>
      <c r="Y122" s="25"/>
    </row>
    <row r="123" spans="2:25" ht="12.75" x14ac:dyDescent="0.2">
      <c r="B123"/>
      <c r="C123" s="25"/>
      <c r="D123" s="25"/>
      <c r="E123" s="25"/>
      <c r="F123" s="108"/>
      <c r="G123" s="25"/>
      <c r="H123" s="25"/>
      <c r="I123" s="25"/>
      <c r="J123" s="25"/>
      <c r="K123" s="25"/>
      <c r="L123" s="108"/>
      <c r="M123" s="25"/>
      <c r="Q123" s="25"/>
      <c r="R123" s="108"/>
      <c r="S123" s="25"/>
      <c r="T123" s="25"/>
      <c r="U123" s="25"/>
      <c r="V123" s="25"/>
      <c r="W123" s="25"/>
      <c r="X123" s="108"/>
      <c r="Y123" s="25"/>
    </row>
    <row r="124" spans="2:25" ht="12.75" x14ac:dyDescent="0.2">
      <c r="B124"/>
      <c r="C124" s="25"/>
      <c r="D124" s="25"/>
      <c r="E124" s="25"/>
      <c r="F124" s="108"/>
      <c r="G124" s="25"/>
      <c r="H124" s="25"/>
      <c r="I124" s="25"/>
      <c r="J124" s="25"/>
      <c r="K124" s="25"/>
      <c r="L124" s="108"/>
      <c r="M124" s="25"/>
      <c r="Q124" s="25"/>
      <c r="R124" s="108"/>
      <c r="S124" s="25"/>
      <c r="T124" s="25"/>
      <c r="U124" s="25"/>
      <c r="V124" s="25"/>
      <c r="W124" s="25"/>
      <c r="X124" s="108"/>
      <c r="Y124" s="25"/>
    </row>
    <row r="125" spans="2:25" ht="12.75" x14ac:dyDescent="0.2">
      <c r="B125"/>
      <c r="C125" s="25"/>
      <c r="D125" s="25"/>
      <c r="E125" s="25"/>
      <c r="F125" s="108"/>
      <c r="G125" s="25"/>
      <c r="H125" s="25"/>
      <c r="I125" s="25"/>
      <c r="J125" s="25"/>
      <c r="K125" s="25"/>
      <c r="L125" s="108"/>
      <c r="M125" s="25"/>
      <c r="Q125" s="25"/>
      <c r="R125" s="108"/>
      <c r="S125" s="25"/>
      <c r="T125" s="25"/>
      <c r="U125" s="25"/>
      <c r="V125" s="25"/>
      <c r="W125" s="25"/>
      <c r="X125" s="108"/>
      <c r="Y125" s="25"/>
    </row>
    <row r="126" spans="2:25" ht="12.75" x14ac:dyDescent="0.2">
      <c r="B126"/>
      <c r="C126" s="25"/>
      <c r="D126" s="25"/>
      <c r="E126" s="25"/>
      <c r="F126" s="108"/>
      <c r="G126" s="25"/>
      <c r="H126" s="25"/>
      <c r="I126" s="25"/>
      <c r="J126" s="25"/>
      <c r="K126" s="25"/>
      <c r="L126" s="108"/>
      <c r="M126" s="25"/>
      <c r="Q126" s="25"/>
      <c r="R126" s="108"/>
      <c r="S126" s="25"/>
      <c r="T126" s="25"/>
      <c r="U126" s="25"/>
      <c r="V126" s="25"/>
      <c r="W126" s="25"/>
      <c r="X126" s="108"/>
      <c r="Y126" s="25"/>
    </row>
    <row r="127" spans="2:25" ht="12.75" x14ac:dyDescent="0.2">
      <c r="B127"/>
      <c r="C127" s="25"/>
      <c r="D127" s="25"/>
      <c r="E127" s="25"/>
      <c r="F127" s="108"/>
      <c r="G127" s="25"/>
      <c r="H127" s="25"/>
      <c r="I127" s="25"/>
      <c r="J127" s="25"/>
      <c r="K127" s="25"/>
      <c r="L127" s="108"/>
      <c r="M127" s="25"/>
      <c r="Q127" s="25"/>
      <c r="R127" s="108"/>
      <c r="S127" s="25"/>
      <c r="T127" s="25"/>
      <c r="U127" s="25"/>
      <c r="V127" s="25"/>
      <c r="W127" s="25"/>
      <c r="X127" s="108"/>
      <c r="Y127" s="25"/>
    </row>
    <row r="128" spans="2:25" ht="12.75" x14ac:dyDescent="0.2">
      <c r="B128"/>
      <c r="C128" s="25"/>
      <c r="D128" s="25"/>
      <c r="E128" s="25"/>
      <c r="F128" s="108"/>
      <c r="G128" s="25"/>
      <c r="H128" s="25"/>
      <c r="I128" s="25"/>
      <c r="J128" s="25"/>
      <c r="K128" s="25"/>
      <c r="L128" s="108"/>
      <c r="M128" s="25"/>
      <c r="Q128" s="25"/>
      <c r="R128" s="108"/>
      <c r="S128" s="25"/>
      <c r="T128" s="25"/>
      <c r="U128" s="25"/>
      <c r="V128" s="25"/>
      <c r="W128" s="25"/>
      <c r="X128" s="108"/>
      <c r="Y128" s="25"/>
    </row>
    <row r="129" spans="2:25" ht="12.75" x14ac:dyDescent="0.2">
      <c r="B129"/>
      <c r="C129" s="25"/>
      <c r="D129" s="25"/>
      <c r="E129" s="25"/>
      <c r="F129" s="108"/>
      <c r="G129" s="25"/>
      <c r="H129" s="25"/>
      <c r="I129" s="25"/>
      <c r="J129" s="25"/>
      <c r="K129" s="25"/>
      <c r="L129" s="108"/>
      <c r="M129" s="25"/>
      <c r="Q129" s="25"/>
      <c r="R129" s="108"/>
      <c r="S129" s="25"/>
      <c r="T129" s="25"/>
      <c r="U129" s="25"/>
      <c r="V129" s="25"/>
      <c r="W129" s="25"/>
      <c r="X129" s="108"/>
      <c r="Y129" s="25"/>
    </row>
    <row r="130" spans="2:25" ht="12.75" x14ac:dyDescent="0.2">
      <c r="B130"/>
      <c r="C130" s="25"/>
      <c r="D130" s="25"/>
      <c r="E130" s="25"/>
      <c r="F130" s="108"/>
      <c r="G130" s="25"/>
      <c r="H130" s="25"/>
      <c r="I130" s="25"/>
      <c r="J130" s="25"/>
      <c r="K130" s="25"/>
      <c r="L130" s="108"/>
      <c r="M130" s="25"/>
      <c r="Q130" s="25"/>
      <c r="R130" s="108"/>
      <c r="S130" s="25"/>
      <c r="T130" s="25"/>
      <c r="U130" s="25"/>
      <c r="V130" s="25"/>
      <c r="W130" s="25"/>
      <c r="X130" s="108"/>
      <c r="Y130" s="25"/>
    </row>
    <row r="131" spans="2:25" ht="12.75" x14ac:dyDescent="0.2">
      <c r="B131"/>
      <c r="C131" s="25"/>
      <c r="D131" s="25"/>
      <c r="E131" s="25"/>
      <c r="F131" s="108"/>
      <c r="G131" s="25"/>
      <c r="H131" s="25"/>
      <c r="I131" s="25"/>
      <c r="J131" s="25"/>
      <c r="K131" s="25"/>
      <c r="L131" s="108"/>
      <c r="M131" s="25"/>
      <c r="Q131" s="25"/>
      <c r="R131" s="108"/>
      <c r="S131" s="25"/>
      <c r="T131" s="25"/>
      <c r="U131" s="25"/>
      <c r="V131" s="25"/>
      <c r="W131" s="25"/>
      <c r="X131" s="108"/>
      <c r="Y131" s="25"/>
    </row>
    <row r="132" spans="2:25" ht="12.75" x14ac:dyDescent="0.2">
      <c r="B132"/>
      <c r="C132" s="25"/>
      <c r="D132" s="25"/>
      <c r="E132" s="25"/>
      <c r="F132" s="108"/>
      <c r="G132" s="25"/>
      <c r="H132" s="25"/>
      <c r="I132" s="25"/>
      <c r="J132" s="25"/>
      <c r="K132" s="25"/>
      <c r="L132" s="108"/>
      <c r="M132" s="25"/>
      <c r="Q132" s="25"/>
      <c r="R132" s="108"/>
      <c r="S132" s="25"/>
      <c r="T132" s="25"/>
      <c r="U132" s="25"/>
      <c r="V132" s="25"/>
      <c r="W132" s="25"/>
      <c r="X132" s="108"/>
      <c r="Y132" s="25"/>
    </row>
    <row r="133" spans="2:25" ht="12.75" x14ac:dyDescent="0.2">
      <c r="B133"/>
      <c r="C133" s="25"/>
      <c r="D133" s="25"/>
      <c r="E133" s="25"/>
      <c r="F133" s="108"/>
      <c r="G133" s="25"/>
      <c r="H133" s="25"/>
      <c r="I133" s="25"/>
      <c r="J133" s="25"/>
      <c r="K133" s="25"/>
      <c r="L133" s="108"/>
      <c r="M133" s="25"/>
      <c r="Q133" s="25"/>
      <c r="R133" s="108"/>
      <c r="S133" s="25"/>
      <c r="T133" s="25"/>
      <c r="U133" s="25"/>
      <c r="V133" s="25"/>
      <c r="W133" s="25"/>
      <c r="X133" s="108"/>
      <c r="Y133" s="25"/>
    </row>
    <row r="134" spans="2:25" ht="12.75" x14ac:dyDescent="0.2">
      <c r="B134"/>
      <c r="C134" s="25"/>
      <c r="D134" s="25"/>
      <c r="E134" s="25"/>
      <c r="F134" s="108"/>
      <c r="G134" s="25"/>
      <c r="H134" s="25"/>
      <c r="I134" s="25"/>
      <c r="J134" s="25"/>
      <c r="K134" s="25"/>
      <c r="L134" s="108"/>
      <c r="M134" s="25"/>
      <c r="Q134" s="25"/>
      <c r="R134" s="108"/>
      <c r="S134" s="25"/>
      <c r="T134" s="25"/>
      <c r="U134" s="25"/>
      <c r="V134" s="25"/>
      <c r="W134" s="25"/>
      <c r="X134" s="108"/>
      <c r="Y134" s="25"/>
    </row>
    <row r="135" spans="2:25" ht="12.75" x14ac:dyDescent="0.2">
      <c r="B135"/>
      <c r="C135" s="25"/>
      <c r="D135" s="25"/>
      <c r="E135" s="25"/>
      <c r="F135" s="108"/>
      <c r="G135" s="25"/>
      <c r="H135" s="25"/>
      <c r="I135" s="25"/>
      <c r="J135" s="25"/>
      <c r="K135" s="25"/>
      <c r="L135" s="108"/>
      <c r="M135" s="25"/>
      <c r="Q135" s="25"/>
      <c r="R135" s="108"/>
      <c r="S135" s="25"/>
      <c r="T135" s="25"/>
      <c r="U135" s="25"/>
      <c r="V135" s="25"/>
      <c r="W135" s="25"/>
      <c r="X135" s="108"/>
      <c r="Y135" s="25"/>
    </row>
    <row r="136" spans="2:25" ht="12.75" x14ac:dyDescent="0.2">
      <c r="B136"/>
      <c r="C136" s="25"/>
      <c r="D136" s="25"/>
      <c r="E136" s="25"/>
      <c r="F136" s="108"/>
      <c r="G136" s="25"/>
      <c r="H136" s="25"/>
      <c r="I136" s="25"/>
      <c r="J136" s="25"/>
      <c r="K136" s="25"/>
      <c r="L136" s="108"/>
      <c r="M136" s="25"/>
      <c r="Q136" s="25"/>
      <c r="R136" s="108"/>
      <c r="S136" s="25"/>
      <c r="T136" s="25"/>
      <c r="U136" s="25"/>
      <c r="V136" s="25"/>
      <c r="W136" s="25"/>
      <c r="X136" s="108"/>
      <c r="Y136" s="25"/>
    </row>
    <row r="137" spans="2:25" ht="12.75" x14ac:dyDescent="0.2">
      <c r="B137"/>
      <c r="C137" s="25"/>
      <c r="D137" s="25"/>
      <c r="E137" s="25"/>
      <c r="F137" s="108"/>
      <c r="G137" s="25"/>
      <c r="H137" s="25"/>
      <c r="I137" s="25"/>
      <c r="J137" s="25"/>
      <c r="K137" s="25"/>
      <c r="L137" s="108"/>
      <c r="M137" s="25"/>
      <c r="Q137" s="25"/>
      <c r="R137" s="108"/>
      <c r="S137" s="25"/>
      <c r="T137" s="25"/>
      <c r="U137" s="25"/>
      <c r="V137" s="25"/>
      <c r="W137" s="25"/>
      <c r="X137" s="108"/>
      <c r="Y137" s="25"/>
    </row>
    <row r="138" spans="2:25" ht="12.75" x14ac:dyDescent="0.2">
      <c r="B138"/>
      <c r="C138" s="25"/>
      <c r="D138" s="25"/>
      <c r="E138" s="25"/>
      <c r="F138" s="108"/>
      <c r="G138" s="25"/>
      <c r="H138" s="25"/>
      <c r="I138" s="25"/>
      <c r="J138" s="25"/>
      <c r="K138" s="25"/>
      <c r="L138" s="108"/>
      <c r="M138" s="25"/>
      <c r="Q138" s="25"/>
      <c r="R138" s="108"/>
      <c r="S138" s="25"/>
      <c r="T138" s="25"/>
      <c r="U138" s="25"/>
      <c r="V138" s="25"/>
      <c r="W138" s="25"/>
      <c r="X138" s="108"/>
      <c r="Y138" s="25"/>
    </row>
    <row r="139" spans="2:25" ht="12.75" x14ac:dyDescent="0.2">
      <c r="B139"/>
      <c r="C139" s="25"/>
      <c r="D139" s="25"/>
      <c r="E139" s="25"/>
      <c r="F139" s="108"/>
      <c r="G139" s="25"/>
      <c r="H139" s="25"/>
      <c r="I139" s="25"/>
      <c r="J139" s="25"/>
      <c r="K139" s="25"/>
      <c r="L139" s="108"/>
      <c r="M139" s="25"/>
      <c r="Q139" s="25"/>
      <c r="R139" s="108"/>
      <c r="S139" s="25"/>
      <c r="T139" s="25"/>
      <c r="U139" s="25"/>
      <c r="V139" s="25"/>
      <c r="W139" s="25"/>
      <c r="X139" s="108"/>
      <c r="Y139" s="25"/>
    </row>
    <row r="140" spans="2:25" ht="12.75" x14ac:dyDescent="0.2">
      <c r="B140"/>
      <c r="C140" s="25"/>
      <c r="D140" s="25"/>
      <c r="E140" s="25"/>
      <c r="F140" s="108"/>
      <c r="G140" s="25"/>
      <c r="H140" s="25"/>
      <c r="I140" s="25"/>
      <c r="J140" s="25"/>
      <c r="K140" s="25"/>
      <c r="L140" s="108"/>
      <c r="M140" s="25"/>
      <c r="Q140" s="25"/>
      <c r="R140" s="108"/>
      <c r="S140" s="25"/>
      <c r="T140" s="25"/>
      <c r="U140" s="25"/>
      <c r="V140" s="25"/>
      <c r="W140" s="25"/>
      <c r="X140" s="108"/>
      <c r="Y140" s="25"/>
    </row>
    <row r="141" spans="2:25" ht="12.75" x14ac:dyDescent="0.2">
      <c r="B141"/>
      <c r="C141" s="25"/>
      <c r="D141" s="25"/>
      <c r="E141" s="25"/>
      <c r="F141" s="108"/>
      <c r="G141" s="25"/>
      <c r="H141" s="25"/>
      <c r="I141" s="25"/>
      <c r="J141" s="25"/>
      <c r="K141" s="25"/>
      <c r="L141" s="108"/>
      <c r="M141" s="25"/>
      <c r="Q141" s="25"/>
      <c r="R141" s="108"/>
      <c r="S141" s="25"/>
      <c r="T141" s="25"/>
      <c r="U141" s="25"/>
      <c r="V141" s="25"/>
      <c r="W141" s="25"/>
      <c r="X141" s="108"/>
      <c r="Y141" s="25"/>
    </row>
    <row r="142" spans="2:25" ht="12.75" x14ac:dyDescent="0.2">
      <c r="B142"/>
      <c r="C142" s="25"/>
      <c r="D142" s="25"/>
      <c r="E142" s="25"/>
      <c r="F142" s="108"/>
      <c r="G142" s="25"/>
      <c r="H142" s="25"/>
      <c r="I142" s="25"/>
      <c r="J142" s="25"/>
      <c r="K142" s="25"/>
      <c r="L142" s="108"/>
      <c r="M142" s="25"/>
      <c r="Q142" s="25"/>
      <c r="R142" s="108"/>
      <c r="S142" s="25"/>
      <c r="T142" s="25"/>
      <c r="U142" s="25"/>
      <c r="V142" s="25"/>
      <c r="W142" s="25"/>
      <c r="X142" s="108"/>
      <c r="Y142" s="25"/>
    </row>
    <row r="143" spans="2: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2: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c r="C174" s="25"/>
      <c r="D174" s="25"/>
      <c r="E174" s="25"/>
      <c r="F174" s="108"/>
      <c r="G174" s="25"/>
      <c r="H174" s="25"/>
      <c r="I174" s="25"/>
      <c r="J174" s="25"/>
      <c r="K174" s="25"/>
      <c r="L174" s="108"/>
      <c r="M174" s="25"/>
      <c r="Q174" s="25"/>
      <c r="R174" s="108"/>
      <c r="S174" s="25"/>
      <c r="T174" s="25"/>
      <c r="U174" s="25"/>
      <c r="V174" s="25"/>
      <c r="W174" s="25"/>
      <c r="X174" s="108"/>
      <c r="Y174" s="25"/>
    </row>
    <row r="175" spans="2:25" ht="12.75" x14ac:dyDescent="0.2">
      <c r="B175"/>
      <c r="C175" s="25"/>
      <c r="D175" s="25"/>
      <c r="E175" s="25"/>
      <c r="F175" s="108"/>
      <c r="G175" s="25"/>
      <c r="H175" s="25"/>
      <c r="I175" s="25"/>
      <c r="J175" s="25"/>
      <c r="K175" s="25"/>
      <c r="L175" s="108"/>
      <c r="M175" s="25"/>
      <c r="Q175" s="25"/>
      <c r="R175" s="108"/>
      <c r="S175" s="25"/>
      <c r="T175" s="25"/>
      <c r="U175" s="25"/>
      <c r="V175" s="25"/>
      <c r="W175" s="25"/>
      <c r="X175" s="108"/>
      <c r="Y175" s="25"/>
    </row>
    <row r="176" spans="2:25" ht="12.75" x14ac:dyDescent="0.2">
      <c r="B176"/>
      <c r="C176" s="25"/>
      <c r="D176" s="25"/>
      <c r="E176" s="25"/>
      <c r="F176" s="108"/>
      <c r="G176" s="25"/>
      <c r="H176" s="25"/>
      <c r="I176" s="25"/>
      <c r="J176" s="25"/>
      <c r="K176" s="25"/>
      <c r="L176" s="108"/>
      <c r="M176" s="25"/>
      <c r="Q176" s="25"/>
      <c r="R176" s="108"/>
      <c r="S176" s="25"/>
      <c r="T176" s="25"/>
      <c r="U176" s="25"/>
      <c r="V176" s="25"/>
      <c r="W176" s="25"/>
      <c r="X176" s="108"/>
      <c r="Y176" s="25"/>
    </row>
    <row r="177" spans="2:25" ht="12.75" x14ac:dyDescent="0.2">
      <c r="B177"/>
      <c r="C177" s="25"/>
      <c r="D177" s="25"/>
      <c r="E177" s="25"/>
      <c r="F177" s="108"/>
      <c r="G177" s="25"/>
      <c r="H177" s="25"/>
      <c r="I177" s="25"/>
      <c r="J177" s="25"/>
      <c r="K177" s="25"/>
      <c r="L177" s="108"/>
      <c r="M177" s="25"/>
      <c r="Q177" s="25"/>
      <c r="R177" s="108"/>
      <c r="S177" s="25"/>
      <c r="T177" s="25"/>
      <c r="U177" s="25"/>
      <c r="V177" s="25"/>
      <c r="W177" s="25"/>
      <c r="X177" s="108"/>
      <c r="Y177" s="25"/>
    </row>
    <row r="178" spans="2:25" ht="12.75" x14ac:dyDescent="0.2">
      <c r="B178"/>
      <c r="C178" s="25"/>
      <c r="D178" s="25"/>
      <c r="E178" s="25"/>
      <c r="F178" s="108"/>
      <c r="G178" s="25"/>
      <c r="H178" s="25"/>
      <c r="I178" s="25"/>
      <c r="J178" s="25"/>
      <c r="K178" s="25"/>
      <c r="L178" s="108"/>
      <c r="M178" s="25"/>
      <c r="Q178" s="25"/>
      <c r="R178" s="108"/>
      <c r="S178" s="25"/>
      <c r="T178" s="25"/>
      <c r="U178" s="25"/>
      <c r="V178" s="25"/>
      <c r="W178" s="25"/>
      <c r="X178" s="108"/>
      <c r="Y178" s="25"/>
    </row>
    <row r="179" spans="2:25" ht="12.75" x14ac:dyDescent="0.2">
      <c r="B179"/>
      <c r="C179" s="25"/>
      <c r="D179" s="25"/>
      <c r="E179" s="25"/>
      <c r="F179" s="108"/>
      <c r="G179" s="25"/>
      <c r="H179" s="25"/>
      <c r="I179" s="25"/>
      <c r="J179" s="25"/>
      <c r="K179" s="25"/>
      <c r="L179" s="108"/>
      <c r="M179" s="25"/>
      <c r="Q179" s="25"/>
      <c r="R179" s="108"/>
      <c r="S179" s="25"/>
      <c r="T179" s="25"/>
      <c r="U179" s="25"/>
      <c r="V179" s="25"/>
      <c r="W179" s="25"/>
      <c r="X179" s="108"/>
      <c r="Y179" s="25"/>
    </row>
    <row r="180" spans="2:25" ht="12.75" x14ac:dyDescent="0.2">
      <c r="B180"/>
      <c r="C180" s="25"/>
      <c r="D180" s="25"/>
      <c r="E180" s="25"/>
      <c r="F180" s="108"/>
      <c r="G180" s="25"/>
      <c r="H180" s="25"/>
      <c r="I180" s="25"/>
      <c r="J180" s="25"/>
      <c r="K180" s="25"/>
      <c r="L180" s="108"/>
      <c r="M180" s="25"/>
      <c r="Q180" s="25"/>
      <c r="R180" s="108"/>
      <c r="S180" s="25"/>
      <c r="T180" s="25"/>
      <c r="U180" s="25"/>
      <c r="V180" s="25"/>
      <c r="W180" s="25"/>
      <c r="X180" s="108"/>
      <c r="Y180" s="25"/>
    </row>
    <row r="181" spans="2:25" ht="12.75" x14ac:dyDescent="0.2">
      <c r="B181"/>
      <c r="C181" s="25"/>
      <c r="D181" s="25"/>
      <c r="E181" s="25"/>
      <c r="F181" s="108"/>
      <c r="G181" s="25"/>
      <c r="H181" s="25"/>
      <c r="I181" s="25"/>
      <c r="J181" s="25"/>
      <c r="K181" s="25"/>
      <c r="L181" s="108"/>
      <c r="M181" s="25"/>
      <c r="Q181" s="25"/>
      <c r="R181" s="108"/>
      <c r="S181" s="25"/>
      <c r="T181" s="25"/>
      <c r="U181" s="25"/>
      <c r="V181" s="25"/>
      <c r="W181" s="25"/>
      <c r="X181" s="108"/>
      <c r="Y181" s="25"/>
    </row>
    <row r="182" spans="2:25" ht="12.75" x14ac:dyDescent="0.2">
      <c r="B182"/>
      <c r="C182" s="25"/>
      <c r="D182" s="25"/>
      <c r="E182" s="25"/>
      <c r="F182" s="108"/>
      <c r="G182" s="25"/>
      <c r="H182" s="25"/>
      <c r="I182" s="25"/>
      <c r="J182" s="25"/>
      <c r="K182" s="25"/>
      <c r="L182" s="108"/>
      <c r="M182" s="25"/>
      <c r="Q182" s="25"/>
      <c r="R182" s="108"/>
      <c r="S182" s="25"/>
      <c r="T182" s="25"/>
      <c r="U182" s="25"/>
      <c r="V182" s="25"/>
      <c r="W182" s="25"/>
      <c r="X182" s="108"/>
      <c r="Y182" s="25"/>
    </row>
    <row r="183" spans="2:25" ht="12.75" x14ac:dyDescent="0.2">
      <c r="B183"/>
      <c r="C183" s="25"/>
      <c r="D183" s="25"/>
      <c r="E183" s="25"/>
      <c r="F183" s="108"/>
      <c r="G183" s="25"/>
      <c r="H183" s="25"/>
      <c r="I183" s="25"/>
      <c r="J183" s="25"/>
      <c r="K183" s="25"/>
      <c r="L183" s="108"/>
      <c r="M183" s="25"/>
      <c r="Q183" s="25"/>
      <c r="R183" s="108"/>
      <c r="S183" s="25"/>
      <c r="T183" s="25"/>
      <c r="U183" s="25"/>
      <c r="V183" s="25"/>
      <c r="W183" s="25"/>
      <c r="X183" s="108"/>
      <c r="Y183" s="25"/>
    </row>
    <row r="184" spans="2:25" ht="12.75" x14ac:dyDescent="0.2">
      <c r="B184"/>
      <c r="C184" s="25"/>
      <c r="D184" s="25"/>
      <c r="E184" s="25"/>
      <c r="F184" s="108"/>
      <c r="G184" s="25"/>
      <c r="H184" s="25"/>
      <c r="I184" s="25"/>
      <c r="J184" s="25"/>
      <c r="K184" s="25"/>
      <c r="L184" s="108"/>
      <c r="M184" s="25"/>
      <c r="Q184" s="25"/>
      <c r="R184" s="108"/>
      <c r="S184" s="25"/>
      <c r="T184" s="25"/>
      <c r="U184" s="25"/>
      <c r="V184" s="25"/>
      <c r="W184" s="25"/>
      <c r="X184" s="108"/>
      <c r="Y184" s="25"/>
    </row>
    <row r="185" spans="2:25" ht="12.75" x14ac:dyDescent="0.2">
      <c r="B185"/>
    </row>
    <row r="186" spans="2:25" ht="12.75" x14ac:dyDescent="0.2">
      <c r="B186"/>
    </row>
    <row r="187" spans="2:25" ht="12.75" x14ac:dyDescent="0.2">
      <c r="B187"/>
    </row>
    <row r="188" spans="2:25" ht="12.75" x14ac:dyDescent="0.2">
      <c r="B188"/>
    </row>
    <row r="189" spans="2:25" ht="12.75" x14ac:dyDescent="0.2">
      <c r="B189"/>
    </row>
    <row r="190" spans="2:25" ht="12.75" x14ac:dyDescent="0.2">
      <c r="B190"/>
    </row>
    <row r="191" spans="2:25" ht="12.75" x14ac:dyDescent="0.2">
      <c r="B191"/>
    </row>
    <row r="192" spans="2:25"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
  <dimension ref="A2:Y237"/>
  <sheetViews>
    <sheetView zoomScale="115" zoomScaleNormal="115"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16</v>
      </c>
      <c r="D3" s="98" t="s">
        <v>16</v>
      </c>
      <c r="E3" s="98" t="s">
        <v>16</v>
      </c>
      <c r="F3" s="105" t="s">
        <v>16</v>
      </c>
      <c r="G3" s="98" t="s">
        <v>16</v>
      </c>
      <c r="I3" s="98" t="s">
        <v>16</v>
      </c>
      <c r="J3" s="98" t="s">
        <v>16</v>
      </c>
      <c r="K3" s="98" t="s">
        <v>16</v>
      </c>
      <c r="L3" s="105" t="s">
        <v>16</v>
      </c>
      <c r="M3" s="98" t="s">
        <v>16</v>
      </c>
      <c r="O3" s="98" t="s">
        <v>16</v>
      </c>
      <c r="P3" s="98" t="s">
        <v>16</v>
      </c>
      <c r="Q3" s="98" t="s">
        <v>16</v>
      </c>
      <c r="R3" s="105" t="s">
        <v>16</v>
      </c>
      <c r="S3" s="98" t="s">
        <v>16</v>
      </c>
      <c r="U3" s="98" t="s">
        <v>16</v>
      </c>
      <c r="V3" s="98" t="s">
        <v>16</v>
      </c>
      <c r="W3" s="98" t="s">
        <v>16</v>
      </c>
      <c r="X3" s="105" t="s">
        <v>16</v>
      </c>
      <c r="Y3" s="98" t="s">
        <v>16</v>
      </c>
    </row>
    <row r="4" spans="1:25" ht="11.25" customHeight="1" x14ac:dyDescent="0.2">
      <c r="A4" s="24"/>
      <c r="B4" s="24"/>
      <c r="C4" s="98" t="s">
        <v>30</v>
      </c>
      <c r="D4" s="98" t="s">
        <v>30</v>
      </c>
      <c r="E4" s="98" t="s">
        <v>30</v>
      </c>
      <c r="F4" s="105" t="s">
        <v>30</v>
      </c>
      <c r="G4" s="98" t="s">
        <v>30</v>
      </c>
      <c r="H4" s="99"/>
      <c r="I4" s="98" t="s">
        <v>30</v>
      </c>
      <c r="J4" s="98" t="s">
        <v>30</v>
      </c>
      <c r="K4" s="98" t="s">
        <v>30</v>
      </c>
      <c r="L4" s="105" t="s">
        <v>30</v>
      </c>
      <c r="M4" s="98" t="s">
        <v>30</v>
      </c>
      <c r="O4" s="98" t="s">
        <v>30</v>
      </c>
      <c r="P4" s="98" t="s">
        <v>30</v>
      </c>
      <c r="Q4" s="98" t="s">
        <v>30</v>
      </c>
      <c r="R4" s="105" t="s">
        <v>30</v>
      </c>
      <c r="S4" s="98" t="s">
        <v>30</v>
      </c>
      <c r="T4" s="99"/>
      <c r="U4" s="98" t="s">
        <v>30</v>
      </c>
      <c r="V4" s="98" t="s">
        <v>30</v>
      </c>
      <c r="W4" s="98" t="s">
        <v>30</v>
      </c>
      <c r="X4" s="105" t="s">
        <v>30</v>
      </c>
      <c r="Y4" s="98" t="s">
        <v>30</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6"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363.5</v>
      </c>
      <c r="D7" s="26">
        <v>360.5</v>
      </c>
      <c r="E7" s="26">
        <v>394.5</v>
      </c>
      <c r="F7" s="107">
        <v>397.77</v>
      </c>
      <c r="I7" s="26">
        <v>59.7</v>
      </c>
      <c r="J7" s="26">
        <v>62.6</v>
      </c>
      <c r="K7" s="26">
        <v>71.8</v>
      </c>
      <c r="L7" s="107">
        <v>71.239999999999995</v>
      </c>
      <c r="O7" s="25">
        <v>85.9</v>
      </c>
      <c r="P7" s="25">
        <v>85.2</v>
      </c>
      <c r="Q7" s="26">
        <v>84.6</v>
      </c>
      <c r="R7" s="107">
        <v>84.81</v>
      </c>
      <c r="U7" s="26">
        <v>14.1</v>
      </c>
      <c r="V7" s="26">
        <v>14.8</v>
      </c>
      <c r="W7" s="26">
        <v>15.4</v>
      </c>
      <c r="X7" s="107">
        <v>15.19</v>
      </c>
    </row>
    <row r="8" spans="1:25" ht="12.75" x14ac:dyDescent="0.2">
      <c r="A8" s="3">
        <v>1</v>
      </c>
      <c r="B8">
        <v>2</v>
      </c>
      <c r="C8" s="26">
        <v>422.2</v>
      </c>
      <c r="D8" s="26">
        <v>422.9</v>
      </c>
      <c r="E8" s="26">
        <v>396.9</v>
      </c>
      <c r="F8" s="107">
        <v>394.19</v>
      </c>
      <c r="G8" s="26">
        <v>-14.3</v>
      </c>
      <c r="I8" s="26">
        <v>62.6</v>
      </c>
      <c r="J8" s="26">
        <v>61.9</v>
      </c>
      <c r="K8" s="26">
        <v>71.900000000000006</v>
      </c>
      <c r="L8" s="107">
        <v>70.290000000000006</v>
      </c>
      <c r="M8" s="26">
        <v>-3.8</v>
      </c>
      <c r="O8" s="25">
        <v>87.1</v>
      </c>
      <c r="P8" s="25">
        <v>87.2</v>
      </c>
      <c r="Q8" s="26">
        <v>84.7</v>
      </c>
      <c r="R8" s="107">
        <v>84.87</v>
      </c>
      <c r="S8" s="26">
        <v>0.2</v>
      </c>
      <c r="U8" s="26">
        <v>12.9</v>
      </c>
      <c r="V8" s="26">
        <v>12.8</v>
      </c>
      <c r="W8" s="26">
        <v>15.3</v>
      </c>
      <c r="X8" s="107">
        <v>15.13</v>
      </c>
      <c r="Y8" s="26">
        <v>-0.2</v>
      </c>
    </row>
    <row r="9" spans="1:25" ht="12.75" x14ac:dyDescent="0.2">
      <c r="A9" s="3">
        <v>1</v>
      </c>
      <c r="B9">
        <v>3</v>
      </c>
      <c r="C9" s="26">
        <v>414.6</v>
      </c>
      <c r="D9" s="26">
        <v>414.8</v>
      </c>
      <c r="E9" s="26">
        <v>389.9</v>
      </c>
      <c r="F9" s="107">
        <v>391.14</v>
      </c>
      <c r="G9" s="26">
        <v>-12.2</v>
      </c>
      <c r="I9" s="26">
        <v>94.6</v>
      </c>
      <c r="J9" s="26">
        <v>94.5</v>
      </c>
      <c r="K9" s="26">
        <v>68.099999999999994</v>
      </c>
      <c r="L9" s="107">
        <v>69.08</v>
      </c>
      <c r="M9" s="26">
        <v>-4.8</v>
      </c>
      <c r="O9" s="25">
        <v>81.400000000000006</v>
      </c>
      <c r="P9" s="25">
        <v>81.5</v>
      </c>
      <c r="Q9" s="26">
        <v>85.1</v>
      </c>
      <c r="R9" s="107">
        <v>84.99</v>
      </c>
      <c r="S9" s="26">
        <v>0.5</v>
      </c>
      <c r="U9" s="26">
        <v>18.600000000000001</v>
      </c>
      <c r="V9" s="26">
        <v>18.5</v>
      </c>
      <c r="W9" s="26">
        <v>14.9</v>
      </c>
      <c r="X9" s="107">
        <v>15.01</v>
      </c>
      <c r="Y9" s="26">
        <v>-0.5</v>
      </c>
    </row>
    <row r="10" spans="1:25" ht="12.75" x14ac:dyDescent="0.2">
      <c r="A10" s="3">
        <v>1</v>
      </c>
      <c r="B10">
        <v>4</v>
      </c>
      <c r="C10" s="26">
        <v>375.3</v>
      </c>
      <c r="D10" s="26">
        <v>375.6</v>
      </c>
      <c r="E10" s="26">
        <v>390</v>
      </c>
      <c r="F10" s="107">
        <v>389.45</v>
      </c>
      <c r="G10" s="26">
        <v>-6.7</v>
      </c>
      <c r="I10" s="26">
        <v>59.4</v>
      </c>
      <c r="J10" s="26">
        <v>59.1</v>
      </c>
      <c r="K10" s="26">
        <v>67.599999999999994</v>
      </c>
      <c r="L10" s="107">
        <v>67.05</v>
      </c>
      <c r="M10" s="26">
        <v>-8.1</v>
      </c>
      <c r="O10" s="25">
        <v>86.3</v>
      </c>
      <c r="P10" s="25">
        <v>86.4</v>
      </c>
      <c r="Q10" s="26">
        <v>85.2</v>
      </c>
      <c r="R10" s="107">
        <v>85.31</v>
      </c>
      <c r="S10" s="26">
        <v>1.3</v>
      </c>
      <c r="U10" s="26">
        <v>13.7</v>
      </c>
      <c r="V10" s="26">
        <v>13.6</v>
      </c>
      <c r="W10" s="26">
        <v>14.8</v>
      </c>
      <c r="X10" s="107">
        <v>14.69</v>
      </c>
      <c r="Y10" s="26">
        <v>-1.3</v>
      </c>
    </row>
    <row r="11" spans="1:25" ht="12.75" x14ac:dyDescent="0.2">
      <c r="B11">
        <v>1</v>
      </c>
      <c r="C11" s="26">
        <v>355.8</v>
      </c>
      <c r="D11" s="26">
        <v>358.5</v>
      </c>
      <c r="E11" s="26">
        <v>392.1</v>
      </c>
      <c r="F11" s="107">
        <v>388.12</v>
      </c>
      <c r="G11" s="26">
        <v>-5.3</v>
      </c>
      <c r="I11" s="26">
        <v>58.2</v>
      </c>
      <c r="J11" s="26">
        <v>55.5</v>
      </c>
      <c r="K11" s="26">
        <v>64.900000000000006</v>
      </c>
      <c r="L11" s="107">
        <v>65.290000000000006</v>
      </c>
      <c r="M11" s="26">
        <v>-7</v>
      </c>
      <c r="O11" s="25">
        <v>86</v>
      </c>
      <c r="P11" s="25">
        <v>86.6</v>
      </c>
      <c r="Q11" s="26">
        <v>85.8</v>
      </c>
      <c r="R11" s="107">
        <v>85.6</v>
      </c>
      <c r="S11" s="26">
        <v>1.1000000000000001</v>
      </c>
      <c r="U11" s="26">
        <v>14</v>
      </c>
      <c r="V11" s="26">
        <v>13.4</v>
      </c>
      <c r="W11" s="26">
        <v>14.2</v>
      </c>
      <c r="X11" s="107">
        <v>14.4</v>
      </c>
      <c r="Y11" s="26">
        <v>-1.1000000000000001</v>
      </c>
    </row>
    <row r="12" spans="1:25" ht="12.75" x14ac:dyDescent="0.2">
      <c r="A12" s="3">
        <v>2</v>
      </c>
      <c r="B12">
        <v>2</v>
      </c>
      <c r="C12" s="26">
        <v>416.3</v>
      </c>
      <c r="D12" s="26">
        <v>412.6</v>
      </c>
      <c r="E12" s="26">
        <v>387.2</v>
      </c>
      <c r="F12" s="107">
        <v>385.72</v>
      </c>
      <c r="G12" s="26">
        <v>-9.6</v>
      </c>
      <c r="I12" s="26">
        <v>48.2</v>
      </c>
      <c r="J12" s="26">
        <v>51.9</v>
      </c>
      <c r="K12" s="26">
        <v>61.9</v>
      </c>
      <c r="L12" s="107">
        <v>65.53</v>
      </c>
      <c r="M12" s="26">
        <v>1</v>
      </c>
      <c r="O12" s="25">
        <v>89.6</v>
      </c>
      <c r="P12" s="25">
        <v>88.8</v>
      </c>
      <c r="Q12" s="26">
        <v>86.2</v>
      </c>
      <c r="R12" s="107">
        <v>85.48</v>
      </c>
      <c r="S12" s="26">
        <v>-0.5</v>
      </c>
      <c r="U12" s="26">
        <v>10.4</v>
      </c>
      <c r="V12" s="26">
        <v>11.2</v>
      </c>
      <c r="W12" s="26">
        <v>13.8</v>
      </c>
      <c r="X12" s="107">
        <v>14.52</v>
      </c>
      <c r="Y12" s="26">
        <v>0.5</v>
      </c>
    </row>
    <row r="13" spans="1:25" ht="12.75" x14ac:dyDescent="0.2">
      <c r="A13" s="3">
        <v>2</v>
      </c>
      <c r="B13">
        <v>3</v>
      </c>
      <c r="C13" s="26">
        <v>405.5</v>
      </c>
      <c r="D13" s="26">
        <v>405.4</v>
      </c>
      <c r="E13" s="26">
        <v>379.8</v>
      </c>
      <c r="F13" s="107">
        <v>382.78</v>
      </c>
      <c r="G13" s="26">
        <v>-11.8</v>
      </c>
      <c r="I13" s="26">
        <v>96.3</v>
      </c>
      <c r="J13" s="26">
        <v>96.3</v>
      </c>
      <c r="K13" s="26">
        <v>70.400000000000006</v>
      </c>
      <c r="L13" s="107">
        <v>67.930000000000007</v>
      </c>
      <c r="M13" s="26">
        <v>9.6</v>
      </c>
      <c r="O13" s="25">
        <v>80.8</v>
      </c>
      <c r="P13" s="25">
        <v>80.8</v>
      </c>
      <c r="Q13" s="26">
        <v>84.4</v>
      </c>
      <c r="R13" s="107">
        <v>84.93</v>
      </c>
      <c r="S13" s="26">
        <v>-2.2000000000000002</v>
      </c>
      <c r="U13" s="26">
        <v>19.2</v>
      </c>
      <c r="V13" s="26">
        <v>19.2</v>
      </c>
      <c r="W13" s="26">
        <v>15.6</v>
      </c>
      <c r="X13" s="107">
        <v>15.07</v>
      </c>
      <c r="Y13" s="26">
        <v>2.2000000000000002</v>
      </c>
    </row>
    <row r="14" spans="1:25" ht="12.75" x14ac:dyDescent="0.2">
      <c r="A14" s="3">
        <v>2</v>
      </c>
      <c r="B14">
        <v>4</v>
      </c>
      <c r="C14" s="26">
        <v>366.5</v>
      </c>
      <c r="D14" s="26">
        <v>368</v>
      </c>
      <c r="E14" s="26">
        <v>382.4</v>
      </c>
      <c r="F14" s="107">
        <v>381.65</v>
      </c>
      <c r="G14" s="26">
        <v>-4.5</v>
      </c>
      <c r="I14" s="26">
        <v>64.099999999999994</v>
      </c>
      <c r="J14" s="26">
        <v>62.6</v>
      </c>
      <c r="K14" s="26">
        <v>70.5</v>
      </c>
      <c r="L14" s="107">
        <v>70.599999999999994</v>
      </c>
      <c r="M14" s="26">
        <v>10.7</v>
      </c>
      <c r="O14" s="25">
        <v>85.1</v>
      </c>
      <c r="P14" s="25">
        <v>85.5</v>
      </c>
      <c r="Q14" s="26">
        <v>84.4</v>
      </c>
      <c r="R14" s="107">
        <v>84.39</v>
      </c>
      <c r="S14" s="26">
        <v>-2.2000000000000002</v>
      </c>
      <c r="U14" s="26">
        <v>14.9</v>
      </c>
      <c r="V14" s="26">
        <v>14.5</v>
      </c>
      <c r="W14" s="26">
        <v>15.6</v>
      </c>
      <c r="X14" s="107">
        <v>15.61</v>
      </c>
      <c r="Y14" s="26">
        <v>2.2000000000000002</v>
      </c>
    </row>
    <row r="15" spans="1:25" ht="12.75" x14ac:dyDescent="0.2">
      <c r="B15">
        <v>1</v>
      </c>
      <c r="C15" s="26">
        <v>348.5</v>
      </c>
      <c r="D15" s="26">
        <v>346.8</v>
      </c>
      <c r="E15" s="26">
        <v>380.4</v>
      </c>
      <c r="F15" s="107">
        <v>381.2</v>
      </c>
      <c r="G15" s="26">
        <v>-1.8</v>
      </c>
      <c r="I15" s="26">
        <v>60.2</v>
      </c>
      <c r="J15" s="26">
        <v>61.9</v>
      </c>
      <c r="K15" s="26">
        <v>71.5</v>
      </c>
      <c r="L15" s="107">
        <v>70.959999999999994</v>
      </c>
      <c r="M15" s="26">
        <v>1.5</v>
      </c>
      <c r="O15" s="25">
        <v>85.3</v>
      </c>
      <c r="P15" s="25">
        <v>84.9</v>
      </c>
      <c r="Q15" s="26">
        <v>84.2</v>
      </c>
      <c r="R15" s="107">
        <v>84.31</v>
      </c>
      <c r="S15" s="26">
        <v>-0.3</v>
      </c>
      <c r="U15" s="26">
        <v>14.7</v>
      </c>
      <c r="V15" s="26">
        <v>15.1</v>
      </c>
      <c r="W15" s="26">
        <v>15.8</v>
      </c>
      <c r="X15" s="107">
        <v>15.69</v>
      </c>
      <c r="Y15" s="26">
        <v>0.3</v>
      </c>
    </row>
    <row r="16" spans="1:25" ht="12.75" x14ac:dyDescent="0.2">
      <c r="A16" s="3">
        <v>3</v>
      </c>
      <c r="B16">
        <v>2</v>
      </c>
      <c r="C16" s="26">
        <v>404.3</v>
      </c>
      <c r="D16" s="26">
        <v>404.3</v>
      </c>
      <c r="E16" s="26">
        <v>379.9</v>
      </c>
      <c r="F16" s="107">
        <v>378.5</v>
      </c>
      <c r="G16" s="26">
        <v>-10.8</v>
      </c>
      <c r="I16" s="26">
        <v>59.5</v>
      </c>
      <c r="J16" s="26">
        <v>59.5</v>
      </c>
      <c r="K16" s="26">
        <v>69.599999999999994</v>
      </c>
      <c r="L16" s="107">
        <v>68.819999999999993</v>
      </c>
      <c r="M16" s="26">
        <v>-8.6</v>
      </c>
      <c r="O16" s="25">
        <v>87.2</v>
      </c>
      <c r="P16" s="25">
        <v>87.2</v>
      </c>
      <c r="Q16" s="26">
        <v>84.5</v>
      </c>
      <c r="R16" s="107">
        <v>84.61</v>
      </c>
      <c r="S16" s="26">
        <v>1.2</v>
      </c>
      <c r="U16" s="26">
        <v>12.8</v>
      </c>
      <c r="V16" s="26">
        <v>12.8</v>
      </c>
      <c r="W16" s="26">
        <v>15.5</v>
      </c>
      <c r="X16" s="107">
        <v>15.39</v>
      </c>
      <c r="Y16" s="26">
        <v>-1.2</v>
      </c>
    </row>
    <row r="17" spans="1:25" ht="12.75" x14ac:dyDescent="0.2">
      <c r="A17" s="3">
        <v>3</v>
      </c>
      <c r="B17">
        <v>3</v>
      </c>
      <c r="C17" s="26">
        <v>400.8</v>
      </c>
      <c r="D17" s="26">
        <v>402.1</v>
      </c>
      <c r="E17" s="26">
        <v>375</v>
      </c>
      <c r="F17" s="107">
        <v>373.17</v>
      </c>
      <c r="G17" s="26">
        <v>-21.3</v>
      </c>
      <c r="I17" s="26">
        <v>91.1</v>
      </c>
      <c r="J17" s="26">
        <v>89.8</v>
      </c>
      <c r="K17" s="26">
        <v>64</v>
      </c>
      <c r="L17" s="107">
        <v>65.64</v>
      </c>
      <c r="M17" s="26">
        <v>-12.7</v>
      </c>
      <c r="O17" s="25">
        <v>81.5</v>
      </c>
      <c r="P17" s="25">
        <v>81.7</v>
      </c>
      <c r="Q17" s="26">
        <v>85.4</v>
      </c>
      <c r="R17" s="107">
        <v>85.04</v>
      </c>
      <c r="S17" s="26">
        <v>1.7</v>
      </c>
      <c r="U17" s="26">
        <v>18.5</v>
      </c>
      <c r="V17" s="26">
        <v>18.3</v>
      </c>
      <c r="W17" s="26">
        <v>14.6</v>
      </c>
      <c r="X17" s="107">
        <v>14.96</v>
      </c>
      <c r="Y17" s="26">
        <v>-1.7</v>
      </c>
    </row>
    <row r="18" spans="1:25" ht="12.75" x14ac:dyDescent="0.2">
      <c r="A18" s="3">
        <v>3</v>
      </c>
      <c r="B18">
        <v>4</v>
      </c>
      <c r="C18" s="26">
        <v>355</v>
      </c>
      <c r="D18" s="26">
        <v>351</v>
      </c>
      <c r="E18" s="26">
        <v>365.9</v>
      </c>
      <c r="F18" s="107">
        <v>368.34</v>
      </c>
      <c r="G18" s="26">
        <v>-19.3</v>
      </c>
      <c r="I18" s="26">
        <v>51.4</v>
      </c>
      <c r="J18" s="26">
        <v>55.4</v>
      </c>
      <c r="K18" s="26">
        <v>62.8</v>
      </c>
      <c r="L18" s="107">
        <v>63.93</v>
      </c>
      <c r="M18" s="26">
        <v>-6.9</v>
      </c>
      <c r="O18" s="25">
        <v>87.4</v>
      </c>
      <c r="P18" s="25">
        <v>86.4</v>
      </c>
      <c r="Q18" s="26">
        <v>85.4</v>
      </c>
      <c r="R18" s="107">
        <v>85.21</v>
      </c>
      <c r="S18" s="26">
        <v>0.7</v>
      </c>
      <c r="U18" s="26">
        <v>12.6</v>
      </c>
      <c r="V18" s="26">
        <v>13.6</v>
      </c>
      <c r="W18" s="26">
        <v>14.6</v>
      </c>
      <c r="X18" s="107">
        <v>14.79</v>
      </c>
      <c r="Y18" s="26">
        <v>-0.7</v>
      </c>
    </row>
    <row r="19" spans="1:25" ht="12.75" x14ac:dyDescent="0.2">
      <c r="B19">
        <v>1</v>
      </c>
      <c r="C19" s="26">
        <v>331.8</v>
      </c>
      <c r="D19" s="26">
        <v>332.4</v>
      </c>
      <c r="E19" s="26">
        <v>366.4</v>
      </c>
      <c r="F19" s="107">
        <v>366.51</v>
      </c>
      <c r="G19" s="26">
        <v>-7.3</v>
      </c>
      <c r="I19" s="26">
        <v>54.4</v>
      </c>
      <c r="J19" s="26">
        <v>53.8</v>
      </c>
      <c r="K19" s="26">
        <v>63.5</v>
      </c>
      <c r="L19" s="107">
        <v>64.75</v>
      </c>
      <c r="M19" s="26">
        <v>3.3</v>
      </c>
      <c r="O19" s="25">
        <v>85.9</v>
      </c>
      <c r="P19" s="25">
        <v>86.1</v>
      </c>
      <c r="Q19" s="26">
        <v>85.2</v>
      </c>
      <c r="R19" s="107">
        <v>84.99</v>
      </c>
      <c r="S19" s="26">
        <v>-0.9</v>
      </c>
      <c r="U19" s="26">
        <v>14.1</v>
      </c>
      <c r="V19" s="26">
        <v>13.9</v>
      </c>
      <c r="W19" s="26">
        <v>14.8</v>
      </c>
      <c r="X19" s="107">
        <v>15.01</v>
      </c>
      <c r="Y19" s="26">
        <v>0.9</v>
      </c>
    </row>
    <row r="20" spans="1:25" ht="12.75" x14ac:dyDescent="0.2">
      <c r="A20" s="3">
        <v>4</v>
      </c>
      <c r="B20">
        <v>2</v>
      </c>
      <c r="C20" s="26">
        <v>376.3</v>
      </c>
      <c r="D20" s="26">
        <v>376.9</v>
      </c>
      <c r="E20" s="26">
        <v>354</v>
      </c>
      <c r="F20" s="107">
        <v>366.75</v>
      </c>
      <c r="G20" s="26">
        <v>1</v>
      </c>
      <c r="I20" s="26">
        <v>56.5</v>
      </c>
      <c r="J20" s="26">
        <v>55.9</v>
      </c>
      <c r="K20" s="26">
        <v>66.3</v>
      </c>
      <c r="L20" s="107">
        <v>66.040000000000006</v>
      </c>
      <c r="M20" s="26">
        <v>5.2</v>
      </c>
      <c r="O20" s="25">
        <v>86.9</v>
      </c>
      <c r="P20" s="25">
        <v>87.1</v>
      </c>
      <c r="Q20" s="26">
        <v>84.2</v>
      </c>
      <c r="R20" s="107">
        <v>84.74</v>
      </c>
      <c r="S20" s="26">
        <v>-1</v>
      </c>
      <c r="U20" s="26">
        <v>13.1</v>
      </c>
      <c r="V20" s="26">
        <v>12.9</v>
      </c>
      <c r="W20" s="26">
        <v>15.8</v>
      </c>
      <c r="X20" s="107">
        <v>15.26</v>
      </c>
      <c r="Y20" s="26">
        <v>1</v>
      </c>
    </row>
    <row r="21" spans="1:25" ht="12.75" x14ac:dyDescent="0.2">
      <c r="A21" s="3">
        <v>4</v>
      </c>
      <c r="B21">
        <v>3</v>
      </c>
      <c r="C21" s="26">
        <v>394.2</v>
      </c>
      <c r="D21" s="26">
        <v>395.7</v>
      </c>
      <c r="E21" s="26">
        <v>366</v>
      </c>
      <c r="F21" s="107">
        <v>368.04</v>
      </c>
      <c r="G21" s="26">
        <v>5.2</v>
      </c>
      <c r="I21" s="26">
        <v>91.7</v>
      </c>
      <c r="J21" s="26">
        <v>90.2</v>
      </c>
      <c r="K21" s="26">
        <v>64.599999999999994</v>
      </c>
      <c r="L21" s="107">
        <v>65.08</v>
      </c>
      <c r="M21" s="26">
        <v>-3.8</v>
      </c>
      <c r="O21" s="25">
        <v>81.099999999999994</v>
      </c>
      <c r="P21" s="25">
        <v>81.400000000000006</v>
      </c>
      <c r="Q21" s="26">
        <v>85</v>
      </c>
      <c r="R21" s="107">
        <v>84.97</v>
      </c>
      <c r="S21" s="26">
        <v>0.9</v>
      </c>
      <c r="U21" s="26">
        <v>18.899999999999999</v>
      </c>
      <c r="V21" s="26">
        <v>18.600000000000001</v>
      </c>
      <c r="W21" s="26">
        <v>15</v>
      </c>
      <c r="X21" s="107">
        <v>15.03</v>
      </c>
      <c r="Y21" s="26">
        <v>-0.9</v>
      </c>
    </row>
    <row r="22" spans="1:25" ht="12.75" x14ac:dyDescent="0.2">
      <c r="A22" s="3">
        <v>4</v>
      </c>
      <c r="B22">
        <v>4</v>
      </c>
      <c r="C22" s="26">
        <v>355.9</v>
      </c>
      <c r="D22" s="26">
        <v>355.9</v>
      </c>
      <c r="E22" s="26">
        <v>371.2</v>
      </c>
      <c r="F22" s="107">
        <v>370.48</v>
      </c>
      <c r="G22" s="26">
        <v>9.8000000000000007</v>
      </c>
      <c r="I22" s="26">
        <v>54.1</v>
      </c>
      <c r="J22" s="26">
        <v>54.1</v>
      </c>
      <c r="K22" s="26">
        <v>61.5</v>
      </c>
      <c r="L22" s="107">
        <v>60.97</v>
      </c>
      <c r="M22" s="26">
        <v>-16.399999999999999</v>
      </c>
      <c r="O22" s="25">
        <v>86.8</v>
      </c>
      <c r="P22" s="25">
        <v>86.8</v>
      </c>
      <c r="Q22" s="26">
        <v>85.8</v>
      </c>
      <c r="R22" s="107">
        <v>85.87</v>
      </c>
      <c r="S22" s="26">
        <v>3.6</v>
      </c>
      <c r="U22" s="26">
        <v>13.2</v>
      </c>
      <c r="V22" s="26">
        <v>13.2</v>
      </c>
      <c r="W22" s="26">
        <v>14.2</v>
      </c>
      <c r="X22" s="107">
        <v>14.13</v>
      </c>
      <c r="Y22" s="26">
        <v>-3.6</v>
      </c>
    </row>
    <row r="23" spans="1:25" ht="12.75" x14ac:dyDescent="0.2">
      <c r="B23">
        <v>1</v>
      </c>
      <c r="C23" s="26">
        <v>339.5</v>
      </c>
      <c r="D23" s="26">
        <v>343.1</v>
      </c>
      <c r="E23" s="26">
        <v>377.8</v>
      </c>
      <c r="F23" s="107">
        <v>373.25</v>
      </c>
      <c r="G23" s="26">
        <v>11.1</v>
      </c>
      <c r="I23" s="26">
        <v>48.9</v>
      </c>
      <c r="J23" s="26">
        <v>45.3</v>
      </c>
      <c r="K23" s="26">
        <v>55.3</v>
      </c>
      <c r="L23" s="107">
        <v>55.03</v>
      </c>
      <c r="M23" s="26">
        <v>-23.8</v>
      </c>
      <c r="O23" s="25">
        <v>87.4</v>
      </c>
      <c r="P23" s="25">
        <v>88.3</v>
      </c>
      <c r="Q23" s="26">
        <v>87.2</v>
      </c>
      <c r="R23" s="107">
        <v>87.15</v>
      </c>
      <c r="S23" s="26">
        <v>5.0999999999999996</v>
      </c>
      <c r="U23" s="26">
        <v>12.6</v>
      </c>
      <c r="V23" s="26">
        <v>11.7</v>
      </c>
      <c r="W23" s="26">
        <v>12.8</v>
      </c>
      <c r="X23" s="107">
        <v>12.85</v>
      </c>
      <c r="Y23" s="26">
        <v>-5.0999999999999996</v>
      </c>
    </row>
    <row r="24" spans="1:25" ht="12.75" x14ac:dyDescent="0.2">
      <c r="A24" s="3">
        <v>5</v>
      </c>
      <c r="B24">
        <v>2</v>
      </c>
      <c r="C24" s="26">
        <v>403.4</v>
      </c>
      <c r="D24" s="26">
        <v>403.4</v>
      </c>
      <c r="E24" s="26">
        <v>382.2</v>
      </c>
      <c r="F24" s="107">
        <v>375.92</v>
      </c>
      <c r="G24" s="26">
        <v>10.7</v>
      </c>
      <c r="I24" s="26">
        <v>40.1</v>
      </c>
      <c r="J24" s="26">
        <v>40.200000000000003</v>
      </c>
      <c r="K24" s="26">
        <v>50.7</v>
      </c>
      <c r="L24" s="107">
        <v>50.09</v>
      </c>
      <c r="M24" s="26">
        <v>-19.8</v>
      </c>
      <c r="O24" s="25">
        <v>91</v>
      </c>
      <c r="P24" s="25">
        <v>90.9</v>
      </c>
      <c r="Q24" s="26">
        <v>88.3</v>
      </c>
      <c r="R24" s="107">
        <v>88.24</v>
      </c>
      <c r="S24" s="26">
        <v>4.4000000000000004</v>
      </c>
      <c r="U24" s="26">
        <v>9</v>
      </c>
      <c r="V24" s="26">
        <v>9.1</v>
      </c>
      <c r="W24" s="26">
        <v>11.7</v>
      </c>
      <c r="X24" s="107">
        <v>11.76</v>
      </c>
      <c r="Y24" s="26">
        <v>-4.4000000000000004</v>
      </c>
    </row>
    <row r="25" spans="1:25" ht="12.75" x14ac:dyDescent="0.2">
      <c r="A25" s="3">
        <v>5</v>
      </c>
      <c r="B25">
        <v>3</v>
      </c>
      <c r="C25" s="26">
        <v>414.4</v>
      </c>
      <c r="D25" s="26">
        <v>410.5</v>
      </c>
      <c r="E25" s="26">
        <v>378</v>
      </c>
      <c r="F25" s="107">
        <v>379.06</v>
      </c>
      <c r="G25" s="26">
        <v>12.6</v>
      </c>
      <c r="I25" s="26">
        <v>69.5</v>
      </c>
      <c r="J25" s="26">
        <v>73.3</v>
      </c>
      <c r="K25" s="26">
        <v>47.8</v>
      </c>
      <c r="L25" s="107">
        <v>47.77</v>
      </c>
      <c r="M25" s="26">
        <v>-9.3000000000000007</v>
      </c>
      <c r="O25" s="25">
        <v>85.6</v>
      </c>
      <c r="P25" s="25">
        <v>84.8</v>
      </c>
      <c r="Q25" s="26">
        <v>88.8</v>
      </c>
      <c r="R25" s="107">
        <v>88.81</v>
      </c>
      <c r="S25" s="26">
        <v>2.2999999999999998</v>
      </c>
      <c r="U25" s="26">
        <v>14.4</v>
      </c>
      <c r="V25" s="26">
        <v>15.2</v>
      </c>
      <c r="W25" s="26">
        <v>11.2</v>
      </c>
      <c r="X25" s="107">
        <v>11.19</v>
      </c>
      <c r="Y25" s="26">
        <v>-2.2999999999999998</v>
      </c>
    </row>
    <row r="26" spans="1:25" ht="12.75" x14ac:dyDescent="0.2">
      <c r="A26" s="3">
        <v>5</v>
      </c>
      <c r="B26">
        <v>4</v>
      </c>
      <c r="C26" s="26">
        <v>369.3</v>
      </c>
      <c r="D26" s="26">
        <v>370.4</v>
      </c>
      <c r="E26" s="26">
        <v>386.9</v>
      </c>
      <c r="F26" s="107">
        <v>382.4</v>
      </c>
      <c r="G26" s="26">
        <v>13.3</v>
      </c>
      <c r="I26" s="26">
        <v>42.8</v>
      </c>
      <c r="J26" s="26">
        <v>41.7</v>
      </c>
      <c r="K26" s="26">
        <v>48.2</v>
      </c>
      <c r="L26" s="107">
        <v>47.87</v>
      </c>
      <c r="M26" s="26">
        <v>0.4</v>
      </c>
      <c r="O26" s="25">
        <v>89.6</v>
      </c>
      <c r="P26" s="25">
        <v>89.9</v>
      </c>
      <c r="Q26" s="26">
        <v>88.9</v>
      </c>
      <c r="R26" s="107">
        <v>88.87</v>
      </c>
      <c r="S26" s="26">
        <v>0.3</v>
      </c>
      <c r="U26" s="26">
        <v>10.4</v>
      </c>
      <c r="V26" s="26">
        <v>10.1</v>
      </c>
      <c r="W26" s="26">
        <v>11.1</v>
      </c>
      <c r="X26" s="107">
        <v>11.13</v>
      </c>
      <c r="Y26" s="26">
        <v>-0.3</v>
      </c>
    </row>
    <row r="27" spans="1:25" ht="12.75" x14ac:dyDescent="0.2">
      <c r="B27">
        <v>1</v>
      </c>
      <c r="C27" s="26">
        <v>348.4</v>
      </c>
      <c r="D27" s="26">
        <v>349</v>
      </c>
      <c r="E27" s="26">
        <v>384.8</v>
      </c>
      <c r="F27" s="107">
        <v>389.36</v>
      </c>
      <c r="G27" s="26">
        <v>27.8</v>
      </c>
      <c r="I27" s="26">
        <v>38.6</v>
      </c>
      <c r="J27" s="26">
        <v>38</v>
      </c>
      <c r="K27" s="26">
        <v>48</v>
      </c>
      <c r="L27" s="107">
        <v>48.47</v>
      </c>
      <c r="M27" s="26">
        <v>2.4</v>
      </c>
      <c r="O27" s="25">
        <v>90</v>
      </c>
      <c r="P27" s="25">
        <v>90.2</v>
      </c>
      <c r="Q27" s="26">
        <v>88.9</v>
      </c>
      <c r="R27" s="107">
        <v>88.93</v>
      </c>
      <c r="S27" s="26">
        <v>0.2</v>
      </c>
      <c r="U27" s="26">
        <v>10</v>
      </c>
      <c r="V27" s="26">
        <v>9.8000000000000007</v>
      </c>
      <c r="W27" s="26">
        <v>11.1</v>
      </c>
      <c r="X27" s="107">
        <v>11.07</v>
      </c>
      <c r="Y27" s="26">
        <v>-0.2</v>
      </c>
    </row>
    <row r="28" spans="1:25" ht="12.75" x14ac:dyDescent="0.2">
      <c r="A28" s="3">
        <v>6</v>
      </c>
      <c r="B28">
        <v>2</v>
      </c>
      <c r="C28" s="26">
        <v>423.4</v>
      </c>
      <c r="D28" s="26">
        <v>423.5</v>
      </c>
      <c r="E28" s="26">
        <v>403.2</v>
      </c>
      <c r="F28" s="107">
        <v>401.37</v>
      </c>
      <c r="G28" s="26">
        <v>48</v>
      </c>
      <c r="I28" s="26">
        <v>37.299999999999997</v>
      </c>
      <c r="J28" s="26">
        <v>37.299999999999997</v>
      </c>
      <c r="K28" s="26">
        <v>48</v>
      </c>
      <c r="L28" s="107">
        <v>48.68</v>
      </c>
      <c r="M28" s="26">
        <v>0.8</v>
      </c>
      <c r="O28" s="25">
        <v>91.9</v>
      </c>
      <c r="P28" s="25">
        <v>91.9</v>
      </c>
      <c r="Q28" s="26">
        <v>89.4</v>
      </c>
      <c r="R28" s="107">
        <v>89.18</v>
      </c>
      <c r="S28" s="26">
        <v>1</v>
      </c>
      <c r="U28" s="26">
        <v>8.1</v>
      </c>
      <c r="V28" s="26">
        <v>8.1</v>
      </c>
      <c r="W28" s="26">
        <v>10.6</v>
      </c>
      <c r="X28" s="107">
        <v>10.82</v>
      </c>
      <c r="Y28" s="26">
        <v>-1</v>
      </c>
    </row>
    <row r="29" spans="1:25" ht="12.75" x14ac:dyDescent="0.2">
      <c r="A29" s="3">
        <v>6</v>
      </c>
      <c r="B29">
        <v>3</v>
      </c>
      <c r="C29" s="26">
        <v>457.2</v>
      </c>
      <c r="D29" s="26">
        <v>454</v>
      </c>
      <c r="E29" s="26">
        <v>419.2</v>
      </c>
      <c r="F29" s="107">
        <v>416.76</v>
      </c>
      <c r="G29" s="26">
        <v>61.6</v>
      </c>
      <c r="I29" s="26">
        <v>70.2</v>
      </c>
      <c r="J29" s="26">
        <v>73.400000000000006</v>
      </c>
      <c r="K29" s="26">
        <v>47.8</v>
      </c>
      <c r="L29" s="107">
        <v>48.27</v>
      </c>
      <c r="M29" s="26">
        <v>-1.6</v>
      </c>
      <c r="O29" s="25">
        <v>86.7</v>
      </c>
      <c r="P29" s="25">
        <v>86.1</v>
      </c>
      <c r="Q29" s="26">
        <v>89.8</v>
      </c>
      <c r="R29" s="107">
        <v>89.62</v>
      </c>
      <c r="S29" s="26">
        <v>1.7</v>
      </c>
      <c r="U29" s="26">
        <v>13.3</v>
      </c>
      <c r="V29" s="26">
        <v>13.9</v>
      </c>
      <c r="W29" s="26">
        <v>10.199999999999999</v>
      </c>
      <c r="X29" s="107">
        <v>10.38</v>
      </c>
      <c r="Y29" s="26">
        <v>-1.7</v>
      </c>
    </row>
    <row r="30" spans="1:25" ht="12.75" x14ac:dyDescent="0.2">
      <c r="A30" s="3">
        <v>6</v>
      </c>
      <c r="B30">
        <v>4</v>
      </c>
      <c r="C30" s="26">
        <v>408.2</v>
      </c>
      <c r="D30" s="26">
        <v>408.2</v>
      </c>
      <c r="E30" s="26">
        <v>425.6</v>
      </c>
      <c r="F30" s="107">
        <v>429.49</v>
      </c>
      <c r="G30" s="26">
        <v>50.9</v>
      </c>
      <c r="I30" s="26">
        <v>41.9</v>
      </c>
      <c r="J30" s="26">
        <v>41.9</v>
      </c>
      <c r="K30" s="26">
        <v>48.1</v>
      </c>
      <c r="L30" s="107">
        <v>47.17</v>
      </c>
      <c r="M30" s="26">
        <v>-4.4000000000000004</v>
      </c>
      <c r="O30" s="25">
        <v>90.7</v>
      </c>
      <c r="P30" s="25">
        <v>90.7</v>
      </c>
      <c r="Q30" s="26">
        <v>89.8</v>
      </c>
      <c r="R30" s="107">
        <v>90.1</v>
      </c>
      <c r="S30" s="26">
        <v>1.9</v>
      </c>
      <c r="U30" s="26">
        <v>9.3000000000000007</v>
      </c>
      <c r="V30" s="26">
        <v>9.3000000000000007</v>
      </c>
      <c r="W30" s="26">
        <v>10.199999999999999</v>
      </c>
      <c r="X30" s="107">
        <v>9.9</v>
      </c>
      <c r="Y30" s="26">
        <v>-1.9</v>
      </c>
    </row>
    <row r="31" spans="1:25" ht="12.75" x14ac:dyDescent="0.2">
      <c r="B31">
        <v>1</v>
      </c>
      <c r="C31" s="26">
        <v>399.4</v>
      </c>
      <c r="D31" s="26">
        <v>400.5</v>
      </c>
      <c r="E31" s="26">
        <v>437.4</v>
      </c>
      <c r="F31" s="107">
        <v>436.48</v>
      </c>
      <c r="G31" s="26">
        <v>28</v>
      </c>
      <c r="I31" s="26">
        <v>38.299999999999997</v>
      </c>
      <c r="J31" s="26">
        <v>37.200000000000003</v>
      </c>
      <c r="K31" s="26">
        <v>47.3</v>
      </c>
      <c r="L31" s="107">
        <v>46.13</v>
      </c>
      <c r="M31" s="26">
        <v>-4.2</v>
      </c>
      <c r="O31" s="25">
        <v>91.2</v>
      </c>
      <c r="P31" s="25">
        <v>91.5</v>
      </c>
      <c r="Q31" s="26">
        <v>90.2</v>
      </c>
      <c r="R31" s="107">
        <v>90.44</v>
      </c>
      <c r="S31" s="26">
        <v>1.4</v>
      </c>
      <c r="U31" s="26">
        <v>8.8000000000000007</v>
      </c>
      <c r="V31" s="26">
        <v>8.5</v>
      </c>
      <c r="W31" s="26">
        <v>9.8000000000000007</v>
      </c>
      <c r="X31" s="107">
        <v>9.56</v>
      </c>
      <c r="Y31" s="26">
        <v>-1.4</v>
      </c>
    </row>
    <row r="32" spans="1:25" ht="12.75" x14ac:dyDescent="0.2">
      <c r="A32" s="3">
        <v>7</v>
      </c>
      <c r="B32">
        <v>2</v>
      </c>
      <c r="C32" s="26">
        <v>457.1</v>
      </c>
      <c r="D32" s="26">
        <v>456.7</v>
      </c>
      <c r="E32" s="26">
        <v>436.1</v>
      </c>
      <c r="F32" s="107">
        <v>441.76</v>
      </c>
      <c r="G32" s="26">
        <v>21.1</v>
      </c>
      <c r="I32" s="26">
        <v>32.799999999999997</v>
      </c>
      <c r="J32" s="26">
        <v>33.299999999999997</v>
      </c>
      <c r="K32" s="26">
        <v>44.2</v>
      </c>
      <c r="L32" s="107">
        <v>46.66</v>
      </c>
      <c r="M32" s="26">
        <v>2.1</v>
      </c>
      <c r="O32" s="25">
        <v>93.3</v>
      </c>
      <c r="P32" s="25">
        <v>93.2</v>
      </c>
      <c r="Q32" s="26">
        <v>90.8</v>
      </c>
      <c r="R32" s="107">
        <v>90.45</v>
      </c>
      <c r="S32" s="26">
        <v>0</v>
      </c>
      <c r="U32" s="26">
        <v>6.7</v>
      </c>
      <c r="V32" s="26">
        <v>6.8</v>
      </c>
      <c r="W32" s="26">
        <v>9.1999999999999993</v>
      </c>
      <c r="X32" s="107">
        <v>9.5500000000000007</v>
      </c>
      <c r="Y32" s="26">
        <v>0</v>
      </c>
    </row>
    <row r="33" spans="1:25" ht="12.75" x14ac:dyDescent="0.2">
      <c r="A33" s="3">
        <v>7</v>
      </c>
      <c r="B33">
        <v>3</v>
      </c>
      <c r="C33" s="26">
        <v>488.9</v>
      </c>
      <c r="D33" s="26">
        <v>487.9</v>
      </c>
      <c r="E33" s="26">
        <v>451.6</v>
      </c>
      <c r="F33" s="107">
        <v>447.43</v>
      </c>
      <c r="G33" s="26">
        <v>22.7</v>
      </c>
      <c r="I33" s="26">
        <v>75.2</v>
      </c>
      <c r="J33" s="26">
        <v>76.2</v>
      </c>
      <c r="K33" s="26">
        <v>50.6</v>
      </c>
      <c r="L33" s="107">
        <v>48.76</v>
      </c>
      <c r="M33" s="26">
        <v>8.4</v>
      </c>
      <c r="O33" s="25">
        <v>86.7</v>
      </c>
      <c r="P33" s="25">
        <v>86.5</v>
      </c>
      <c r="Q33" s="26">
        <v>89.9</v>
      </c>
      <c r="R33" s="107">
        <v>90.17</v>
      </c>
      <c r="S33" s="26">
        <v>-1.1000000000000001</v>
      </c>
      <c r="U33" s="26">
        <v>13.3</v>
      </c>
      <c r="V33" s="26">
        <v>13.5</v>
      </c>
      <c r="W33" s="26">
        <v>10.1</v>
      </c>
      <c r="X33" s="107">
        <v>9.83</v>
      </c>
      <c r="Y33" s="26">
        <v>1.1000000000000001</v>
      </c>
    </row>
    <row r="34" spans="1:25" ht="12.75" x14ac:dyDescent="0.2">
      <c r="A34" s="3">
        <v>7</v>
      </c>
      <c r="B34">
        <v>4</v>
      </c>
      <c r="C34" s="26">
        <v>432.9</v>
      </c>
      <c r="D34" s="26">
        <v>435.3</v>
      </c>
      <c r="E34" s="26">
        <v>454.2</v>
      </c>
      <c r="F34" s="107">
        <v>453.55</v>
      </c>
      <c r="G34" s="26">
        <v>24.5</v>
      </c>
      <c r="I34" s="26">
        <v>47</v>
      </c>
      <c r="J34" s="26">
        <v>44.7</v>
      </c>
      <c r="K34" s="26">
        <v>50.7</v>
      </c>
      <c r="L34" s="107">
        <v>51.17</v>
      </c>
      <c r="M34" s="26">
        <v>9.6</v>
      </c>
      <c r="O34" s="25">
        <v>90.2</v>
      </c>
      <c r="P34" s="25">
        <v>90.7</v>
      </c>
      <c r="Q34" s="26">
        <v>90</v>
      </c>
      <c r="R34" s="107">
        <v>89.86</v>
      </c>
      <c r="S34" s="26">
        <v>-1.2</v>
      </c>
      <c r="U34" s="26">
        <v>9.8000000000000007</v>
      </c>
      <c r="V34" s="26">
        <v>9.3000000000000007</v>
      </c>
      <c r="W34" s="26">
        <v>10</v>
      </c>
      <c r="X34" s="107">
        <v>10.14</v>
      </c>
      <c r="Y34" s="26">
        <v>1.2</v>
      </c>
    </row>
    <row r="35" spans="1:25" ht="12.75" x14ac:dyDescent="0.2">
      <c r="B35">
        <v>1</v>
      </c>
      <c r="C35" s="26">
        <v>421.4</v>
      </c>
      <c r="D35" s="26">
        <v>421.4</v>
      </c>
      <c r="E35" s="26">
        <v>459</v>
      </c>
      <c r="F35" s="107">
        <v>457.59</v>
      </c>
      <c r="G35" s="26">
        <v>16.2</v>
      </c>
      <c r="I35" s="26">
        <v>41.9</v>
      </c>
      <c r="J35" s="26">
        <v>41.9</v>
      </c>
      <c r="K35" s="26">
        <v>51.8</v>
      </c>
      <c r="L35" s="107">
        <v>52.72</v>
      </c>
      <c r="M35" s="26">
        <v>6.2</v>
      </c>
      <c r="O35" s="25">
        <v>91</v>
      </c>
      <c r="P35" s="25">
        <v>91</v>
      </c>
      <c r="Q35" s="26">
        <v>89.9</v>
      </c>
      <c r="R35" s="107">
        <v>89.67</v>
      </c>
      <c r="S35" s="26">
        <v>-0.8</v>
      </c>
      <c r="U35" s="26">
        <v>9</v>
      </c>
      <c r="V35" s="26">
        <v>9</v>
      </c>
      <c r="W35" s="26">
        <v>10.1</v>
      </c>
      <c r="X35" s="107">
        <v>10.33</v>
      </c>
      <c r="Y35" s="26">
        <v>0.8</v>
      </c>
    </row>
    <row r="36" spans="1:25" ht="12.75" x14ac:dyDescent="0.2">
      <c r="A36" s="3">
        <v>8</v>
      </c>
      <c r="B36">
        <v>2</v>
      </c>
      <c r="C36" s="26">
        <v>475.5</v>
      </c>
      <c r="D36" s="26">
        <v>472.4</v>
      </c>
      <c r="E36" s="26">
        <v>450.9</v>
      </c>
      <c r="F36" s="107">
        <v>457.47</v>
      </c>
      <c r="G36" s="26">
        <v>-0.5</v>
      </c>
      <c r="I36" s="26">
        <v>40.299999999999997</v>
      </c>
      <c r="J36" s="26">
        <v>43.4</v>
      </c>
      <c r="K36" s="26">
        <v>54.6</v>
      </c>
      <c r="L36" s="107">
        <v>53.01</v>
      </c>
      <c r="M36" s="26">
        <v>1.2</v>
      </c>
      <c r="O36" s="25">
        <v>92.2</v>
      </c>
      <c r="P36" s="25">
        <v>91.6</v>
      </c>
      <c r="Q36" s="26">
        <v>89.2</v>
      </c>
      <c r="R36" s="107">
        <v>89.62</v>
      </c>
      <c r="S36" s="26">
        <v>-0.2</v>
      </c>
      <c r="U36" s="26">
        <v>7.8</v>
      </c>
      <c r="V36" s="26">
        <v>8.4</v>
      </c>
      <c r="W36" s="26">
        <v>10.8</v>
      </c>
      <c r="X36" s="107">
        <v>10.38</v>
      </c>
      <c r="Y36" s="26">
        <v>0.2</v>
      </c>
    </row>
    <row r="37" spans="1:25" ht="12.75" x14ac:dyDescent="0.2">
      <c r="A37" s="3">
        <v>8</v>
      </c>
      <c r="B37">
        <v>3</v>
      </c>
      <c r="C37" s="26">
        <v>478.5</v>
      </c>
      <c r="D37" s="26">
        <v>490.5</v>
      </c>
      <c r="E37" s="26">
        <v>453.5</v>
      </c>
      <c r="F37" s="107">
        <v>452.9</v>
      </c>
      <c r="G37" s="26">
        <v>-18.3</v>
      </c>
      <c r="I37" s="26">
        <v>88.9</v>
      </c>
      <c r="J37" s="26">
        <v>77</v>
      </c>
      <c r="K37" s="26">
        <v>51.4</v>
      </c>
      <c r="L37" s="107">
        <v>52.6</v>
      </c>
      <c r="M37" s="26">
        <v>-1.6</v>
      </c>
      <c r="O37" s="25">
        <v>84.3</v>
      </c>
      <c r="P37" s="25">
        <v>86.4</v>
      </c>
      <c r="Q37" s="26">
        <v>89.8</v>
      </c>
      <c r="R37" s="107">
        <v>89.59</v>
      </c>
      <c r="S37" s="26">
        <v>-0.1</v>
      </c>
      <c r="U37" s="26">
        <v>15.7</v>
      </c>
      <c r="V37" s="26">
        <v>13.6</v>
      </c>
      <c r="W37" s="26">
        <v>10.199999999999999</v>
      </c>
      <c r="X37" s="107">
        <v>10.41</v>
      </c>
      <c r="Y37" s="26">
        <v>0.1</v>
      </c>
    </row>
    <row r="38" spans="1:25" ht="12.75" x14ac:dyDescent="0.2">
      <c r="A38" s="3">
        <v>8</v>
      </c>
      <c r="B38">
        <v>4</v>
      </c>
      <c r="C38" s="26">
        <v>428</v>
      </c>
      <c r="D38" s="26">
        <v>426.7</v>
      </c>
      <c r="E38" s="26">
        <v>446.7</v>
      </c>
      <c r="F38" s="107">
        <v>444.97</v>
      </c>
      <c r="G38" s="26">
        <v>-31.7</v>
      </c>
      <c r="I38" s="26">
        <v>44.5</v>
      </c>
      <c r="J38" s="26">
        <v>45.9</v>
      </c>
      <c r="K38" s="26">
        <v>51.8</v>
      </c>
      <c r="L38" s="107">
        <v>52.39</v>
      </c>
      <c r="M38" s="26">
        <v>-0.8</v>
      </c>
      <c r="O38" s="25">
        <v>90.6</v>
      </c>
      <c r="P38" s="25">
        <v>90.3</v>
      </c>
      <c r="Q38" s="26">
        <v>89.6</v>
      </c>
      <c r="R38" s="107">
        <v>89.47</v>
      </c>
      <c r="S38" s="26">
        <v>-0.5</v>
      </c>
      <c r="U38" s="26">
        <v>9.4</v>
      </c>
      <c r="V38" s="26">
        <v>9.6999999999999993</v>
      </c>
      <c r="W38" s="26">
        <v>10.4</v>
      </c>
      <c r="X38" s="107">
        <v>10.53</v>
      </c>
      <c r="Y38" s="26">
        <v>0.5</v>
      </c>
    </row>
    <row r="39" spans="1:25" ht="12.75" x14ac:dyDescent="0.2">
      <c r="B39">
        <v>1</v>
      </c>
      <c r="C39" s="26">
        <v>390.8</v>
      </c>
      <c r="D39" s="26">
        <v>394.3</v>
      </c>
      <c r="E39" s="26">
        <v>433.5</v>
      </c>
      <c r="F39" s="107">
        <v>435.89</v>
      </c>
      <c r="G39" s="26">
        <v>-36.299999999999997</v>
      </c>
      <c r="I39" s="26">
        <v>48.5</v>
      </c>
      <c r="J39" s="26">
        <v>45.1</v>
      </c>
      <c r="K39" s="26">
        <v>54.4</v>
      </c>
      <c r="L39" s="107">
        <v>53.96</v>
      </c>
      <c r="M39" s="26">
        <v>6.3</v>
      </c>
      <c r="O39" s="25">
        <v>89</v>
      </c>
      <c r="P39" s="25">
        <v>89.7</v>
      </c>
      <c r="Q39" s="26">
        <v>88.9</v>
      </c>
      <c r="R39" s="107">
        <v>88.98</v>
      </c>
      <c r="S39" s="26">
        <v>-1.9</v>
      </c>
      <c r="U39" s="26">
        <v>11</v>
      </c>
      <c r="V39" s="26">
        <v>10.3</v>
      </c>
      <c r="W39" s="26">
        <v>11.1</v>
      </c>
      <c r="X39" s="107">
        <v>11.02</v>
      </c>
      <c r="Y39" s="26">
        <v>1.9</v>
      </c>
    </row>
    <row r="40" spans="1:25" ht="12.75" x14ac:dyDescent="0.2">
      <c r="A40" s="3">
        <v>9</v>
      </c>
      <c r="B40">
        <v>2</v>
      </c>
      <c r="C40" s="26">
        <v>446.9</v>
      </c>
      <c r="D40" s="26">
        <v>449.9</v>
      </c>
      <c r="E40" s="26">
        <v>427.3</v>
      </c>
      <c r="F40" s="107">
        <v>424.82</v>
      </c>
      <c r="G40" s="26">
        <v>-44.3</v>
      </c>
      <c r="I40" s="26">
        <v>47.2</v>
      </c>
      <c r="J40" s="26">
        <v>44.1</v>
      </c>
      <c r="K40" s="26">
        <v>55.1</v>
      </c>
      <c r="L40" s="107">
        <v>56.61</v>
      </c>
      <c r="M40" s="26">
        <v>10.6</v>
      </c>
      <c r="O40" s="25">
        <v>90.5</v>
      </c>
      <c r="P40" s="25">
        <v>91.1</v>
      </c>
      <c r="Q40" s="26">
        <v>88.6</v>
      </c>
      <c r="R40" s="107">
        <v>88.24</v>
      </c>
      <c r="S40" s="26">
        <v>-3</v>
      </c>
      <c r="U40" s="26">
        <v>9.5</v>
      </c>
      <c r="V40" s="26">
        <v>8.9</v>
      </c>
      <c r="W40" s="26">
        <v>11.4</v>
      </c>
      <c r="X40" s="107">
        <v>11.76</v>
      </c>
      <c r="Y40" s="26">
        <v>3</v>
      </c>
    </row>
    <row r="41" spans="1:25" ht="12.75" x14ac:dyDescent="0.2">
      <c r="A41" s="3">
        <v>9</v>
      </c>
      <c r="B41">
        <v>3</v>
      </c>
      <c r="C41" s="26">
        <v>431.1</v>
      </c>
      <c r="D41" s="26">
        <v>428</v>
      </c>
      <c r="E41" s="26">
        <v>391.5</v>
      </c>
      <c r="F41" s="107">
        <v>413.85</v>
      </c>
      <c r="G41" s="26">
        <v>-43.9</v>
      </c>
      <c r="I41" s="26">
        <v>75</v>
      </c>
      <c r="J41" s="26">
        <v>78.2</v>
      </c>
      <c r="K41" s="26">
        <v>52.8</v>
      </c>
      <c r="L41" s="107">
        <v>57.66</v>
      </c>
      <c r="M41" s="26">
        <v>4.2</v>
      </c>
      <c r="O41" s="25">
        <v>85.2</v>
      </c>
      <c r="P41" s="25">
        <v>84.6</v>
      </c>
      <c r="Q41" s="26">
        <v>88.1</v>
      </c>
      <c r="R41" s="107">
        <v>87.77</v>
      </c>
      <c r="S41" s="26">
        <v>-1.9</v>
      </c>
      <c r="U41" s="26">
        <v>14.8</v>
      </c>
      <c r="V41" s="26">
        <v>15.4</v>
      </c>
      <c r="W41" s="26">
        <v>11.9</v>
      </c>
      <c r="X41" s="107">
        <v>12.23</v>
      </c>
      <c r="Y41" s="26">
        <v>1.9</v>
      </c>
    </row>
    <row r="42" spans="1:25" ht="12.75" x14ac:dyDescent="0.2">
      <c r="A42" s="3">
        <v>9</v>
      </c>
      <c r="B42">
        <v>4</v>
      </c>
      <c r="C42" s="26">
        <v>382</v>
      </c>
      <c r="D42" s="26">
        <v>383.1</v>
      </c>
      <c r="E42" s="26">
        <v>403.7</v>
      </c>
      <c r="F42" s="107">
        <v>407.71</v>
      </c>
      <c r="G42" s="26">
        <v>-24.5</v>
      </c>
      <c r="I42" s="26">
        <v>52.8</v>
      </c>
      <c r="J42" s="26">
        <v>51.8</v>
      </c>
      <c r="K42" s="26">
        <v>57.5</v>
      </c>
      <c r="L42" s="107">
        <v>56.9</v>
      </c>
      <c r="M42" s="26">
        <v>-3</v>
      </c>
      <c r="O42" s="25">
        <v>87.9</v>
      </c>
      <c r="P42" s="25">
        <v>88.1</v>
      </c>
      <c r="Q42" s="26">
        <v>87.5</v>
      </c>
      <c r="R42" s="107">
        <v>87.75</v>
      </c>
      <c r="S42" s="26">
        <v>-0.1</v>
      </c>
      <c r="U42" s="26">
        <v>12.1</v>
      </c>
      <c r="V42" s="26">
        <v>11.9</v>
      </c>
      <c r="W42" s="26">
        <v>12.5</v>
      </c>
      <c r="X42" s="107">
        <v>12.25</v>
      </c>
      <c r="Y42" s="26">
        <v>0.1</v>
      </c>
    </row>
    <row r="43" spans="1:25" ht="12.75" x14ac:dyDescent="0.2">
      <c r="B43">
        <v>1</v>
      </c>
      <c r="C43" s="26">
        <v>372.5</v>
      </c>
      <c r="D43" s="26">
        <v>372.4</v>
      </c>
      <c r="E43" s="26">
        <v>409.7</v>
      </c>
      <c r="F43" s="107">
        <v>411.03</v>
      </c>
      <c r="G43" s="26">
        <v>13.3</v>
      </c>
      <c r="I43" s="26">
        <v>44</v>
      </c>
      <c r="J43" s="26">
        <v>44.1</v>
      </c>
      <c r="K43" s="26">
        <v>53.8</v>
      </c>
      <c r="L43" s="107">
        <v>55.21</v>
      </c>
      <c r="M43" s="26">
        <v>-6.8</v>
      </c>
      <c r="O43" s="25">
        <v>89.4</v>
      </c>
      <c r="P43" s="25">
        <v>89.4</v>
      </c>
      <c r="Q43" s="26">
        <v>88.4</v>
      </c>
      <c r="R43" s="107">
        <v>88.16</v>
      </c>
      <c r="S43" s="26">
        <v>1.6</v>
      </c>
      <c r="U43" s="26">
        <v>10.6</v>
      </c>
      <c r="V43" s="26">
        <v>10.6</v>
      </c>
      <c r="W43" s="26">
        <v>11.6</v>
      </c>
      <c r="X43" s="107">
        <v>11.84</v>
      </c>
      <c r="Y43" s="26">
        <v>-1.6</v>
      </c>
    </row>
    <row r="44" spans="1:25" ht="12.75" x14ac:dyDescent="0.2">
      <c r="A44" s="3">
        <v>10</v>
      </c>
      <c r="B44">
        <v>2</v>
      </c>
      <c r="C44" s="26">
        <v>447.7</v>
      </c>
      <c r="D44" s="26">
        <v>447.6</v>
      </c>
      <c r="E44" s="26">
        <v>424.2</v>
      </c>
      <c r="F44" s="107">
        <v>421.39</v>
      </c>
      <c r="G44" s="26">
        <v>41.4</v>
      </c>
      <c r="I44" s="26">
        <v>44.3</v>
      </c>
      <c r="J44" s="26">
        <v>44.3</v>
      </c>
      <c r="K44" s="26">
        <v>55.4</v>
      </c>
      <c r="L44" s="107">
        <v>53.89</v>
      </c>
      <c r="M44" s="26">
        <v>-5.3</v>
      </c>
      <c r="O44" s="25">
        <v>91</v>
      </c>
      <c r="P44" s="25">
        <v>91</v>
      </c>
      <c r="Q44" s="26">
        <v>88.5</v>
      </c>
      <c r="R44" s="107">
        <v>88.66</v>
      </c>
      <c r="S44" s="26">
        <v>2</v>
      </c>
      <c r="U44" s="26">
        <v>9</v>
      </c>
      <c r="V44" s="26">
        <v>9</v>
      </c>
      <c r="W44" s="26">
        <v>11.5</v>
      </c>
      <c r="X44" s="107">
        <v>11.34</v>
      </c>
      <c r="Y44" s="26">
        <v>-2</v>
      </c>
    </row>
    <row r="45" spans="1:25" ht="12.75" x14ac:dyDescent="0.2">
      <c r="A45" s="3">
        <v>10</v>
      </c>
      <c r="B45">
        <v>3</v>
      </c>
      <c r="C45" s="26">
        <v>468.9</v>
      </c>
      <c r="D45" s="26">
        <v>468.4</v>
      </c>
      <c r="E45" s="26">
        <v>433.1</v>
      </c>
      <c r="F45" s="107">
        <v>432.86</v>
      </c>
      <c r="G45" s="26">
        <v>45.9</v>
      </c>
      <c r="I45" s="26">
        <v>77.2</v>
      </c>
      <c r="J45" s="26">
        <v>77.7</v>
      </c>
      <c r="K45" s="26">
        <v>52.6</v>
      </c>
      <c r="L45" s="107">
        <v>53.99</v>
      </c>
      <c r="M45" s="26">
        <v>0.4</v>
      </c>
      <c r="O45" s="25">
        <v>85.9</v>
      </c>
      <c r="P45" s="25">
        <v>85.8</v>
      </c>
      <c r="Q45" s="26">
        <v>89.2</v>
      </c>
      <c r="R45" s="107">
        <v>88.91</v>
      </c>
      <c r="S45" s="26">
        <v>1</v>
      </c>
      <c r="U45" s="26">
        <v>14.1</v>
      </c>
      <c r="V45" s="26">
        <v>14.2</v>
      </c>
      <c r="W45" s="26">
        <v>10.8</v>
      </c>
      <c r="X45" s="107">
        <v>11.09</v>
      </c>
      <c r="Y45" s="26">
        <v>-1</v>
      </c>
    </row>
    <row r="46" spans="1:25" ht="12.75" x14ac:dyDescent="0.2">
      <c r="A46" s="3">
        <v>10</v>
      </c>
      <c r="B46">
        <v>4</v>
      </c>
      <c r="C46" s="26">
        <v>421.9</v>
      </c>
      <c r="D46" s="26">
        <v>421.2</v>
      </c>
      <c r="E46" s="26">
        <v>441.3</v>
      </c>
      <c r="F46" s="107">
        <v>442.29</v>
      </c>
      <c r="G46" s="26">
        <v>37.700000000000003</v>
      </c>
      <c r="I46" s="26">
        <v>48.7</v>
      </c>
      <c r="J46" s="26">
        <v>49.4</v>
      </c>
      <c r="K46" s="26">
        <v>55.2</v>
      </c>
      <c r="L46" s="107">
        <v>54.94</v>
      </c>
      <c r="M46" s="26">
        <v>3.8</v>
      </c>
      <c r="O46" s="25">
        <v>89.7</v>
      </c>
      <c r="P46" s="25">
        <v>89.5</v>
      </c>
      <c r="Q46" s="26">
        <v>88.9</v>
      </c>
      <c r="R46" s="107">
        <v>88.95</v>
      </c>
      <c r="S46" s="26">
        <v>0.2</v>
      </c>
      <c r="U46" s="26">
        <v>10.3</v>
      </c>
      <c r="V46" s="26">
        <v>10.5</v>
      </c>
      <c r="W46" s="26">
        <v>11.1</v>
      </c>
      <c r="X46" s="107">
        <v>11.05</v>
      </c>
      <c r="Y46" s="26">
        <v>-0.2</v>
      </c>
    </row>
    <row r="47" spans="1:25" ht="12.75" x14ac:dyDescent="0.2">
      <c r="B47">
        <v>1</v>
      </c>
      <c r="C47" s="26">
        <v>413.5</v>
      </c>
      <c r="D47" s="26">
        <v>412.2</v>
      </c>
      <c r="E47" s="26">
        <v>449.3</v>
      </c>
      <c r="F47" s="107">
        <v>449.54</v>
      </c>
      <c r="G47" s="26">
        <v>29</v>
      </c>
      <c r="I47" s="26">
        <v>46</v>
      </c>
      <c r="J47" s="26">
        <v>47.4</v>
      </c>
      <c r="K47" s="26">
        <v>57.1</v>
      </c>
      <c r="L47" s="107">
        <v>55.17</v>
      </c>
      <c r="M47" s="26">
        <v>0.9</v>
      </c>
      <c r="O47" s="25">
        <v>90</v>
      </c>
      <c r="P47" s="25">
        <v>89.7</v>
      </c>
      <c r="Q47" s="26">
        <v>88.7</v>
      </c>
      <c r="R47" s="107">
        <v>89.07</v>
      </c>
      <c r="S47" s="26">
        <v>0.5</v>
      </c>
      <c r="U47" s="26">
        <v>10</v>
      </c>
      <c r="V47" s="26">
        <v>10.3</v>
      </c>
      <c r="W47" s="26">
        <v>11.3</v>
      </c>
      <c r="X47" s="107">
        <v>10.93</v>
      </c>
      <c r="Y47" s="26">
        <v>-0.5</v>
      </c>
    </row>
    <row r="48" spans="1:25" ht="12.75" x14ac:dyDescent="0.2">
      <c r="A48" s="3">
        <v>11</v>
      </c>
      <c r="B48">
        <v>2</v>
      </c>
      <c r="C48" s="26">
        <v>475.9</v>
      </c>
      <c r="D48" s="26">
        <v>479.1</v>
      </c>
      <c r="E48" s="26">
        <v>455.8</v>
      </c>
      <c r="F48" s="107">
        <v>454.28</v>
      </c>
      <c r="G48" s="26">
        <v>19</v>
      </c>
      <c r="I48" s="26">
        <v>44.5</v>
      </c>
      <c r="J48" s="26">
        <v>41.3</v>
      </c>
      <c r="K48" s="26">
        <v>52.4</v>
      </c>
      <c r="L48" s="107">
        <v>54.14</v>
      </c>
      <c r="M48" s="26">
        <v>-4.0999999999999996</v>
      </c>
      <c r="O48" s="25">
        <v>91.5</v>
      </c>
      <c r="P48" s="25">
        <v>92.1</v>
      </c>
      <c r="Q48" s="26">
        <v>89.7</v>
      </c>
      <c r="R48" s="107">
        <v>89.35</v>
      </c>
      <c r="S48" s="26">
        <v>1.1000000000000001</v>
      </c>
      <c r="U48" s="26">
        <v>8.5</v>
      </c>
      <c r="V48" s="26">
        <v>7.9</v>
      </c>
      <c r="W48" s="26">
        <v>10.3</v>
      </c>
      <c r="X48" s="107">
        <v>10.65</v>
      </c>
      <c r="Y48" s="26">
        <v>-1.1000000000000001</v>
      </c>
    </row>
    <row r="49" spans="1:25" ht="12.75" x14ac:dyDescent="0.2">
      <c r="A49" s="3">
        <v>11</v>
      </c>
      <c r="B49">
        <v>3</v>
      </c>
      <c r="C49" s="26">
        <v>489.7</v>
      </c>
      <c r="D49" s="26">
        <v>489.6</v>
      </c>
      <c r="E49" s="26">
        <v>454.7</v>
      </c>
      <c r="F49" s="107">
        <v>455.56</v>
      </c>
      <c r="G49" s="26">
        <v>5.0999999999999996</v>
      </c>
      <c r="I49" s="26">
        <v>78.400000000000006</v>
      </c>
      <c r="J49" s="26">
        <v>78.5</v>
      </c>
      <c r="K49" s="26">
        <v>53.6</v>
      </c>
      <c r="L49" s="107">
        <v>53.17</v>
      </c>
      <c r="M49" s="26">
        <v>-3.9</v>
      </c>
      <c r="O49" s="25">
        <v>86.2</v>
      </c>
      <c r="P49" s="25">
        <v>86.2</v>
      </c>
      <c r="Q49" s="26">
        <v>89.5</v>
      </c>
      <c r="R49" s="107">
        <v>89.55</v>
      </c>
      <c r="S49" s="26">
        <v>0.8</v>
      </c>
      <c r="U49" s="26">
        <v>13.8</v>
      </c>
      <c r="V49" s="26">
        <v>13.8</v>
      </c>
      <c r="W49" s="26">
        <v>10.5</v>
      </c>
      <c r="X49" s="107">
        <v>10.45</v>
      </c>
      <c r="Y49" s="26">
        <v>-0.8</v>
      </c>
    </row>
    <row r="50" spans="1:25" ht="12.75" x14ac:dyDescent="0.2">
      <c r="A50" s="3">
        <v>11</v>
      </c>
      <c r="B50">
        <v>4</v>
      </c>
      <c r="C50" s="26">
        <v>435</v>
      </c>
      <c r="D50" s="26">
        <v>434.9</v>
      </c>
      <c r="E50" s="26">
        <v>454.6</v>
      </c>
      <c r="F50" s="107">
        <v>453.58</v>
      </c>
      <c r="G50" s="26">
        <v>-7.9</v>
      </c>
      <c r="I50" s="26">
        <v>47.6</v>
      </c>
      <c r="J50" s="26">
        <v>47.8</v>
      </c>
      <c r="K50" s="26">
        <v>53.4</v>
      </c>
      <c r="L50" s="107">
        <v>53.17</v>
      </c>
      <c r="M50" s="26">
        <v>0</v>
      </c>
      <c r="O50" s="25">
        <v>90.1</v>
      </c>
      <c r="P50" s="25">
        <v>90.1</v>
      </c>
      <c r="Q50" s="26">
        <v>89.5</v>
      </c>
      <c r="R50" s="107">
        <v>89.51</v>
      </c>
      <c r="S50" s="26">
        <v>-0.2</v>
      </c>
      <c r="U50" s="26">
        <v>9.9</v>
      </c>
      <c r="V50" s="26">
        <v>9.9</v>
      </c>
      <c r="W50" s="26">
        <v>10.5</v>
      </c>
      <c r="X50" s="107">
        <v>10.49</v>
      </c>
      <c r="Y50" s="26">
        <v>0.2</v>
      </c>
    </row>
    <row r="51" spans="1:25" ht="12.75" x14ac:dyDescent="0.2">
      <c r="B51">
        <v>1</v>
      </c>
      <c r="C51" s="26">
        <v>409</v>
      </c>
      <c r="D51" s="26">
        <v>409.2</v>
      </c>
      <c r="E51" s="26">
        <v>445.5</v>
      </c>
      <c r="F51" s="107">
        <v>448.29</v>
      </c>
      <c r="G51" s="26">
        <v>-21.2</v>
      </c>
      <c r="I51" s="26">
        <v>42.9</v>
      </c>
      <c r="J51" s="26">
        <v>42.6</v>
      </c>
      <c r="K51" s="26">
        <v>52.2</v>
      </c>
      <c r="L51" s="107">
        <v>53.56</v>
      </c>
      <c r="M51" s="26">
        <v>1.5</v>
      </c>
      <c r="O51" s="25">
        <v>90.5</v>
      </c>
      <c r="P51" s="25">
        <v>90.6</v>
      </c>
      <c r="Q51" s="26">
        <v>89.5</v>
      </c>
      <c r="R51" s="107">
        <v>89.33</v>
      </c>
      <c r="S51" s="26">
        <v>-0.7</v>
      </c>
      <c r="U51" s="26">
        <v>9.5</v>
      </c>
      <c r="V51" s="26">
        <v>9.4</v>
      </c>
      <c r="W51" s="26">
        <v>10.5</v>
      </c>
      <c r="X51" s="107">
        <v>10.67</v>
      </c>
      <c r="Y51" s="26">
        <v>0.7</v>
      </c>
    </row>
    <row r="52" spans="1:25" ht="12.75" x14ac:dyDescent="0.2">
      <c r="A52" s="3">
        <v>12</v>
      </c>
      <c r="B52">
        <v>2</v>
      </c>
      <c r="C52" s="26">
        <v>466.3</v>
      </c>
      <c r="D52" s="26">
        <v>465.6</v>
      </c>
      <c r="E52" s="26">
        <v>443.8</v>
      </c>
      <c r="F52" s="107">
        <v>441.51</v>
      </c>
      <c r="G52" s="26">
        <v>-27.1</v>
      </c>
      <c r="I52" s="26">
        <v>41.7</v>
      </c>
      <c r="J52" s="26">
        <v>42.4</v>
      </c>
      <c r="K52" s="26">
        <v>53.8</v>
      </c>
      <c r="L52" s="107">
        <v>54.27</v>
      </c>
      <c r="M52" s="26">
        <v>2.9</v>
      </c>
      <c r="O52" s="25">
        <v>91.8</v>
      </c>
      <c r="P52" s="25">
        <v>91.7</v>
      </c>
      <c r="Q52" s="26">
        <v>89.2</v>
      </c>
      <c r="R52" s="107">
        <v>89.05</v>
      </c>
      <c r="S52" s="26">
        <v>-1.1000000000000001</v>
      </c>
      <c r="U52" s="26">
        <v>8.1999999999999993</v>
      </c>
      <c r="V52" s="26">
        <v>8.3000000000000007</v>
      </c>
      <c r="W52" s="26">
        <v>10.8</v>
      </c>
      <c r="X52" s="107">
        <v>10.95</v>
      </c>
      <c r="Y52" s="26">
        <v>1.1000000000000001</v>
      </c>
    </row>
    <row r="53" spans="1:25" ht="12.75" x14ac:dyDescent="0.2">
      <c r="A53" s="3">
        <v>12</v>
      </c>
      <c r="B53">
        <v>3</v>
      </c>
      <c r="C53" s="26">
        <v>470.5</v>
      </c>
      <c r="D53" s="26">
        <v>469.7</v>
      </c>
      <c r="E53" s="26">
        <v>435.1</v>
      </c>
      <c r="F53" s="107">
        <v>436.71</v>
      </c>
      <c r="G53" s="26">
        <v>-19.2</v>
      </c>
      <c r="I53" s="26">
        <v>80.2</v>
      </c>
      <c r="J53" s="26">
        <v>81</v>
      </c>
      <c r="K53" s="26">
        <v>56.2</v>
      </c>
      <c r="L53" s="107">
        <v>55.18</v>
      </c>
      <c r="M53" s="26">
        <v>3.6</v>
      </c>
      <c r="O53" s="25">
        <v>85.4</v>
      </c>
      <c r="P53" s="25">
        <v>85.3</v>
      </c>
      <c r="Q53" s="26">
        <v>88.6</v>
      </c>
      <c r="R53" s="107">
        <v>88.78</v>
      </c>
      <c r="S53" s="26">
        <v>-1.1000000000000001</v>
      </c>
      <c r="U53" s="26">
        <v>14.6</v>
      </c>
      <c r="V53" s="26">
        <v>14.7</v>
      </c>
      <c r="W53" s="26">
        <v>11.4</v>
      </c>
      <c r="X53" s="107">
        <v>11.22</v>
      </c>
      <c r="Y53" s="26">
        <v>1.1000000000000001</v>
      </c>
    </row>
    <row r="54" spans="1:25" ht="12.75" x14ac:dyDescent="0.2">
      <c r="A54" s="3">
        <v>12</v>
      </c>
      <c r="B54">
        <v>4</v>
      </c>
      <c r="C54" s="26">
        <v>415</v>
      </c>
      <c r="D54" s="26">
        <v>416.7</v>
      </c>
      <c r="E54" s="26">
        <v>435.6</v>
      </c>
      <c r="F54" s="107">
        <v>436.53</v>
      </c>
      <c r="G54" s="26">
        <v>-0.7</v>
      </c>
      <c r="I54" s="26">
        <v>51.9</v>
      </c>
      <c r="J54" s="26">
        <v>50.3</v>
      </c>
      <c r="K54" s="26">
        <v>55.9</v>
      </c>
      <c r="L54" s="107">
        <v>55.84</v>
      </c>
      <c r="M54" s="26">
        <v>2.7</v>
      </c>
      <c r="O54" s="25">
        <v>88.9</v>
      </c>
      <c r="P54" s="25">
        <v>89.2</v>
      </c>
      <c r="Q54" s="26">
        <v>88.6</v>
      </c>
      <c r="R54" s="107">
        <v>88.66</v>
      </c>
      <c r="S54" s="26">
        <v>-0.5</v>
      </c>
      <c r="U54" s="26">
        <v>11.1</v>
      </c>
      <c r="V54" s="26">
        <v>10.8</v>
      </c>
      <c r="W54" s="26">
        <v>11.4</v>
      </c>
      <c r="X54" s="107">
        <v>11.34</v>
      </c>
      <c r="Y54" s="26">
        <v>0.5</v>
      </c>
    </row>
    <row r="55" spans="1:25" ht="12.75" x14ac:dyDescent="0.2">
      <c r="B55">
        <v>1</v>
      </c>
      <c r="C55" s="26">
        <v>406.4</v>
      </c>
      <c r="D55" s="26">
        <v>406.4</v>
      </c>
      <c r="E55" s="26">
        <v>442</v>
      </c>
      <c r="F55" s="107">
        <v>440.47</v>
      </c>
      <c r="G55" s="26">
        <v>15.8</v>
      </c>
      <c r="I55" s="26">
        <v>45.5</v>
      </c>
      <c r="J55" s="26">
        <v>45.6</v>
      </c>
      <c r="K55" s="26">
        <v>54.9</v>
      </c>
      <c r="L55" s="107">
        <v>56.42</v>
      </c>
      <c r="M55" s="26">
        <v>2.2999999999999998</v>
      </c>
      <c r="O55" s="25">
        <v>89.9</v>
      </c>
      <c r="P55" s="25">
        <v>89.9</v>
      </c>
      <c r="Q55" s="26">
        <v>89</v>
      </c>
      <c r="R55" s="107">
        <v>88.65</v>
      </c>
      <c r="S55" s="26">
        <v>0</v>
      </c>
      <c r="U55" s="26">
        <v>10.1</v>
      </c>
      <c r="V55" s="26">
        <v>10.1</v>
      </c>
      <c r="W55" s="26">
        <v>11</v>
      </c>
      <c r="X55" s="107">
        <v>11.35</v>
      </c>
      <c r="Y55" s="26">
        <v>0</v>
      </c>
    </row>
    <row r="56" spans="1:25" ht="12.75" x14ac:dyDescent="0.2">
      <c r="A56" s="3">
        <v>13</v>
      </c>
      <c r="B56">
        <v>2</v>
      </c>
      <c r="C56" s="26">
        <v>467.7</v>
      </c>
      <c r="D56" s="26">
        <v>466.7</v>
      </c>
      <c r="E56" s="26">
        <v>445.9</v>
      </c>
      <c r="F56" s="107">
        <v>447.49</v>
      </c>
      <c r="G56" s="26">
        <v>28.1</v>
      </c>
      <c r="I56" s="26">
        <v>45.8</v>
      </c>
      <c r="J56" s="26">
        <v>46.9</v>
      </c>
      <c r="K56" s="26">
        <v>58.5</v>
      </c>
      <c r="L56" s="107">
        <v>56.92</v>
      </c>
      <c r="M56" s="26">
        <v>2</v>
      </c>
      <c r="O56" s="25">
        <v>91.1</v>
      </c>
      <c r="P56" s="25">
        <v>90.9</v>
      </c>
      <c r="Q56" s="26">
        <v>88.4</v>
      </c>
      <c r="R56" s="107">
        <v>88.71</v>
      </c>
      <c r="S56" s="26">
        <v>0.3</v>
      </c>
      <c r="U56" s="26">
        <v>8.9</v>
      </c>
      <c r="V56" s="26">
        <v>9.1</v>
      </c>
      <c r="W56" s="26">
        <v>11.6</v>
      </c>
      <c r="X56" s="107">
        <v>11.29</v>
      </c>
      <c r="Y56" s="26">
        <v>-0.3</v>
      </c>
    </row>
    <row r="57" spans="1:25" ht="12.75" x14ac:dyDescent="0.2">
      <c r="A57" s="3">
        <v>13</v>
      </c>
      <c r="B57">
        <v>3</v>
      </c>
      <c r="C57" s="26">
        <v>485.7</v>
      </c>
      <c r="D57" s="26">
        <v>487</v>
      </c>
      <c r="E57" s="26">
        <v>453.3</v>
      </c>
      <c r="F57" s="107">
        <v>454.11</v>
      </c>
      <c r="G57" s="26">
        <v>26.5</v>
      </c>
      <c r="I57" s="26">
        <v>81.900000000000006</v>
      </c>
      <c r="J57" s="26">
        <v>80.599999999999994</v>
      </c>
      <c r="K57" s="26">
        <v>55.9</v>
      </c>
      <c r="L57" s="107">
        <v>57.01</v>
      </c>
      <c r="M57" s="26">
        <v>0.4</v>
      </c>
      <c r="O57" s="25">
        <v>85.6</v>
      </c>
      <c r="P57" s="25">
        <v>85.8</v>
      </c>
      <c r="Q57" s="26">
        <v>89</v>
      </c>
      <c r="R57" s="107">
        <v>88.85</v>
      </c>
      <c r="S57" s="26">
        <v>0.5</v>
      </c>
      <c r="U57" s="26">
        <v>14.4</v>
      </c>
      <c r="V57" s="26">
        <v>14.2</v>
      </c>
      <c r="W57" s="26">
        <v>11</v>
      </c>
      <c r="X57" s="107">
        <v>11.15</v>
      </c>
      <c r="Y57" s="26">
        <v>-0.5</v>
      </c>
    </row>
    <row r="58" spans="1:25" ht="12.75" x14ac:dyDescent="0.2">
      <c r="A58" s="3">
        <v>13</v>
      </c>
      <c r="B58">
        <v>4</v>
      </c>
      <c r="C58" s="26">
        <v>446.1</v>
      </c>
      <c r="D58" s="26">
        <v>444.7</v>
      </c>
      <c r="E58" s="26">
        <v>463.2</v>
      </c>
      <c r="F58" s="107">
        <v>456.76</v>
      </c>
      <c r="G58" s="26">
        <v>10.6</v>
      </c>
      <c r="I58" s="26">
        <v>48.6</v>
      </c>
      <c r="J58" s="26">
        <v>50</v>
      </c>
      <c r="K58" s="26">
        <v>55.6</v>
      </c>
      <c r="L58" s="107">
        <v>56.41</v>
      </c>
      <c r="M58" s="26">
        <v>-2.4</v>
      </c>
      <c r="O58" s="25">
        <v>90.2</v>
      </c>
      <c r="P58" s="25">
        <v>89.9</v>
      </c>
      <c r="Q58" s="26">
        <v>89.3</v>
      </c>
      <c r="R58" s="107">
        <v>89.01</v>
      </c>
      <c r="S58" s="26">
        <v>0.6</v>
      </c>
      <c r="U58" s="26">
        <v>9.8000000000000007</v>
      </c>
      <c r="V58" s="26">
        <v>10.1</v>
      </c>
      <c r="W58" s="26">
        <v>10.7</v>
      </c>
      <c r="X58" s="107">
        <v>10.99</v>
      </c>
      <c r="Y58" s="26">
        <v>-0.6</v>
      </c>
    </row>
    <row r="59" spans="1:25" ht="12.75" x14ac:dyDescent="0.2">
      <c r="B59">
        <v>1</v>
      </c>
      <c r="C59" s="26">
        <v>412.9</v>
      </c>
      <c r="D59" s="26">
        <v>417</v>
      </c>
      <c r="E59" s="26">
        <v>451.4</v>
      </c>
      <c r="F59" s="107">
        <v>457.93</v>
      </c>
      <c r="G59" s="26">
        <v>4.5999999999999996</v>
      </c>
      <c r="I59" s="26">
        <v>50.9</v>
      </c>
      <c r="J59" s="26">
        <v>46.9</v>
      </c>
      <c r="K59" s="26">
        <v>55.9</v>
      </c>
      <c r="L59" s="107">
        <v>55.69</v>
      </c>
      <c r="M59" s="26">
        <v>-2.9</v>
      </c>
      <c r="O59" s="25">
        <v>89</v>
      </c>
      <c r="P59" s="25">
        <v>89.9</v>
      </c>
      <c r="Q59" s="26">
        <v>89</v>
      </c>
      <c r="R59" s="107">
        <v>89.16</v>
      </c>
      <c r="S59" s="26">
        <v>0.6</v>
      </c>
      <c r="U59" s="26">
        <v>11</v>
      </c>
      <c r="V59" s="26">
        <v>10.1</v>
      </c>
      <c r="W59" s="26">
        <v>11</v>
      </c>
      <c r="X59" s="107">
        <v>10.84</v>
      </c>
      <c r="Y59" s="26">
        <v>-0.6</v>
      </c>
    </row>
    <row r="60" spans="1:25" ht="12.75" x14ac:dyDescent="0.2">
      <c r="A60" s="3">
        <v>14</v>
      </c>
      <c r="B60">
        <v>2</v>
      </c>
      <c r="C60" s="26">
        <v>475.3</v>
      </c>
      <c r="D60" s="26">
        <v>474.1</v>
      </c>
      <c r="E60" s="26">
        <v>453.9</v>
      </c>
      <c r="F60" s="107">
        <v>460.04</v>
      </c>
      <c r="G60" s="26">
        <v>8.5</v>
      </c>
      <c r="I60" s="26">
        <v>41.3</v>
      </c>
      <c r="J60" s="26">
        <v>42.5</v>
      </c>
      <c r="K60" s="26">
        <v>54.3</v>
      </c>
      <c r="L60" s="107">
        <v>54.86</v>
      </c>
      <c r="M60" s="26">
        <v>-3.3</v>
      </c>
      <c r="O60" s="25">
        <v>92</v>
      </c>
      <c r="P60" s="25">
        <v>91.8</v>
      </c>
      <c r="Q60" s="26">
        <v>89.3</v>
      </c>
      <c r="R60" s="107">
        <v>89.35</v>
      </c>
      <c r="S60" s="26">
        <v>0.8</v>
      </c>
      <c r="U60" s="26">
        <v>8</v>
      </c>
      <c r="V60" s="26">
        <v>8.1999999999999993</v>
      </c>
      <c r="W60" s="26">
        <v>10.7</v>
      </c>
      <c r="X60" s="107">
        <v>10.65</v>
      </c>
      <c r="Y60" s="26">
        <v>-0.8</v>
      </c>
    </row>
    <row r="61" spans="1:25" ht="12.75" x14ac:dyDescent="0.2">
      <c r="A61" s="3">
        <v>14</v>
      </c>
      <c r="B61">
        <v>3</v>
      </c>
      <c r="C61" s="26">
        <v>503.8</v>
      </c>
      <c r="D61" s="26">
        <v>503.1</v>
      </c>
      <c r="E61" s="26">
        <v>471.4</v>
      </c>
      <c r="F61" s="107">
        <v>462.82</v>
      </c>
      <c r="G61" s="26">
        <v>11.1</v>
      </c>
      <c r="I61" s="26">
        <v>78.3</v>
      </c>
      <c r="J61" s="26">
        <v>79.099999999999994</v>
      </c>
      <c r="K61" s="26">
        <v>54.7</v>
      </c>
      <c r="L61" s="107">
        <v>53.65</v>
      </c>
      <c r="M61" s="26">
        <v>-4.9000000000000004</v>
      </c>
      <c r="O61" s="25">
        <v>86.5</v>
      </c>
      <c r="P61" s="25">
        <v>86.4</v>
      </c>
      <c r="Q61" s="26">
        <v>89.6</v>
      </c>
      <c r="R61" s="107">
        <v>89.61</v>
      </c>
      <c r="S61" s="26">
        <v>1.1000000000000001</v>
      </c>
      <c r="U61" s="26">
        <v>13.5</v>
      </c>
      <c r="V61" s="26">
        <v>13.6</v>
      </c>
      <c r="W61" s="26">
        <v>10.4</v>
      </c>
      <c r="X61" s="107">
        <v>10.39</v>
      </c>
      <c r="Y61" s="26">
        <v>-1.1000000000000001</v>
      </c>
    </row>
    <row r="62" spans="1:25" ht="12.75" x14ac:dyDescent="0.2">
      <c r="A62" s="3">
        <v>14</v>
      </c>
      <c r="B62">
        <v>4</v>
      </c>
      <c r="C62" s="26">
        <v>441.8</v>
      </c>
      <c r="D62" s="26">
        <v>440.4</v>
      </c>
      <c r="E62" s="26">
        <v>458</v>
      </c>
      <c r="F62" s="107">
        <v>462.84</v>
      </c>
      <c r="G62" s="26">
        <v>0.1</v>
      </c>
      <c r="I62" s="26">
        <v>46.9</v>
      </c>
      <c r="J62" s="26">
        <v>48.3</v>
      </c>
      <c r="K62" s="26">
        <v>54.1</v>
      </c>
      <c r="L62" s="107">
        <v>52.86</v>
      </c>
      <c r="M62" s="26">
        <v>-3.1</v>
      </c>
      <c r="O62" s="25">
        <v>90.4</v>
      </c>
      <c r="P62" s="25">
        <v>90.1</v>
      </c>
      <c r="Q62" s="26">
        <v>89.4</v>
      </c>
      <c r="R62" s="107">
        <v>89.75</v>
      </c>
      <c r="S62" s="26">
        <v>0.5</v>
      </c>
      <c r="U62" s="26">
        <v>9.6</v>
      </c>
      <c r="V62" s="26">
        <v>9.9</v>
      </c>
      <c r="W62" s="26">
        <v>10.6</v>
      </c>
      <c r="X62" s="107">
        <v>10.25</v>
      </c>
      <c r="Y62" s="26">
        <v>-0.5</v>
      </c>
    </row>
    <row r="63" spans="1:25" ht="12.75" x14ac:dyDescent="0.2">
      <c r="B63">
        <v>1</v>
      </c>
      <c r="C63" s="26">
        <v>429.6</v>
      </c>
      <c r="D63" s="26">
        <v>431.5</v>
      </c>
      <c r="E63" s="26">
        <v>465.3</v>
      </c>
      <c r="F63" s="107">
        <v>460.49</v>
      </c>
      <c r="G63" s="26">
        <v>-9.4</v>
      </c>
      <c r="I63" s="26">
        <v>45.6</v>
      </c>
      <c r="J63" s="26">
        <v>43.6</v>
      </c>
      <c r="K63" s="26">
        <v>52.1</v>
      </c>
      <c r="L63" s="107">
        <v>53.63</v>
      </c>
      <c r="M63" s="26">
        <v>3.1</v>
      </c>
      <c r="O63" s="25">
        <v>90.4</v>
      </c>
      <c r="P63" s="25">
        <v>90.8</v>
      </c>
      <c r="Q63" s="26">
        <v>89.9</v>
      </c>
      <c r="R63" s="107">
        <v>89.57</v>
      </c>
      <c r="S63" s="26">
        <v>-0.7</v>
      </c>
      <c r="U63" s="26">
        <v>9.6</v>
      </c>
      <c r="V63" s="26">
        <v>9.1999999999999993</v>
      </c>
      <c r="W63" s="26">
        <v>10.1</v>
      </c>
      <c r="X63" s="107">
        <v>10.43</v>
      </c>
      <c r="Y63" s="26">
        <v>0.7</v>
      </c>
    </row>
    <row r="64" spans="1:25" ht="12.75" x14ac:dyDescent="0.2">
      <c r="A64" s="3">
        <v>15</v>
      </c>
      <c r="B64">
        <v>2</v>
      </c>
      <c r="C64" s="26">
        <v>476.1</v>
      </c>
      <c r="D64" s="26">
        <v>475.2</v>
      </c>
      <c r="E64" s="26">
        <v>454.7</v>
      </c>
      <c r="F64" s="107">
        <v>459.75</v>
      </c>
      <c r="G64" s="26">
        <v>-3</v>
      </c>
      <c r="I64" s="26">
        <v>43.3</v>
      </c>
      <c r="J64" s="26">
        <v>44.3</v>
      </c>
      <c r="K64" s="26">
        <v>56.2</v>
      </c>
      <c r="L64" s="107">
        <v>56.28</v>
      </c>
      <c r="M64" s="26">
        <v>10.6</v>
      </c>
      <c r="O64" s="25">
        <v>91.7</v>
      </c>
      <c r="P64" s="25">
        <v>91.5</v>
      </c>
      <c r="Q64" s="26">
        <v>89</v>
      </c>
      <c r="R64" s="107">
        <v>89.09</v>
      </c>
      <c r="S64" s="26">
        <v>-1.9</v>
      </c>
      <c r="U64" s="26">
        <v>8.3000000000000007</v>
      </c>
      <c r="V64" s="26">
        <v>8.5</v>
      </c>
      <c r="W64" s="26">
        <v>11</v>
      </c>
      <c r="X64" s="107">
        <v>10.91</v>
      </c>
      <c r="Y64" s="26">
        <v>1.9</v>
      </c>
    </row>
    <row r="65" spans="1:25" ht="12.75" x14ac:dyDescent="0.2">
      <c r="A65" s="3">
        <v>15</v>
      </c>
      <c r="B65">
        <v>3</v>
      </c>
      <c r="C65" s="26">
        <v>488.9</v>
      </c>
      <c r="D65" s="26">
        <v>492.8</v>
      </c>
      <c r="E65" s="26">
        <v>463.5</v>
      </c>
      <c r="F65" s="107">
        <v>459.95</v>
      </c>
      <c r="G65" s="26">
        <v>0.8</v>
      </c>
      <c r="I65" s="26">
        <v>87.8</v>
      </c>
      <c r="J65" s="26">
        <v>83.9</v>
      </c>
      <c r="K65" s="26">
        <v>59.8</v>
      </c>
      <c r="L65" s="107">
        <v>59.64</v>
      </c>
      <c r="M65" s="26">
        <v>13.4</v>
      </c>
      <c r="O65" s="25">
        <v>84.8</v>
      </c>
      <c r="P65" s="25">
        <v>85.5</v>
      </c>
      <c r="Q65" s="26">
        <v>88.6</v>
      </c>
      <c r="R65" s="107">
        <v>88.52</v>
      </c>
      <c r="S65" s="26">
        <v>-2.2999999999999998</v>
      </c>
      <c r="U65" s="26">
        <v>15.2</v>
      </c>
      <c r="V65" s="26">
        <v>14.5</v>
      </c>
      <c r="W65" s="26">
        <v>11.4</v>
      </c>
      <c r="X65" s="107">
        <v>11.48</v>
      </c>
      <c r="Y65" s="26">
        <v>2.2999999999999998</v>
      </c>
    </row>
    <row r="66" spans="1:25" ht="12.75" x14ac:dyDescent="0.2">
      <c r="A66" s="3">
        <v>15</v>
      </c>
      <c r="B66">
        <v>4</v>
      </c>
      <c r="C66" s="26">
        <v>444.5</v>
      </c>
      <c r="D66" s="26">
        <v>446.8</v>
      </c>
      <c r="E66" s="26">
        <v>462</v>
      </c>
      <c r="F66" s="107">
        <v>461.52</v>
      </c>
      <c r="G66" s="26">
        <v>6.3</v>
      </c>
      <c r="I66" s="26">
        <v>56.6</v>
      </c>
      <c r="J66" s="26">
        <v>54.3</v>
      </c>
      <c r="K66" s="26">
        <v>60.8</v>
      </c>
      <c r="L66" s="107">
        <v>61.4</v>
      </c>
      <c r="M66" s="26">
        <v>7.1</v>
      </c>
      <c r="O66" s="25">
        <v>88.7</v>
      </c>
      <c r="P66" s="25">
        <v>89.2</v>
      </c>
      <c r="Q66" s="26">
        <v>88.4</v>
      </c>
      <c r="R66" s="107">
        <v>88.26</v>
      </c>
      <c r="S66" s="26">
        <v>-1.1000000000000001</v>
      </c>
      <c r="U66" s="26">
        <v>11.3</v>
      </c>
      <c r="V66" s="26">
        <v>10.8</v>
      </c>
      <c r="W66" s="26">
        <v>11.6</v>
      </c>
      <c r="X66" s="107">
        <v>11.74</v>
      </c>
      <c r="Y66" s="26">
        <v>1.1000000000000001</v>
      </c>
    </row>
    <row r="67" spans="1:25" ht="12.75" x14ac:dyDescent="0.2">
      <c r="B67">
        <v>1</v>
      </c>
      <c r="C67" s="26">
        <v>429.5</v>
      </c>
      <c r="D67" s="26">
        <v>427.6</v>
      </c>
      <c r="E67" s="26">
        <v>460.5</v>
      </c>
      <c r="F67" s="107">
        <v>462.82</v>
      </c>
      <c r="G67" s="26">
        <v>5.2</v>
      </c>
      <c r="I67" s="26">
        <v>52.9</v>
      </c>
      <c r="J67" s="26">
        <v>54.7</v>
      </c>
      <c r="K67" s="26">
        <v>62.8</v>
      </c>
      <c r="L67" s="107">
        <v>60.79</v>
      </c>
      <c r="M67" s="26">
        <v>-2.5</v>
      </c>
      <c r="O67" s="25">
        <v>89</v>
      </c>
      <c r="P67" s="25">
        <v>88.7</v>
      </c>
      <c r="Q67" s="26">
        <v>88</v>
      </c>
      <c r="R67" s="107">
        <v>88.39</v>
      </c>
      <c r="S67" s="26">
        <v>0.5</v>
      </c>
      <c r="U67" s="26">
        <v>11</v>
      </c>
      <c r="V67" s="26">
        <v>11.3</v>
      </c>
      <c r="W67" s="26">
        <v>12</v>
      </c>
      <c r="X67" s="107">
        <v>11.61</v>
      </c>
      <c r="Y67" s="26">
        <v>-0.5</v>
      </c>
    </row>
    <row r="68" spans="1:25" ht="12.75" x14ac:dyDescent="0.2">
      <c r="A68" s="3">
        <v>16</v>
      </c>
      <c r="B68">
        <v>2</v>
      </c>
      <c r="C68" s="26">
        <v>489.9</v>
      </c>
      <c r="D68" s="26">
        <v>492.2</v>
      </c>
      <c r="E68" s="26">
        <v>471.5</v>
      </c>
      <c r="F68" s="107">
        <v>460.55</v>
      </c>
      <c r="G68" s="26">
        <v>-9.1</v>
      </c>
      <c r="I68" s="26">
        <v>48.3</v>
      </c>
      <c r="J68" s="26">
        <v>46</v>
      </c>
      <c r="K68" s="26">
        <v>57.9</v>
      </c>
      <c r="L68" s="107">
        <v>59.47</v>
      </c>
      <c r="M68" s="26">
        <v>-5.3</v>
      </c>
      <c r="O68" s="25">
        <v>91</v>
      </c>
      <c r="P68" s="25">
        <v>91.5</v>
      </c>
      <c r="Q68" s="26">
        <v>89.1</v>
      </c>
      <c r="R68" s="107">
        <v>88.56</v>
      </c>
      <c r="S68" s="26">
        <v>0.7</v>
      </c>
      <c r="U68" s="26">
        <v>9</v>
      </c>
      <c r="V68" s="26">
        <v>8.5</v>
      </c>
      <c r="W68" s="26">
        <v>10.9</v>
      </c>
      <c r="X68" s="107">
        <v>11.44</v>
      </c>
      <c r="Y68" s="26">
        <v>-0.7</v>
      </c>
    </row>
    <row r="69" spans="1:25" ht="12.75" x14ac:dyDescent="0.2">
      <c r="A69" s="3">
        <v>16</v>
      </c>
      <c r="B69">
        <v>3</v>
      </c>
      <c r="C69" s="26">
        <v>475.8</v>
      </c>
      <c r="D69" s="26">
        <v>473.9</v>
      </c>
      <c r="E69" s="26">
        <v>446.8</v>
      </c>
      <c r="F69" s="107">
        <v>456.8</v>
      </c>
      <c r="G69" s="26">
        <v>-15</v>
      </c>
      <c r="I69" s="26">
        <v>80.7</v>
      </c>
      <c r="J69" s="26">
        <v>82.6</v>
      </c>
      <c r="K69" s="26">
        <v>58.7</v>
      </c>
      <c r="L69" s="107">
        <v>59.71</v>
      </c>
      <c r="M69" s="26">
        <v>0.9</v>
      </c>
      <c r="O69" s="25">
        <v>85.5</v>
      </c>
      <c r="P69" s="25">
        <v>85.2</v>
      </c>
      <c r="Q69" s="26">
        <v>88.4</v>
      </c>
      <c r="R69" s="107">
        <v>88.44</v>
      </c>
      <c r="S69" s="26">
        <v>-0.5</v>
      </c>
      <c r="U69" s="26">
        <v>14.5</v>
      </c>
      <c r="V69" s="26">
        <v>14.8</v>
      </c>
      <c r="W69" s="26">
        <v>11.6</v>
      </c>
      <c r="X69" s="107">
        <v>11.56</v>
      </c>
      <c r="Y69" s="26">
        <v>0.5</v>
      </c>
    </row>
    <row r="70" spans="1:25" ht="12.75" x14ac:dyDescent="0.2">
      <c r="A70" s="3">
        <v>16</v>
      </c>
      <c r="B70">
        <v>4</v>
      </c>
      <c r="C70" s="26">
        <v>435.9</v>
      </c>
      <c r="D70" s="26">
        <v>436.4</v>
      </c>
      <c r="E70" s="26">
        <v>452.1</v>
      </c>
      <c r="F70" s="107">
        <v>453.93</v>
      </c>
      <c r="G70" s="26">
        <v>-11.5</v>
      </c>
      <c r="I70" s="26">
        <v>57.6</v>
      </c>
      <c r="J70" s="26">
        <v>57.1</v>
      </c>
      <c r="K70" s="26">
        <v>63.1</v>
      </c>
      <c r="L70" s="107">
        <v>62.12</v>
      </c>
      <c r="M70" s="26">
        <v>9.6999999999999993</v>
      </c>
      <c r="O70" s="25">
        <v>88.3</v>
      </c>
      <c r="P70" s="25">
        <v>88.4</v>
      </c>
      <c r="Q70" s="26">
        <v>87.7</v>
      </c>
      <c r="R70" s="107">
        <v>87.96</v>
      </c>
      <c r="S70" s="26">
        <v>-1.9</v>
      </c>
      <c r="U70" s="26">
        <v>11.7</v>
      </c>
      <c r="V70" s="26">
        <v>11.6</v>
      </c>
      <c r="W70" s="26">
        <v>12.3</v>
      </c>
      <c r="X70" s="107">
        <v>12.04</v>
      </c>
      <c r="Y70" s="26">
        <v>1.9</v>
      </c>
    </row>
    <row r="71" spans="1:25" ht="12.75" x14ac:dyDescent="0.2">
      <c r="B71">
        <v>1</v>
      </c>
      <c r="C71" s="26">
        <v>424.9</v>
      </c>
      <c r="D71" s="26">
        <v>423.8</v>
      </c>
      <c r="E71" s="26">
        <v>456.5</v>
      </c>
      <c r="F71" s="107">
        <v>453.28</v>
      </c>
      <c r="G71" s="26">
        <v>-2.6</v>
      </c>
      <c r="I71" s="26">
        <v>55.9</v>
      </c>
      <c r="J71" s="26">
        <v>57</v>
      </c>
      <c r="K71" s="26">
        <v>64.599999999999994</v>
      </c>
      <c r="L71" s="107">
        <v>64.430000000000007</v>
      </c>
      <c r="M71" s="26">
        <v>9.1999999999999993</v>
      </c>
      <c r="O71" s="25">
        <v>88.4</v>
      </c>
      <c r="P71" s="25">
        <v>88.1</v>
      </c>
      <c r="Q71" s="26">
        <v>87.6</v>
      </c>
      <c r="R71" s="107">
        <v>87.56</v>
      </c>
      <c r="S71" s="26">
        <v>-1.6</v>
      </c>
      <c r="U71" s="26">
        <v>11.6</v>
      </c>
      <c r="V71" s="26">
        <v>11.9</v>
      </c>
      <c r="W71" s="26">
        <v>12.4</v>
      </c>
      <c r="X71" s="107">
        <v>12.44</v>
      </c>
      <c r="Y71" s="26">
        <v>1.6</v>
      </c>
    </row>
    <row r="72" spans="1:25" ht="12.75" x14ac:dyDescent="0.2">
      <c r="A72" s="3">
        <v>17</v>
      </c>
      <c r="B72">
        <v>2</v>
      </c>
      <c r="C72" s="26">
        <v>471.9</v>
      </c>
      <c r="D72" s="26">
        <v>473.9</v>
      </c>
      <c r="E72" s="26">
        <v>452.4</v>
      </c>
      <c r="F72" s="107">
        <v>454.66</v>
      </c>
      <c r="G72" s="26">
        <v>5.5</v>
      </c>
      <c r="I72" s="26">
        <v>55</v>
      </c>
      <c r="J72" s="26">
        <v>53</v>
      </c>
      <c r="K72" s="26">
        <v>65</v>
      </c>
      <c r="L72" s="107">
        <v>64.53</v>
      </c>
      <c r="M72" s="26">
        <v>0.4</v>
      </c>
      <c r="O72" s="25">
        <v>89.6</v>
      </c>
      <c r="P72" s="25">
        <v>89.9</v>
      </c>
      <c r="Q72" s="26">
        <v>87.4</v>
      </c>
      <c r="R72" s="107">
        <v>87.57</v>
      </c>
      <c r="S72" s="26">
        <v>0.1</v>
      </c>
      <c r="U72" s="26">
        <v>10.4</v>
      </c>
      <c r="V72" s="26">
        <v>10.1</v>
      </c>
      <c r="W72" s="26">
        <v>12.6</v>
      </c>
      <c r="X72" s="107">
        <v>12.43</v>
      </c>
      <c r="Y72" s="26">
        <v>-0.1</v>
      </c>
    </row>
    <row r="73" spans="1:25" ht="12.75" x14ac:dyDescent="0.2">
      <c r="A73" s="3">
        <v>17</v>
      </c>
      <c r="B73">
        <v>3</v>
      </c>
      <c r="C73" s="26">
        <v>481</v>
      </c>
      <c r="D73" s="26">
        <v>481.8</v>
      </c>
      <c r="E73" s="26">
        <v>456.7</v>
      </c>
      <c r="F73" s="107">
        <v>457.79</v>
      </c>
      <c r="G73" s="26">
        <v>12.5</v>
      </c>
      <c r="I73" s="26">
        <v>86.9</v>
      </c>
      <c r="J73" s="26">
        <v>86.1</v>
      </c>
      <c r="K73" s="26">
        <v>62.3</v>
      </c>
      <c r="L73" s="107">
        <v>62.82</v>
      </c>
      <c r="M73" s="26">
        <v>-6.8</v>
      </c>
      <c r="O73" s="25">
        <v>84.7</v>
      </c>
      <c r="P73" s="25">
        <v>84.8</v>
      </c>
      <c r="Q73" s="26">
        <v>88</v>
      </c>
      <c r="R73" s="107">
        <v>87.93</v>
      </c>
      <c r="S73" s="26">
        <v>1.4</v>
      </c>
      <c r="U73" s="26">
        <v>15.3</v>
      </c>
      <c r="V73" s="26">
        <v>15.2</v>
      </c>
      <c r="W73" s="26">
        <v>12</v>
      </c>
      <c r="X73" s="107">
        <v>12.07</v>
      </c>
      <c r="Y73" s="26">
        <v>-1.4</v>
      </c>
    </row>
    <row r="74" spans="1:25" ht="12.75" x14ac:dyDescent="0.2">
      <c r="A74" s="3">
        <v>17</v>
      </c>
      <c r="B74">
        <v>4</v>
      </c>
      <c r="C74" s="26">
        <v>445.8</v>
      </c>
      <c r="D74" s="26">
        <v>447.8</v>
      </c>
      <c r="E74" s="26">
        <v>462.6</v>
      </c>
      <c r="F74" s="107">
        <v>461.4</v>
      </c>
      <c r="G74" s="26">
        <v>14.4</v>
      </c>
      <c r="I74" s="26">
        <v>56.2</v>
      </c>
      <c r="J74" s="26">
        <v>54.2</v>
      </c>
      <c r="K74" s="26">
        <v>60.3</v>
      </c>
      <c r="L74" s="107">
        <v>61.17</v>
      </c>
      <c r="M74" s="26">
        <v>-6.6</v>
      </c>
      <c r="O74" s="25">
        <v>88.8</v>
      </c>
      <c r="P74" s="25">
        <v>89.2</v>
      </c>
      <c r="Q74" s="26">
        <v>88.5</v>
      </c>
      <c r="R74" s="107">
        <v>88.29</v>
      </c>
      <c r="S74" s="26">
        <v>1.4</v>
      </c>
      <c r="U74" s="26">
        <v>11.2</v>
      </c>
      <c r="V74" s="26">
        <v>10.8</v>
      </c>
      <c r="W74" s="26">
        <v>11.5</v>
      </c>
      <c r="X74" s="107">
        <v>11.71</v>
      </c>
      <c r="Y74" s="26">
        <v>-1.4</v>
      </c>
    </row>
    <row r="75" spans="1:25" ht="12.75" x14ac:dyDescent="0.2">
      <c r="B75">
        <v>1</v>
      </c>
      <c r="C75" s="26">
        <v>429.1</v>
      </c>
      <c r="D75" s="26">
        <v>428.4</v>
      </c>
      <c r="E75" s="26">
        <v>460.8</v>
      </c>
      <c r="F75" s="107">
        <v>460.92</v>
      </c>
      <c r="G75" s="26">
        <v>-1.9</v>
      </c>
      <c r="I75" s="26">
        <v>53.3</v>
      </c>
      <c r="J75" s="26">
        <v>54</v>
      </c>
      <c r="K75" s="26">
        <v>61.6</v>
      </c>
      <c r="L75" s="107">
        <v>60.99</v>
      </c>
      <c r="M75" s="26">
        <v>-0.7</v>
      </c>
      <c r="O75" s="25">
        <v>88.9</v>
      </c>
      <c r="P75" s="25">
        <v>88.8</v>
      </c>
      <c r="Q75" s="26">
        <v>88.2</v>
      </c>
      <c r="R75" s="107">
        <v>88.31</v>
      </c>
      <c r="S75" s="26">
        <v>0.1</v>
      </c>
      <c r="U75" s="26">
        <v>11.1</v>
      </c>
      <c r="V75" s="26">
        <v>11.2</v>
      </c>
      <c r="W75" s="26">
        <v>11.8</v>
      </c>
      <c r="X75" s="107">
        <v>11.69</v>
      </c>
      <c r="Y75" s="26">
        <v>-0.1</v>
      </c>
    </row>
    <row r="76" spans="1:25" ht="12.75" x14ac:dyDescent="0.2">
      <c r="A76" s="3">
        <v>18</v>
      </c>
      <c r="B76">
        <v>2</v>
      </c>
      <c r="C76" s="26">
        <v>477.6</v>
      </c>
      <c r="D76" s="26">
        <v>477.8</v>
      </c>
      <c r="E76" s="26">
        <v>456.5</v>
      </c>
      <c r="F76" s="107">
        <v>456.59</v>
      </c>
      <c r="G76" s="26">
        <v>-17.3</v>
      </c>
      <c r="I76" s="26">
        <v>51.2</v>
      </c>
      <c r="J76" s="26">
        <v>51</v>
      </c>
      <c r="K76" s="26">
        <v>62.8</v>
      </c>
      <c r="L76" s="107">
        <v>62.06</v>
      </c>
      <c r="M76" s="26">
        <v>4.3</v>
      </c>
      <c r="O76" s="25">
        <v>90.3</v>
      </c>
      <c r="P76" s="25">
        <v>90.3</v>
      </c>
      <c r="Q76" s="26">
        <v>87.9</v>
      </c>
      <c r="R76" s="107">
        <v>88.03</v>
      </c>
      <c r="S76" s="26">
        <v>-1.1000000000000001</v>
      </c>
      <c r="U76" s="26">
        <v>9.6999999999999993</v>
      </c>
      <c r="V76" s="26">
        <v>9.6999999999999993</v>
      </c>
      <c r="W76" s="26">
        <v>12.1</v>
      </c>
      <c r="X76" s="107">
        <v>11.97</v>
      </c>
      <c r="Y76" s="26">
        <v>1.1000000000000001</v>
      </c>
    </row>
    <row r="77" spans="1:25" ht="12.75" x14ac:dyDescent="0.2">
      <c r="A77" s="3">
        <v>18</v>
      </c>
      <c r="B77">
        <v>3</v>
      </c>
      <c r="C77" s="26">
        <v>474.8</v>
      </c>
      <c r="D77" s="26">
        <v>475.9</v>
      </c>
      <c r="E77" s="26">
        <v>451.5</v>
      </c>
      <c r="F77" s="107">
        <v>452.71</v>
      </c>
      <c r="G77" s="26">
        <v>-15.5</v>
      </c>
      <c r="I77" s="26">
        <v>89.1</v>
      </c>
      <c r="J77" s="26">
        <v>87.9</v>
      </c>
      <c r="K77" s="26">
        <v>64.2</v>
      </c>
      <c r="L77" s="107">
        <v>63.43</v>
      </c>
      <c r="M77" s="26">
        <v>5.5</v>
      </c>
      <c r="O77" s="25">
        <v>84.2</v>
      </c>
      <c r="P77" s="25">
        <v>84.4</v>
      </c>
      <c r="Q77" s="26">
        <v>87.5</v>
      </c>
      <c r="R77" s="107">
        <v>87.71</v>
      </c>
      <c r="S77" s="26">
        <v>-1.3</v>
      </c>
      <c r="U77" s="26">
        <v>15.8</v>
      </c>
      <c r="V77" s="26">
        <v>15.6</v>
      </c>
      <c r="W77" s="26">
        <v>12.5</v>
      </c>
      <c r="X77" s="107">
        <v>12.29</v>
      </c>
      <c r="Y77" s="26">
        <v>1.3</v>
      </c>
    </row>
    <row r="78" spans="1:25" ht="12.75" x14ac:dyDescent="0.2">
      <c r="A78" s="3">
        <v>18</v>
      </c>
      <c r="B78">
        <v>4</v>
      </c>
      <c r="C78" s="26">
        <v>441.5</v>
      </c>
      <c r="D78" s="26">
        <v>440.6</v>
      </c>
      <c r="E78" s="26">
        <v>454.4</v>
      </c>
      <c r="F78" s="107">
        <v>450.51</v>
      </c>
      <c r="G78" s="26">
        <v>-8.8000000000000007</v>
      </c>
      <c r="I78" s="26">
        <v>57.1</v>
      </c>
      <c r="J78" s="26">
        <v>57.9</v>
      </c>
      <c r="K78" s="26">
        <v>64.099999999999994</v>
      </c>
      <c r="L78" s="107">
        <v>64.28</v>
      </c>
      <c r="M78" s="26">
        <v>3.4</v>
      </c>
      <c r="O78" s="25">
        <v>88.6</v>
      </c>
      <c r="P78" s="25">
        <v>88.4</v>
      </c>
      <c r="Q78" s="26">
        <v>87.6</v>
      </c>
      <c r="R78" s="107">
        <v>87.51</v>
      </c>
      <c r="S78" s="26">
        <v>-0.8</v>
      </c>
      <c r="U78" s="26">
        <v>11.4</v>
      </c>
      <c r="V78" s="26">
        <v>11.6</v>
      </c>
      <c r="W78" s="26">
        <v>12.4</v>
      </c>
      <c r="X78" s="107">
        <v>12.49</v>
      </c>
      <c r="Y78" s="26">
        <v>0.8</v>
      </c>
    </row>
    <row r="79" spans="1:25" ht="12.75" x14ac:dyDescent="0.2">
      <c r="B79">
        <v>1</v>
      </c>
      <c r="C79" s="26">
        <v>413.7</v>
      </c>
      <c r="D79" s="26">
        <v>414.7</v>
      </c>
      <c r="E79" s="26">
        <v>447.7</v>
      </c>
      <c r="F79" s="107">
        <v>449.48</v>
      </c>
      <c r="G79" s="26">
        <v>-4.0999999999999996</v>
      </c>
      <c r="I79" s="26">
        <v>57.1</v>
      </c>
      <c r="J79" s="26">
        <v>56.1</v>
      </c>
      <c r="K79" s="26">
        <v>63.7</v>
      </c>
      <c r="L79" s="107">
        <v>64.489999999999995</v>
      </c>
      <c r="M79" s="26">
        <v>0.9</v>
      </c>
      <c r="O79" s="25">
        <v>87.9</v>
      </c>
      <c r="P79" s="25">
        <v>88.1</v>
      </c>
      <c r="Q79" s="26">
        <v>87.5</v>
      </c>
      <c r="R79" s="107">
        <v>87.45</v>
      </c>
      <c r="S79" s="26">
        <v>-0.2</v>
      </c>
      <c r="U79" s="26">
        <v>12.1</v>
      </c>
      <c r="V79" s="26">
        <v>11.9</v>
      </c>
      <c r="W79" s="26">
        <v>12.5</v>
      </c>
      <c r="X79" s="107">
        <v>12.55</v>
      </c>
      <c r="Y79" s="26">
        <v>0.2</v>
      </c>
    </row>
    <row r="80" spans="1:25" ht="12.75" x14ac:dyDescent="0.2">
      <c r="B80"/>
    </row>
    <row r="81" spans="2:2" ht="12.75" x14ac:dyDescent="0.2">
      <c r="B81"/>
    </row>
    <row r="82" spans="2:2" ht="12.75" x14ac:dyDescent="0.2">
      <c r="B82"/>
    </row>
    <row r="83" spans="2:2" ht="12.75" x14ac:dyDescent="0.2">
      <c r="B83"/>
    </row>
    <row r="84" spans="2:2" ht="12.75" x14ac:dyDescent="0.2">
      <c r="B84"/>
    </row>
    <row r="85" spans="2:2" ht="12.75" x14ac:dyDescent="0.2">
      <c r="B85"/>
    </row>
    <row r="86" spans="2:2" ht="12.75" x14ac:dyDescent="0.2">
      <c r="B86"/>
    </row>
    <row r="87" spans="2:2" ht="12.75" x14ac:dyDescent="0.2">
      <c r="B87"/>
    </row>
    <row r="88" spans="2:2" ht="12.75" x14ac:dyDescent="0.2">
      <c r="B88"/>
    </row>
    <row r="89" spans="2:2" ht="12.75" x14ac:dyDescent="0.2">
      <c r="B89"/>
    </row>
    <row r="90" spans="2:2" ht="12.75" x14ac:dyDescent="0.2">
      <c r="B90"/>
    </row>
    <row r="91" spans="2:2" ht="12.75" x14ac:dyDescent="0.2">
      <c r="B91"/>
    </row>
    <row r="92" spans="2:2" ht="12.75" x14ac:dyDescent="0.2">
      <c r="B92"/>
    </row>
    <row r="93" spans="2:2" ht="12.75" x14ac:dyDescent="0.2">
      <c r="B93"/>
    </row>
    <row r="94" spans="2:2" ht="12.75" x14ac:dyDescent="0.2">
      <c r="B94"/>
    </row>
    <row r="95" spans="2:2" ht="12.75" x14ac:dyDescent="0.2">
      <c r="B95"/>
    </row>
    <row r="96" spans="2:2" ht="12.75" x14ac:dyDescent="0.2">
      <c r="B96"/>
    </row>
    <row r="97" spans="2:25" ht="12.75" x14ac:dyDescent="0.2">
      <c r="B97"/>
    </row>
    <row r="98" spans="2:25" ht="12.75" x14ac:dyDescent="0.2">
      <c r="B98"/>
    </row>
    <row r="99" spans="2:25" ht="12.75" x14ac:dyDescent="0.2">
      <c r="B99"/>
    </row>
    <row r="100" spans="2:25" ht="12.75" x14ac:dyDescent="0.2">
      <c r="B100"/>
    </row>
    <row r="101" spans="2:25" ht="12.75" x14ac:dyDescent="0.2">
      <c r="B101"/>
      <c r="C101" s="25"/>
      <c r="D101" s="25"/>
      <c r="E101" s="25"/>
      <c r="F101" s="108"/>
      <c r="G101" s="25"/>
      <c r="H101" s="25"/>
      <c r="I101" s="25"/>
      <c r="J101" s="25"/>
      <c r="K101" s="25"/>
      <c r="L101" s="108"/>
      <c r="M101" s="25"/>
      <c r="Q101" s="25"/>
      <c r="R101" s="108"/>
      <c r="S101" s="25"/>
      <c r="T101" s="25"/>
      <c r="U101" s="25"/>
      <c r="V101" s="25"/>
      <c r="W101" s="25"/>
      <c r="X101" s="108"/>
      <c r="Y101" s="25"/>
    </row>
    <row r="102" spans="2:25" ht="12.75" x14ac:dyDescent="0.2">
      <c r="B102"/>
      <c r="C102" s="25"/>
      <c r="D102" s="25"/>
      <c r="E102" s="25"/>
      <c r="F102" s="108"/>
      <c r="G102" s="25"/>
      <c r="H102" s="25"/>
      <c r="I102" s="25"/>
      <c r="J102" s="25"/>
      <c r="K102" s="25"/>
      <c r="L102" s="108"/>
      <c r="M102" s="25"/>
      <c r="Q102" s="25"/>
      <c r="R102" s="108"/>
      <c r="S102" s="25"/>
      <c r="T102" s="25"/>
      <c r="U102" s="25"/>
      <c r="V102" s="25"/>
      <c r="W102" s="25"/>
      <c r="X102" s="108"/>
      <c r="Y102" s="25"/>
    </row>
    <row r="103" spans="2:25" ht="12.75" x14ac:dyDescent="0.2">
      <c r="B103"/>
      <c r="C103" s="25"/>
      <c r="D103" s="25"/>
      <c r="E103" s="25"/>
      <c r="F103" s="108"/>
      <c r="G103" s="25"/>
      <c r="H103" s="25"/>
      <c r="I103" s="25"/>
      <c r="J103" s="25"/>
      <c r="K103" s="25"/>
      <c r="L103" s="108"/>
      <c r="M103" s="25"/>
      <c r="Q103" s="25"/>
      <c r="R103" s="108"/>
      <c r="S103" s="25"/>
      <c r="T103" s="25"/>
      <c r="U103" s="25"/>
      <c r="V103" s="25"/>
      <c r="W103" s="25"/>
      <c r="X103" s="108"/>
      <c r="Y103" s="25"/>
    </row>
    <row r="104" spans="2:25" ht="12.75" x14ac:dyDescent="0.2">
      <c r="B104"/>
      <c r="C104" s="25"/>
      <c r="D104" s="25"/>
      <c r="E104" s="25"/>
      <c r="F104" s="108"/>
      <c r="G104" s="25"/>
      <c r="H104" s="25"/>
      <c r="I104" s="25"/>
      <c r="J104" s="25"/>
      <c r="K104" s="25"/>
      <c r="L104" s="108"/>
      <c r="M104" s="25"/>
      <c r="Q104" s="25"/>
      <c r="R104" s="108"/>
      <c r="S104" s="25"/>
      <c r="T104" s="25"/>
      <c r="U104" s="25"/>
      <c r="V104" s="25"/>
      <c r="W104" s="25"/>
      <c r="X104" s="108"/>
      <c r="Y104" s="25"/>
    </row>
    <row r="105" spans="2:25" ht="12.75" x14ac:dyDescent="0.2">
      <c r="B105"/>
      <c r="C105" s="25"/>
      <c r="D105" s="25"/>
      <c r="E105" s="25"/>
      <c r="F105" s="108"/>
      <c r="G105" s="25"/>
      <c r="H105" s="25"/>
      <c r="I105" s="25"/>
      <c r="J105" s="25"/>
      <c r="K105" s="25"/>
      <c r="L105" s="108"/>
      <c r="M105" s="25"/>
      <c r="Q105" s="25"/>
      <c r="R105" s="108"/>
      <c r="S105" s="25"/>
      <c r="T105" s="25"/>
      <c r="U105" s="25"/>
      <c r="V105" s="25"/>
      <c r="W105" s="25"/>
      <c r="X105" s="108"/>
      <c r="Y105" s="25"/>
    </row>
    <row r="106" spans="2:25" ht="12.75" x14ac:dyDescent="0.2">
      <c r="B106"/>
      <c r="C106" s="25"/>
      <c r="D106" s="25"/>
      <c r="E106" s="25"/>
      <c r="F106" s="108"/>
      <c r="G106" s="25"/>
      <c r="H106" s="25"/>
      <c r="I106" s="25"/>
      <c r="J106" s="25"/>
      <c r="K106" s="25"/>
      <c r="L106" s="108"/>
      <c r="M106" s="25"/>
      <c r="Q106" s="25"/>
      <c r="R106" s="108"/>
      <c r="S106" s="25"/>
      <c r="T106" s="25"/>
      <c r="U106" s="25"/>
      <c r="V106" s="25"/>
      <c r="W106" s="25"/>
      <c r="X106" s="108"/>
      <c r="Y106" s="25"/>
    </row>
    <row r="107" spans="2:25" ht="12.75" x14ac:dyDescent="0.2">
      <c r="B107"/>
      <c r="C107" s="25"/>
      <c r="D107" s="25"/>
      <c r="E107" s="25"/>
      <c r="F107" s="108"/>
      <c r="G107" s="25"/>
      <c r="H107" s="25"/>
      <c r="I107" s="25"/>
      <c r="J107" s="25"/>
      <c r="K107" s="25"/>
      <c r="L107" s="108"/>
      <c r="M107" s="25"/>
      <c r="Q107" s="25"/>
      <c r="R107" s="108"/>
      <c r="S107" s="25"/>
      <c r="T107" s="25"/>
      <c r="U107" s="25"/>
      <c r="V107" s="25"/>
      <c r="W107" s="25"/>
      <c r="X107" s="108"/>
      <c r="Y107" s="25"/>
    </row>
    <row r="108" spans="2:25" ht="12.75" x14ac:dyDescent="0.2">
      <c r="B108"/>
      <c r="C108" s="25"/>
      <c r="D108" s="25"/>
      <c r="E108" s="25"/>
      <c r="F108" s="108"/>
      <c r="G108" s="25"/>
      <c r="H108" s="25"/>
      <c r="I108" s="25"/>
      <c r="J108" s="25"/>
      <c r="K108" s="25"/>
      <c r="L108" s="108"/>
      <c r="M108" s="25"/>
      <c r="Q108" s="25"/>
      <c r="R108" s="108"/>
      <c r="S108" s="25"/>
      <c r="T108" s="25"/>
      <c r="U108" s="25"/>
      <c r="V108" s="25"/>
      <c r="W108" s="25"/>
      <c r="X108" s="108"/>
      <c r="Y108" s="25"/>
    </row>
    <row r="109" spans="2:25" ht="12.75" x14ac:dyDescent="0.2">
      <c r="B109"/>
      <c r="C109" s="25"/>
      <c r="D109" s="25"/>
      <c r="E109" s="25"/>
      <c r="F109" s="108"/>
      <c r="G109" s="25"/>
      <c r="H109" s="25"/>
      <c r="I109" s="25"/>
      <c r="J109" s="25"/>
      <c r="K109" s="25"/>
      <c r="L109" s="108"/>
      <c r="M109" s="25"/>
      <c r="Q109" s="25"/>
      <c r="R109" s="108"/>
      <c r="S109" s="25"/>
      <c r="T109" s="25"/>
      <c r="U109" s="25"/>
      <c r="V109" s="25"/>
      <c r="W109" s="25"/>
      <c r="X109" s="108"/>
      <c r="Y109" s="25"/>
    </row>
    <row r="110" spans="2:25" ht="12.75" x14ac:dyDescent="0.2">
      <c r="B110"/>
      <c r="C110" s="25"/>
      <c r="D110" s="25"/>
      <c r="E110" s="25"/>
      <c r="F110" s="108"/>
      <c r="G110" s="25"/>
      <c r="H110" s="25"/>
      <c r="I110" s="25"/>
      <c r="J110" s="25"/>
      <c r="K110" s="25"/>
      <c r="L110" s="108"/>
      <c r="M110" s="25"/>
      <c r="Q110" s="25"/>
      <c r="R110" s="108"/>
      <c r="S110" s="25"/>
      <c r="T110" s="25"/>
      <c r="U110" s="25"/>
      <c r="V110" s="25"/>
      <c r="W110" s="25"/>
      <c r="X110" s="108"/>
      <c r="Y110" s="25"/>
    </row>
    <row r="111" spans="2:25" ht="12.75" x14ac:dyDescent="0.2">
      <c r="B111"/>
      <c r="C111" s="25"/>
      <c r="D111" s="25"/>
      <c r="E111" s="25"/>
      <c r="F111" s="108"/>
      <c r="G111" s="25"/>
      <c r="H111" s="25"/>
      <c r="I111" s="25"/>
      <c r="J111" s="25"/>
      <c r="K111" s="25"/>
      <c r="L111" s="108"/>
      <c r="M111" s="25"/>
      <c r="Q111" s="25"/>
      <c r="R111" s="108"/>
      <c r="S111" s="25"/>
      <c r="T111" s="25"/>
      <c r="U111" s="25"/>
      <c r="V111" s="25"/>
      <c r="W111" s="25"/>
      <c r="X111" s="108"/>
      <c r="Y111" s="25"/>
    </row>
    <row r="112" spans="2:25" ht="12.75" x14ac:dyDescent="0.2">
      <c r="B112"/>
      <c r="C112" s="25"/>
      <c r="D112" s="25"/>
      <c r="E112" s="25"/>
      <c r="F112" s="108"/>
      <c r="G112" s="25"/>
      <c r="H112" s="25"/>
      <c r="I112" s="25"/>
      <c r="J112" s="25"/>
      <c r="K112" s="25"/>
      <c r="L112" s="108"/>
      <c r="M112" s="25"/>
      <c r="Q112" s="25"/>
      <c r="R112" s="108"/>
      <c r="S112" s="25"/>
      <c r="T112" s="25"/>
      <c r="U112" s="25"/>
      <c r="V112" s="25"/>
      <c r="W112" s="25"/>
      <c r="X112" s="108"/>
      <c r="Y112" s="25"/>
    </row>
    <row r="113" spans="2:25" ht="12.75" x14ac:dyDescent="0.2">
      <c r="B113"/>
      <c r="C113" s="25"/>
      <c r="D113" s="25"/>
      <c r="E113" s="25"/>
      <c r="F113" s="108"/>
      <c r="G113" s="25"/>
      <c r="H113" s="25"/>
      <c r="I113" s="25"/>
      <c r="J113" s="25"/>
      <c r="K113" s="25"/>
      <c r="L113" s="108"/>
      <c r="M113" s="25"/>
      <c r="Q113" s="25"/>
      <c r="R113" s="108"/>
      <c r="S113" s="25"/>
      <c r="T113" s="25"/>
      <c r="U113" s="25"/>
      <c r="V113" s="25"/>
      <c r="W113" s="25"/>
      <c r="X113" s="108"/>
      <c r="Y113" s="25"/>
    </row>
    <row r="114" spans="2:25" ht="12.75" x14ac:dyDescent="0.2">
      <c r="B114"/>
      <c r="C114" s="25"/>
      <c r="D114" s="25"/>
      <c r="E114" s="25"/>
      <c r="F114" s="108"/>
      <c r="G114" s="25"/>
      <c r="H114" s="25"/>
      <c r="I114" s="25"/>
      <c r="J114" s="25"/>
      <c r="K114" s="25"/>
      <c r="L114" s="108"/>
      <c r="M114" s="25"/>
      <c r="Q114" s="25"/>
      <c r="R114" s="108"/>
      <c r="S114" s="25"/>
      <c r="T114" s="25"/>
      <c r="U114" s="25"/>
      <c r="V114" s="25"/>
      <c r="W114" s="25"/>
      <c r="X114" s="108"/>
      <c r="Y114" s="25"/>
    </row>
    <row r="115" spans="2:25" ht="12.75" x14ac:dyDescent="0.2">
      <c r="B115"/>
      <c r="C115" s="25"/>
      <c r="D115" s="25"/>
      <c r="E115" s="25"/>
      <c r="F115" s="108"/>
      <c r="G115" s="25"/>
      <c r="H115" s="25"/>
      <c r="I115" s="25"/>
      <c r="J115" s="25"/>
      <c r="K115" s="25"/>
      <c r="L115" s="108"/>
      <c r="M115" s="25"/>
      <c r="Q115" s="25"/>
      <c r="R115" s="108"/>
      <c r="S115" s="25"/>
      <c r="T115" s="25"/>
      <c r="U115" s="25"/>
      <c r="V115" s="25"/>
      <c r="W115" s="25"/>
      <c r="X115" s="108"/>
      <c r="Y115" s="25"/>
    </row>
    <row r="116" spans="2:25" ht="12.75" x14ac:dyDescent="0.2">
      <c r="B116"/>
      <c r="C116" s="25"/>
      <c r="D116" s="25"/>
      <c r="E116" s="25"/>
      <c r="F116" s="108"/>
      <c r="G116" s="25"/>
      <c r="H116" s="25"/>
      <c r="I116" s="25"/>
      <c r="J116" s="25"/>
      <c r="K116" s="25"/>
      <c r="L116" s="108"/>
      <c r="M116" s="25"/>
      <c r="Q116" s="25"/>
      <c r="R116" s="108"/>
      <c r="S116" s="25"/>
      <c r="T116" s="25"/>
      <c r="U116" s="25"/>
      <c r="V116" s="25"/>
      <c r="W116" s="25"/>
      <c r="X116" s="108"/>
      <c r="Y116" s="25"/>
    </row>
    <row r="117" spans="2:25" ht="12.75" x14ac:dyDescent="0.2">
      <c r="B117"/>
      <c r="C117" s="25"/>
      <c r="D117" s="25"/>
      <c r="E117" s="25"/>
      <c r="F117" s="108"/>
      <c r="G117" s="25"/>
      <c r="H117" s="25"/>
      <c r="I117" s="25"/>
      <c r="J117" s="25"/>
      <c r="K117" s="25"/>
      <c r="L117" s="108"/>
      <c r="M117" s="25"/>
      <c r="Q117" s="25"/>
      <c r="R117" s="108"/>
      <c r="S117" s="25"/>
      <c r="T117" s="25"/>
      <c r="U117" s="25"/>
      <c r="V117" s="25"/>
      <c r="W117" s="25"/>
      <c r="X117" s="108"/>
      <c r="Y117" s="25"/>
    </row>
    <row r="118" spans="2:25" ht="12.75" x14ac:dyDescent="0.2">
      <c r="B118"/>
      <c r="C118" s="25"/>
      <c r="D118" s="25"/>
      <c r="E118" s="25"/>
      <c r="F118" s="108"/>
      <c r="G118" s="25"/>
      <c r="H118" s="25"/>
      <c r="I118" s="25"/>
      <c r="J118" s="25"/>
      <c r="K118" s="25"/>
      <c r="L118" s="108"/>
      <c r="M118" s="25"/>
      <c r="Q118" s="25"/>
      <c r="R118" s="108"/>
      <c r="S118" s="25"/>
      <c r="T118" s="25"/>
      <c r="U118" s="25"/>
      <c r="V118" s="25"/>
      <c r="W118" s="25"/>
      <c r="X118" s="108"/>
      <c r="Y118" s="25"/>
    </row>
    <row r="119" spans="2:25" ht="12.75" x14ac:dyDescent="0.2">
      <c r="B119"/>
      <c r="C119" s="25"/>
      <c r="D119" s="25"/>
      <c r="E119" s="25"/>
      <c r="F119" s="108"/>
      <c r="G119" s="25"/>
      <c r="H119" s="25"/>
      <c r="I119" s="25"/>
      <c r="J119" s="25"/>
      <c r="K119" s="25"/>
      <c r="L119" s="108"/>
      <c r="M119" s="25"/>
      <c r="Q119" s="25"/>
      <c r="R119" s="108"/>
      <c r="S119" s="25"/>
      <c r="T119" s="25"/>
      <c r="U119" s="25"/>
      <c r="V119" s="25"/>
      <c r="W119" s="25"/>
      <c r="X119" s="108"/>
      <c r="Y119" s="25"/>
    </row>
    <row r="120" spans="2:25" ht="12.75" x14ac:dyDescent="0.2">
      <c r="B120"/>
      <c r="C120" s="25"/>
      <c r="D120" s="25"/>
      <c r="E120" s="25"/>
      <c r="F120" s="108"/>
      <c r="G120" s="25"/>
      <c r="H120" s="25"/>
      <c r="I120" s="25"/>
      <c r="J120" s="25"/>
      <c r="K120" s="25"/>
      <c r="L120" s="108"/>
      <c r="M120" s="25"/>
      <c r="Q120" s="25"/>
      <c r="R120" s="108"/>
      <c r="S120" s="25"/>
      <c r="T120" s="25"/>
      <c r="U120" s="25"/>
      <c r="V120" s="25"/>
      <c r="W120" s="25"/>
      <c r="X120" s="108"/>
      <c r="Y120" s="25"/>
    </row>
    <row r="121" spans="2:25" ht="12.75" x14ac:dyDescent="0.2">
      <c r="B121"/>
      <c r="C121" s="25"/>
      <c r="D121" s="25"/>
      <c r="E121" s="25"/>
      <c r="F121" s="108"/>
      <c r="G121" s="25"/>
      <c r="H121" s="25"/>
      <c r="I121" s="25"/>
      <c r="J121" s="25"/>
      <c r="K121" s="25"/>
      <c r="L121" s="108"/>
      <c r="M121" s="25"/>
      <c r="Q121" s="25"/>
      <c r="R121" s="108"/>
      <c r="S121" s="25"/>
      <c r="T121" s="25"/>
      <c r="U121" s="25"/>
      <c r="V121" s="25"/>
      <c r="W121" s="25"/>
      <c r="X121" s="108"/>
      <c r="Y121" s="25"/>
    </row>
    <row r="122" spans="2:25" ht="12.75" x14ac:dyDescent="0.2">
      <c r="B122"/>
      <c r="C122" s="25"/>
      <c r="D122" s="25"/>
      <c r="E122" s="25"/>
      <c r="F122" s="108"/>
      <c r="G122" s="25"/>
      <c r="H122" s="25"/>
      <c r="I122" s="25"/>
      <c r="J122" s="25"/>
      <c r="K122" s="25"/>
      <c r="L122" s="108"/>
      <c r="M122" s="25"/>
      <c r="Q122" s="25"/>
      <c r="R122" s="108"/>
      <c r="S122" s="25"/>
      <c r="T122" s="25"/>
      <c r="U122" s="25"/>
      <c r="V122" s="25"/>
      <c r="W122" s="25"/>
      <c r="X122" s="108"/>
      <c r="Y122" s="25"/>
    </row>
    <row r="123" spans="2:25" ht="12.75" x14ac:dyDescent="0.2">
      <c r="B123"/>
      <c r="C123" s="25"/>
      <c r="D123" s="25"/>
      <c r="E123" s="25"/>
      <c r="F123" s="108"/>
      <c r="G123" s="25"/>
      <c r="H123" s="25"/>
      <c r="I123" s="25"/>
      <c r="J123" s="25"/>
      <c r="K123" s="25"/>
      <c r="L123" s="108"/>
      <c r="M123" s="25"/>
      <c r="Q123" s="25"/>
      <c r="R123" s="108"/>
      <c r="S123" s="25"/>
      <c r="T123" s="25"/>
      <c r="U123" s="25"/>
      <c r="V123" s="25"/>
      <c r="W123" s="25"/>
      <c r="X123" s="108"/>
      <c r="Y123" s="25"/>
    </row>
    <row r="124" spans="2:25" ht="12.75" x14ac:dyDescent="0.2">
      <c r="B124"/>
      <c r="C124" s="25"/>
      <c r="D124" s="25"/>
      <c r="E124" s="25"/>
      <c r="F124" s="108"/>
      <c r="G124" s="25"/>
      <c r="H124" s="25"/>
      <c r="I124" s="25"/>
      <c r="J124" s="25"/>
      <c r="K124" s="25"/>
      <c r="L124" s="108"/>
      <c r="M124" s="25"/>
      <c r="Q124" s="25"/>
      <c r="R124" s="108"/>
      <c r="S124" s="25"/>
      <c r="T124" s="25"/>
      <c r="U124" s="25"/>
      <c r="V124" s="25"/>
      <c r="W124" s="25"/>
      <c r="X124" s="108"/>
      <c r="Y124" s="25"/>
    </row>
    <row r="125" spans="2:25" ht="12.75" x14ac:dyDescent="0.2">
      <c r="B125"/>
      <c r="C125" s="25"/>
      <c r="D125" s="25"/>
      <c r="E125" s="25"/>
      <c r="F125" s="108"/>
      <c r="G125" s="25"/>
      <c r="H125" s="25"/>
      <c r="I125" s="25"/>
      <c r="J125" s="25"/>
      <c r="K125" s="25"/>
      <c r="L125" s="108"/>
      <c r="M125" s="25"/>
      <c r="Q125" s="25"/>
      <c r="R125" s="108"/>
      <c r="S125" s="25"/>
      <c r="T125" s="25"/>
      <c r="U125" s="25"/>
      <c r="V125" s="25"/>
      <c r="W125" s="25"/>
      <c r="X125" s="108"/>
      <c r="Y125" s="25"/>
    </row>
    <row r="126" spans="2:25" ht="12.75" x14ac:dyDescent="0.2">
      <c r="B126"/>
      <c r="C126" s="25"/>
      <c r="D126" s="25"/>
      <c r="E126" s="25"/>
      <c r="F126" s="108"/>
      <c r="G126" s="25"/>
      <c r="H126" s="25"/>
      <c r="I126" s="25"/>
      <c r="J126" s="25"/>
      <c r="K126" s="25"/>
      <c r="L126" s="108"/>
      <c r="M126" s="25"/>
      <c r="Q126" s="25"/>
      <c r="R126" s="108"/>
      <c r="S126" s="25"/>
      <c r="T126" s="25"/>
      <c r="U126" s="25"/>
      <c r="V126" s="25"/>
      <c r="W126" s="25"/>
      <c r="X126" s="108"/>
      <c r="Y126" s="25"/>
    </row>
    <row r="127" spans="2:25" ht="12.75" x14ac:dyDescent="0.2">
      <c r="B127"/>
      <c r="C127" s="25"/>
      <c r="D127" s="25"/>
      <c r="E127" s="25"/>
      <c r="F127" s="108"/>
      <c r="G127" s="25"/>
      <c r="H127" s="25"/>
      <c r="I127" s="25"/>
      <c r="J127" s="25"/>
      <c r="K127" s="25"/>
      <c r="L127" s="108"/>
      <c r="M127" s="25"/>
      <c r="Q127" s="25"/>
      <c r="R127" s="108"/>
      <c r="S127" s="25"/>
      <c r="T127" s="25"/>
      <c r="U127" s="25"/>
      <c r="V127" s="25"/>
      <c r="W127" s="25"/>
      <c r="X127" s="108"/>
      <c r="Y127" s="25"/>
    </row>
    <row r="128" spans="2:25" ht="12.75" x14ac:dyDescent="0.2">
      <c r="B128"/>
      <c r="C128" s="25"/>
      <c r="D128" s="25"/>
      <c r="E128" s="25"/>
      <c r="F128" s="108"/>
      <c r="G128" s="25"/>
      <c r="H128" s="25"/>
      <c r="I128" s="25"/>
      <c r="J128" s="25"/>
      <c r="K128" s="25"/>
      <c r="L128" s="108"/>
      <c r="M128" s="25"/>
      <c r="Q128" s="25"/>
      <c r="R128" s="108"/>
      <c r="S128" s="25"/>
      <c r="T128" s="25"/>
      <c r="U128" s="25"/>
      <c r="V128" s="25"/>
      <c r="W128" s="25"/>
      <c r="X128" s="108"/>
      <c r="Y128" s="25"/>
    </row>
    <row r="129" spans="2:25" ht="12.75" x14ac:dyDescent="0.2">
      <c r="B129"/>
      <c r="C129" s="25"/>
      <c r="D129" s="25"/>
      <c r="E129" s="25"/>
      <c r="F129" s="108"/>
      <c r="G129" s="25"/>
      <c r="H129" s="25"/>
      <c r="I129" s="25"/>
      <c r="J129" s="25"/>
      <c r="K129" s="25"/>
      <c r="L129" s="108"/>
      <c r="M129" s="25"/>
      <c r="Q129" s="25"/>
      <c r="R129" s="108"/>
      <c r="S129" s="25"/>
      <c r="T129" s="25"/>
      <c r="U129" s="25"/>
      <c r="V129" s="25"/>
      <c r="W129" s="25"/>
      <c r="X129" s="108"/>
      <c r="Y129" s="25"/>
    </row>
    <row r="130" spans="2:25" ht="12.75" x14ac:dyDescent="0.2">
      <c r="B130"/>
      <c r="C130" s="25"/>
      <c r="D130" s="25"/>
      <c r="E130" s="25"/>
      <c r="F130" s="108"/>
      <c r="G130" s="25"/>
      <c r="H130" s="25"/>
      <c r="I130" s="25"/>
      <c r="J130" s="25"/>
      <c r="K130" s="25"/>
      <c r="L130" s="108"/>
      <c r="M130" s="25"/>
      <c r="Q130" s="25"/>
      <c r="R130" s="108"/>
      <c r="S130" s="25"/>
      <c r="T130" s="25"/>
      <c r="U130" s="25"/>
      <c r="V130" s="25"/>
      <c r="W130" s="25"/>
      <c r="X130" s="108"/>
      <c r="Y130" s="25"/>
    </row>
    <row r="131" spans="2:25" ht="12.75" x14ac:dyDescent="0.2">
      <c r="B131"/>
      <c r="C131" s="25"/>
      <c r="D131" s="25"/>
      <c r="E131" s="25"/>
      <c r="F131" s="108"/>
      <c r="G131" s="25"/>
      <c r="H131" s="25"/>
      <c r="I131" s="25"/>
      <c r="J131" s="25"/>
      <c r="K131" s="25"/>
      <c r="L131" s="108"/>
      <c r="M131" s="25"/>
      <c r="Q131" s="25"/>
      <c r="R131" s="108"/>
      <c r="S131" s="25"/>
      <c r="T131" s="25"/>
      <c r="U131" s="25"/>
      <c r="V131" s="25"/>
      <c r="W131" s="25"/>
      <c r="X131" s="108"/>
      <c r="Y131" s="25"/>
    </row>
    <row r="132" spans="2:25" ht="12.75" x14ac:dyDescent="0.2">
      <c r="B132"/>
      <c r="C132" s="25"/>
      <c r="D132" s="25"/>
      <c r="E132" s="25"/>
      <c r="F132" s="108"/>
      <c r="G132" s="25"/>
      <c r="H132" s="25"/>
      <c r="I132" s="25"/>
      <c r="J132" s="25"/>
      <c r="K132" s="25"/>
      <c r="L132" s="108"/>
      <c r="M132" s="25"/>
      <c r="Q132" s="25"/>
      <c r="R132" s="108"/>
      <c r="S132" s="25"/>
      <c r="T132" s="25"/>
      <c r="U132" s="25"/>
      <c r="V132" s="25"/>
      <c r="W132" s="25"/>
      <c r="X132" s="108"/>
      <c r="Y132" s="25"/>
    </row>
    <row r="133" spans="2:25" ht="12.75" x14ac:dyDescent="0.2">
      <c r="B133"/>
      <c r="C133" s="25"/>
      <c r="D133" s="25"/>
      <c r="E133" s="25"/>
      <c r="F133" s="108"/>
      <c r="G133" s="25"/>
      <c r="H133" s="25"/>
      <c r="I133" s="25"/>
      <c r="J133" s="25"/>
      <c r="K133" s="25"/>
      <c r="L133" s="108"/>
      <c r="M133" s="25"/>
      <c r="Q133" s="25"/>
      <c r="R133" s="108"/>
      <c r="S133" s="25"/>
      <c r="T133" s="25"/>
      <c r="U133" s="25"/>
      <c r="V133" s="25"/>
      <c r="W133" s="25"/>
      <c r="X133" s="108"/>
      <c r="Y133" s="25"/>
    </row>
    <row r="134" spans="2:25" ht="12.75" x14ac:dyDescent="0.2">
      <c r="B134"/>
      <c r="C134" s="25"/>
      <c r="D134" s="25"/>
      <c r="E134" s="25"/>
      <c r="F134" s="108"/>
      <c r="G134" s="25"/>
      <c r="H134" s="25"/>
      <c r="I134" s="25"/>
      <c r="J134" s="25"/>
      <c r="K134" s="25"/>
      <c r="L134" s="108"/>
      <c r="M134" s="25"/>
      <c r="Q134" s="25"/>
      <c r="R134" s="108"/>
      <c r="S134" s="25"/>
      <c r="T134" s="25"/>
      <c r="U134" s="25"/>
      <c r="V134" s="25"/>
      <c r="W134" s="25"/>
      <c r="X134" s="108"/>
      <c r="Y134" s="25"/>
    </row>
    <row r="135" spans="2:25" ht="12.75" x14ac:dyDescent="0.2">
      <c r="B135"/>
      <c r="C135" s="25"/>
      <c r="D135" s="25"/>
      <c r="E135" s="25"/>
      <c r="F135" s="108"/>
      <c r="G135" s="25"/>
      <c r="H135" s="25"/>
      <c r="I135" s="25"/>
      <c r="J135" s="25"/>
      <c r="K135" s="25"/>
      <c r="L135" s="108"/>
      <c r="M135" s="25"/>
      <c r="Q135" s="25"/>
      <c r="R135" s="108"/>
      <c r="S135" s="25"/>
      <c r="T135" s="25"/>
      <c r="U135" s="25"/>
      <c r="V135" s="25"/>
      <c r="W135" s="25"/>
      <c r="X135" s="108"/>
      <c r="Y135" s="25"/>
    </row>
    <row r="136" spans="2:25" ht="12.75" x14ac:dyDescent="0.2">
      <c r="B136"/>
      <c r="C136" s="25"/>
      <c r="D136" s="25"/>
      <c r="E136" s="25"/>
      <c r="F136" s="108"/>
      <c r="G136" s="25"/>
      <c r="H136" s="25"/>
      <c r="I136" s="25"/>
      <c r="J136" s="25"/>
      <c r="K136" s="25"/>
      <c r="L136" s="108"/>
      <c r="M136" s="25"/>
      <c r="Q136" s="25"/>
      <c r="R136" s="108"/>
      <c r="S136" s="25"/>
      <c r="T136" s="25"/>
      <c r="U136" s="25"/>
      <c r="V136" s="25"/>
      <c r="W136" s="25"/>
      <c r="X136" s="108"/>
      <c r="Y136" s="25"/>
    </row>
    <row r="137" spans="2:25" ht="12.75" x14ac:dyDescent="0.2">
      <c r="B137"/>
      <c r="C137" s="25"/>
      <c r="D137" s="25"/>
      <c r="E137" s="25"/>
      <c r="F137" s="108"/>
      <c r="G137" s="25"/>
      <c r="H137" s="25"/>
      <c r="I137" s="25"/>
      <c r="J137" s="25"/>
      <c r="K137" s="25"/>
      <c r="L137" s="108"/>
      <c r="M137" s="25"/>
      <c r="Q137" s="25"/>
      <c r="R137" s="108"/>
      <c r="S137" s="25"/>
      <c r="T137" s="25"/>
      <c r="U137" s="25"/>
      <c r="V137" s="25"/>
      <c r="W137" s="25"/>
      <c r="X137" s="108"/>
      <c r="Y137" s="25"/>
    </row>
    <row r="138" spans="2:25" ht="12.75" x14ac:dyDescent="0.2">
      <c r="B138"/>
      <c r="C138" s="25"/>
      <c r="D138" s="25"/>
      <c r="E138" s="25"/>
      <c r="F138" s="108"/>
      <c r="G138" s="25"/>
      <c r="H138" s="25"/>
      <c r="I138" s="25"/>
      <c r="J138" s="25"/>
      <c r="K138" s="25"/>
      <c r="L138" s="108"/>
      <c r="M138" s="25"/>
      <c r="Q138" s="25"/>
      <c r="R138" s="108"/>
      <c r="S138" s="25"/>
      <c r="T138" s="25"/>
      <c r="U138" s="25"/>
      <c r="V138" s="25"/>
      <c r="W138" s="25"/>
      <c r="X138" s="108"/>
      <c r="Y138" s="25"/>
    </row>
    <row r="139" spans="2:25" ht="12.75" x14ac:dyDescent="0.2">
      <c r="B139"/>
      <c r="C139" s="25"/>
      <c r="D139" s="25"/>
      <c r="E139" s="25"/>
      <c r="F139" s="108"/>
      <c r="G139" s="25"/>
      <c r="H139" s="25"/>
      <c r="I139" s="25"/>
      <c r="J139" s="25"/>
      <c r="K139" s="25"/>
      <c r="L139" s="108"/>
      <c r="M139" s="25"/>
      <c r="Q139" s="25"/>
      <c r="R139" s="108"/>
      <c r="S139" s="25"/>
      <c r="T139" s="25"/>
      <c r="U139" s="25"/>
      <c r="V139" s="25"/>
      <c r="W139" s="25"/>
      <c r="X139" s="108"/>
      <c r="Y139" s="25"/>
    </row>
    <row r="140" spans="2:25" ht="12.75" x14ac:dyDescent="0.2">
      <c r="B140"/>
      <c r="C140" s="25"/>
      <c r="D140" s="25"/>
      <c r="E140" s="25"/>
      <c r="F140" s="108"/>
      <c r="G140" s="25"/>
      <c r="H140" s="25"/>
      <c r="I140" s="25"/>
      <c r="J140" s="25"/>
      <c r="K140" s="25"/>
      <c r="L140" s="108"/>
      <c r="M140" s="25"/>
      <c r="Q140" s="25"/>
      <c r="R140" s="108"/>
      <c r="S140" s="25"/>
      <c r="T140" s="25"/>
      <c r="U140" s="25"/>
      <c r="V140" s="25"/>
      <c r="W140" s="25"/>
      <c r="X140" s="108"/>
      <c r="Y140" s="25"/>
    </row>
    <row r="141" spans="2:25" ht="12.75" x14ac:dyDescent="0.2">
      <c r="B141"/>
      <c r="C141" s="25"/>
      <c r="D141" s="25"/>
      <c r="E141" s="25"/>
      <c r="F141" s="108"/>
      <c r="G141" s="25"/>
      <c r="H141" s="25"/>
      <c r="I141" s="25"/>
      <c r="J141" s="25"/>
      <c r="K141" s="25"/>
      <c r="L141" s="108"/>
      <c r="M141" s="25"/>
      <c r="Q141" s="25"/>
      <c r="R141" s="108"/>
      <c r="S141" s="25"/>
      <c r="T141" s="25"/>
      <c r="U141" s="25"/>
      <c r="V141" s="25"/>
      <c r="W141" s="25"/>
      <c r="X141" s="108"/>
      <c r="Y141" s="25"/>
    </row>
    <row r="142" spans="2:25" ht="12.75" x14ac:dyDescent="0.2">
      <c r="B142"/>
      <c r="C142" s="25"/>
      <c r="D142" s="25"/>
      <c r="E142" s="25"/>
      <c r="F142" s="108"/>
      <c r="G142" s="25"/>
      <c r="H142" s="25"/>
      <c r="I142" s="25"/>
      <c r="J142" s="25"/>
      <c r="K142" s="25"/>
      <c r="L142" s="108"/>
      <c r="M142" s="25"/>
      <c r="Q142" s="25"/>
      <c r="R142" s="108"/>
      <c r="S142" s="25"/>
      <c r="T142" s="25"/>
      <c r="U142" s="25"/>
      <c r="V142" s="25"/>
      <c r="W142" s="25"/>
      <c r="X142" s="108"/>
      <c r="Y142" s="25"/>
    </row>
    <row r="143" spans="2: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2: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c r="C174" s="25"/>
      <c r="D174" s="25"/>
      <c r="E174" s="25"/>
      <c r="F174" s="108"/>
      <c r="G174" s="25"/>
      <c r="H174" s="25"/>
      <c r="I174" s="25"/>
      <c r="J174" s="25"/>
      <c r="K174" s="25"/>
      <c r="L174" s="108"/>
      <c r="M174" s="25"/>
      <c r="Q174" s="25"/>
      <c r="R174" s="108"/>
      <c r="S174" s="25"/>
      <c r="T174" s="25"/>
      <c r="U174" s="25"/>
      <c r="V174" s="25"/>
      <c r="W174" s="25"/>
      <c r="X174" s="108"/>
      <c r="Y174" s="25"/>
    </row>
    <row r="175" spans="2:25" ht="12.75" x14ac:dyDescent="0.2">
      <c r="B175"/>
      <c r="C175" s="25"/>
      <c r="D175" s="25"/>
      <c r="E175" s="25"/>
      <c r="F175" s="108"/>
      <c r="G175" s="25"/>
      <c r="H175" s="25"/>
      <c r="I175" s="25"/>
      <c r="J175" s="25"/>
      <c r="K175" s="25"/>
      <c r="L175" s="108"/>
      <c r="M175" s="25"/>
      <c r="Q175" s="25"/>
      <c r="R175" s="108"/>
      <c r="S175" s="25"/>
      <c r="T175" s="25"/>
      <c r="U175" s="25"/>
      <c r="V175" s="25"/>
      <c r="W175" s="25"/>
      <c r="X175" s="108"/>
      <c r="Y175" s="25"/>
    </row>
    <row r="176" spans="2:25" ht="12.75" x14ac:dyDescent="0.2">
      <c r="B176"/>
      <c r="C176" s="25"/>
      <c r="D176" s="25"/>
      <c r="E176" s="25"/>
      <c r="F176" s="108"/>
      <c r="G176" s="25"/>
      <c r="H176" s="25"/>
      <c r="I176" s="25"/>
      <c r="J176" s="25"/>
      <c r="K176" s="25"/>
      <c r="L176" s="108"/>
      <c r="M176" s="25"/>
      <c r="Q176" s="25"/>
      <c r="R176" s="108"/>
      <c r="S176" s="25"/>
      <c r="T176" s="25"/>
      <c r="U176" s="25"/>
      <c r="V176" s="25"/>
      <c r="W176" s="25"/>
      <c r="X176" s="108"/>
      <c r="Y176" s="25"/>
    </row>
    <row r="177" spans="2:25" ht="12.75" x14ac:dyDescent="0.2">
      <c r="B177"/>
      <c r="C177" s="25"/>
      <c r="D177" s="25"/>
      <c r="E177" s="25"/>
      <c r="F177" s="108"/>
      <c r="G177" s="25"/>
      <c r="H177" s="25"/>
      <c r="I177" s="25"/>
      <c r="J177" s="25"/>
      <c r="K177" s="25"/>
      <c r="L177" s="108"/>
      <c r="M177" s="25"/>
      <c r="Q177" s="25"/>
      <c r="R177" s="108"/>
      <c r="S177" s="25"/>
      <c r="T177" s="25"/>
      <c r="U177" s="25"/>
      <c r="V177" s="25"/>
      <c r="W177" s="25"/>
      <c r="X177" s="108"/>
      <c r="Y177" s="25"/>
    </row>
    <row r="178" spans="2:25" ht="12.75" x14ac:dyDescent="0.2">
      <c r="B178"/>
      <c r="C178" s="25"/>
      <c r="D178" s="25"/>
      <c r="E178" s="25"/>
      <c r="F178" s="108"/>
      <c r="G178" s="25"/>
      <c r="H178" s="25"/>
      <c r="I178" s="25"/>
      <c r="J178" s="25"/>
      <c r="K178" s="25"/>
      <c r="L178" s="108"/>
      <c r="M178" s="25"/>
      <c r="Q178" s="25"/>
      <c r="R178" s="108"/>
      <c r="S178" s="25"/>
      <c r="T178" s="25"/>
      <c r="U178" s="25"/>
      <c r="V178" s="25"/>
      <c r="W178" s="25"/>
      <c r="X178" s="108"/>
      <c r="Y178" s="25"/>
    </row>
    <row r="179" spans="2:25" ht="12.75" x14ac:dyDescent="0.2">
      <c r="B179"/>
      <c r="C179" s="25"/>
      <c r="D179" s="25"/>
      <c r="E179" s="25"/>
      <c r="F179" s="108"/>
      <c r="G179" s="25"/>
      <c r="H179" s="25"/>
      <c r="I179" s="25"/>
      <c r="J179" s="25"/>
      <c r="K179" s="25"/>
      <c r="L179" s="108"/>
      <c r="M179" s="25"/>
      <c r="Q179" s="25"/>
      <c r="R179" s="108"/>
      <c r="S179" s="25"/>
      <c r="T179" s="25"/>
      <c r="U179" s="25"/>
      <c r="V179" s="25"/>
      <c r="W179" s="25"/>
      <c r="X179" s="108"/>
      <c r="Y179" s="25"/>
    </row>
    <row r="180" spans="2:25" ht="12.75" x14ac:dyDescent="0.2">
      <c r="B180"/>
      <c r="C180" s="25"/>
      <c r="D180" s="25"/>
      <c r="E180" s="25"/>
      <c r="F180" s="108"/>
      <c r="G180" s="25"/>
      <c r="H180" s="25"/>
      <c r="I180" s="25"/>
      <c r="J180" s="25"/>
      <c r="K180" s="25"/>
      <c r="L180" s="108"/>
      <c r="M180" s="25"/>
      <c r="Q180" s="25"/>
      <c r="R180" s="108"/>
      <c r="S180" s="25"/>
      <c r="T180" s="25"/>
      <c r="U180" s="25"/>
      <c r="V180" s="25"/>
      <c r="W180" s="25"/>
      <c r="X180" s="108"/>
      <c r="Y180" s="25"/>
    </row>
    <row r="181" spans="2:25" ht="12.75" x14ac:dyDescent="0.2">
      <c r="B181"/>
      <c r="C181" s="25"/>
      <c r="D181" s="25"/>
      <c r="E181" s="25"/>
      <c r="F181" s="108"/>
      <c r="G181" s="25"/>
      <c r="H181" s="25"/>
      <c r="I181" s="25"/>
      <c r="J181" s="25"/>
      <c r="K181" s="25"/>
      <c r="L181" s="108"/>
      <c r="M181" s="25"/>
      <c r="Q181" s="25"/>
      <c r="R181" s="108"/>
      <c r="S181" s="25"/>
      <c r="T181" s="25"/>
      <c r="U181" s="25"/>
      <c r="V181" s="25"/>
      <c r="W181" s="25"/>
      <c r="X181" s="108"/>
      <c r="Y181" s="25"/>
    </row>
    <row r="182" spans="2:25" ht="12.75" x14ac:dyDescent="0.2">
      <c r="B182"/>
      <c r="C182" s="25"/>
      <c r="D182" s="25"/>
      <c r="E182" s="25"/>
      <c r="F182" s="108"/>
      <c r="G182" s="25"/>
      <c r="H182" s="25"/>
      <c r="I182" s="25"/>
      <c r="J182" s="25"/>
      <c r="K182" s="25"/>
      <c r="L182" s="108"/>
      <c r="M182" s="25"/>
      <c r="Q182" s="25"/>
      <c r="R182" s="108"/>
      <c r="S182" s="25"/>
      <c r="T182" s="25"/>
      <c r="U182" s="25"/>
      <c r="V182" s="25"/>
      <c r="W182" s="25"/>
      <c r="X182" s="108"/>
      <c r="Y182" s="25"/>
    </row>
    <row r="183" spans="2:25" ht="12.75" x14ac:dyDescent="0.2">
      <c r="B183"/>
      <c r="C183" s="25"/>
      <c r="D183" s="25"/>
      <c r="E183" s="25"/>
      <c r="F183" s="108"/>
      <c r="G183" s="25"/>
      <c r="H183" s="25"/>
      <c r="I183" s="25"/>
      <c r="J183" s="25"/>
      <c r="K183" s="25"/>
      <c r="L183" s="108"/>
      <c r="M183" s="25"/>
      <c r="Q183" s="25"/>
      <c r="R183" s="108"/>
      <c r="S183" s="25"/>
      <c r="T183" s="25"/>
      <c r="U183" s="25"/>
      <c r="V183" s="25"/>
      <c r="W183" s="25"/>
      <c r="X183" s="108"/>
      <c r="Y183" s="25"/>
    </row>
    <row r="184" spans="2:25" ht="12.75" x14ac:dyDescent="0.2">
      <c r="B184"/>
      <c r="C184" s="25"/>
      <c r="D184" s="25"/>
      <c r="E184" s="25"/>
      <c r="F184" s="108"/>
      <c r="G184" s="25"/>
      <c r="H184" s="25"/>
      <c r="I184" s="25"/>
      <c r="J184" s="25"/>
      <c r="K184" s="25"/>
      <c r="L184" s="108"/>
      <c r="M184" s="25"/>
      <c r="Q184" s="25"/>
      <c r="R184" s="108"/>
      <c r="S184" s="25"/>
      <c r="T184" s="25"/>
      <c r="U184" s="25"/>
      <c r="V184" s="25"/>
      <c r="W184" s="25"/>
      <c r="X184" s="108"/>
      <c r="Y184" s="25"/>
    </row>
    <row r="185" spans="2:25" ht="12.75" x14ac:dyDescent="0.2">
      <c r="B185"/>
    </row>
    <row r="186" spans="2:25" ht="12.75" x14ac:dyDescent="0.2">
      <c r="B186"/>
    </row>
    <row r="187" spans="2:25" ht="12.75" x14ac:dyDescent="0.2">
      <c r="B187"/>
    </row>
    <row r="188" spans="2:25" ht="12.75" x14ac:dyDescent="0.2">
      <c r="B188"/>
    </row>
    <row r="189" spans="2:25" ht="12.75" x14ac:dyDescent="0.2">
      <c r="B189"/>
    </row>
    <row r="190" spans="2:25" ht="12.75" x14ac:dyDescent="0.2">
      <c r="B190"/>
    </row>
    <row r="191" spans="2:25" ht="12.75" x14ac:dyDescent="0.2">
      <c r="B191"/>
    </row>
    <row r="192" spans="2:25"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
  <dimension ref="A2:Y237"/>
  <sheetViews>
    <sheetView zoomScale="115" zoomScaleNormal="115" zoomScaleSheetLayoutView="100" workbookViewId="0">
      <pane xSplit="2" ySplit="6" topLeftCell="C7" activePane="bottomRight" state="frozen"/>
      <selection activeCell="C7" sqref="C7"/>
      <selection pane="topRight" activeCell="C7" sqref="C7"/>
      <selection pane="bottomLeft" activeCell="C7" sqref="C7"/>
      <selection pane="bottomRight" activeCell="C7" sqref="C7"/>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17</v>
      </c>
      <c r="D3" s="98" t="s">
        <v>17</v>
      </c>
      <c r="E3" s="98" t="s">
        <v>17</v>
      </c>
      <c r="F3" s="105" t="s">
        <v>17</v>
      </c>
      <c r="G3" s="98" t="s">
        <v>17</v>
      </c>
      <c r="I3" s="98" t="s">
        <v>17</v>
      </c>
      <c r="J3" s="98" t="s">
        <v>17</v>
      </c>
      <c r="K3" s="98" t="s">
        <v>17</v>
      </c>
      <c r="L3" s="105" t="s">
        <v>17</v>
      </c>
      <c r="M3" s="98" t="s">
        <v>17</v>
      </c>
      <c r="O3" s="98" t="s">
        <v>17</v>
      </c>
      <c r="P3" s="98" t="s">
        <v>17</v>
      </c>
      <c r="Q3" s="98" t="s">
        <v>17</v>
      </c>
      <c r="R3" s="105" t="s">
        <v>17</v>
      </c>
      <c r="S3" s="98" t="s">
        <v>17</v>
      </c>
      <c r="U3" s="98" t="s">
        <v>17</v>
      </c>
      <c r="V3" s="98" t="s">
        <v>17</v>
      </c>
      <c r="W3" s="98" t="s">
        <v>17</v>
      </c>
      <c r="X3" s="105" t="s">
        <v>17</v>
      </c>
      <c r="Y3" s="98" t="s">
        <v>17</v>
      </c>
    </row>
    <row r="4" spans="1:25" ht="11.25" customHeight="1" x14ac:dyDescent="0.2">
      <c r="A4" s="24"/>
      <c r="B4" s="24"/>
      <c r="C4" s="98" t="s">
        <v>30</v>
      </c>
      <c r="D4" s="98" t="s">
        <v>30</v>
      </c>
      <c r="E4" s="98" t="s">
        <v>30</v>
      </c>
      <c r="F4" s="105" t="s">
        <v>30</v>
      </c>
      <c r="G4" s="98" t="s">
        <v>30</v>
      </c>
      <c r="H4" s="99"/>
      <c r="I4" s="98" t="s">
        <v>30</v>
      </c>
      <c r="J4" s="98" t="s">
        <v>30</v>
      </c>
      <c r="K4" s="98" t="s">
        <v>30</v>
      </c>
      <c r="L4" s="105" t="s">
        <v>30</v>
      </c>
      <c r="M4" s="98" t="s">
        <v>30</v>
      </c>
      <c r="O4" s="98" t="s">
        <v>30</v>
      </c>
      <c r="P4" s="98" t="s">
        <v>30</v>
      </c>
      <c r="Q4" s="98" t="s">
        <v>30</v>
      </c>
      <c r="R4" s="105" t="s">
        <v>30</v>
      </c>
      <c r="S4" s="98" t="s">
        <v>30</v>
      </c>
      <c r="T4" s="99"/>
      <c r="U4" s="98" t="s">
        <v>30</v>
      </c>
      <c r="V4" s="98" t="s">
        <v>30</v>
      </c>
      <c r="W4" s="98" t="s">
        <v>30</v>
      </c>
      <c r="X4" s="105" t="s">
        <v>30</v>
      </c>
      <c r="Y4" s="98" t="s">
        <v>30</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6"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193.3</v>
      </c>
      <c r="D7" s="26">
        <v>191.4</v>
      </c>
      <c r="E7" s="26">
        <v>209.1</v>
      </c>
      <c r="F7" s="107">
        <v>206.75</v>
      </c>
      <c r="I7" s="26">
        <v>24.8</v>
      </c>
      <c r="J7" s="26">
        <v>26.6</v>
      </c>
      <c r="K7" s="26">
        <v>32.299999999999997</v>
      </c>
      <c r="L7" s="107">
        <v>32.659999999999997</v>
      </c>
      <c r="O7" s="25">
        <v>88.6</v>
      </c>
      <c r="P7" s="25">
        <v>87.8</v>
      </c>
      <c r="Q7" s="26">
        <v>86.6</v>
      </c>
      <c r="R7" s="107">
        <v>86.36</v>
      </c>
      <c r="U7" s="26">
        <v>11.4</v>
      </c>
      <c r="V7" s="26">
        <v>12.2</v>
      </c>
      <c r="W7" s="26">
        <v>13.4</v>
      </c>
      <c r="X7" s="107">
        <v>13.64</v>
      </c>
    </row>
    <row r="8" spans="1:25" ht="12.75" x14ac:dyDescent="0.2">
      <c r="A8" s="3">
        <v>1</v>
      </c>
      <c r="B8">
        <v>2</v>
      </c>
      <c r="C8" s="26">
        <v>213.7</v>
      </c>
      <c r="D8" s="26">
        <v>213.6</v>
      </c>
      <c r="E8" s="26">
        <v>199.1</v>
      </c>
      <c r="F8" s="107">
        <v>202.05</v>
      </c>
      <c r="G8" s="26">
        <v>-18.8</v>
      </c>
      <c r="I8" s="26">
        <v>26.9</v>
      </c>
      <c r="J8" s="26">
        <v>27.1</v>
      </c>
      <c r="K8" s="26">
        <v>33</v>
      </c>
      <c r="L8" s="107">
        <v>32.01</v>
      </c>
      <c r="M8" s="26">
        <v>-2.6</v>
      </c>
      <c r="O8" s="25">
        <v>88.8</v>
      </c>
      <c r="P8" s="25">
        <v>88.7</v>
      </c>
      <c r="Q8" s="26">
        <v>85.8</v>
      </c>
      <c r="R8" s="107">
        <v>86.32</v>
      </c>
      <c r="S8" s="26">
        <v>-0.1</v>
      </c>
      <c r="U8" s="26">
        <v>11.2</v>
      </c>
      <c r="V8" s="26">
        <v>11.3</v>
      </c>
      <c r="W8" s="26">
        <v>14.2</v>
      </c>
      <c r="X8" s="107">
        <v>13.68</v>
      </c>
      <c r="Y8" s="26">
        <v>0.1</v>
      </c>
    </row>
    <row r="9" spans="1:25" ht="12.75" x14ac:dyDescent="0.2">
      <c r="A9" s="3">
        <v>1</v>
      </c>
      <c r="B9">
        <v>3</v>
      </c>
      <c r="C9" s="26">
        <v>209.7</v>
      </c>
      <c r="D9" s="26">
        <v>210.4</v>
      </c>
      <c r="E9" s="26">
        <v>198.7</v>
      </c>
      <c r="F9" s="107">
        <v>198.32</v>
      </c>
      <c r="G9" s="26">
        <v>-14.9</v>
      </c>
      <c r="I9" s="26">
        <v>46.5</v>
      </c>
      <c r="J9" s="26">
        <v>45.8</v>
      </c>
      <c r="K9" s="26">
        <v>30.8</v>
      </c>
      <c r="L9" s="107">
        <v>31.41</v>
      </c>
      <c r="M9" s="26">
        <v>-2.4</v>
      </c>
      <c r="O9" s="25">
        <v>81.8</v>
      </c>
      <c r="P9" s="25">
        <v>82.1</v>
      </c>
      <c r="Q9" s="26">
        <v>86.6</v>
      </c>
      <c r="R9" s="107">
        <v>86.33</v>
      </c>
      <c r="S9" s="26">
        <v>0</v>
      </c>
      <c r="U9" s="26">
        <v>18.2</v>
      </c>
      <c r="V9" s="26">
        <v>17.899999999999999</v>
      </c>
      <c r="W9" s="26">
        <v>13.4</v>
      </c>
      <c r="X9" s="107">
        <v>13.67</v>
      </c>
      <c r="Y9" s="26">
        <v>0</v>
      </c>
    </row>
    <row r="10" spans="1:25" ht="12.75" x14ac:dyDescent="0.2">
      <c r="A10" s="3">
        <v>1</v>
      </c>
      <c r="B10">
        <v>4</v>
      </c>
      <c r="C10" s="26">
        <v>188.8</v>
      </c>
      <c r="D10" s="26">
        <v>189.2</v>
      </c>
      <c r="E10" s="26">
        <v>197</v>
      </c>
      <c r="F10" s="107">
        <v>197.27</v>
      </c>
      <c r="G10" s="26">
        <v>-4.2</v>
      </c>
      <c r="I10" s="26">
        <v>27.7</v>
      </c>
      <c r="J10" s="26">
        <v>27.3</v>
      </c>
      <c r="K10" s="26">
        <v>31.3</v>
      </c>
      <c r="L10" s="107">
        <v>30.42</v>
      </c>
      <c r="M10" s="26">
        <v>-4</v>
      </c>
      <c r="O10" s="25">
        <v>87.2</v>
      </c>
      <c r="P10" s="25">
        <v>87.4</v>
      </c>
      <c r="Q10" s="26">
        <v>86.3</v>
      </c>
      <c r="R10" s="107">
        <v>86.64</v>
      </c>
      <c r="S10" s="26">
        <v>1.2</v>
      </c>
      <c r="U10" s="26">
        <v>12.8</v>
      </c>
      <c r="V10" s="26">
        <v>12.6</v>
      </c>
      <c r="W10" s="26">
        <v>13.7</v>
      </c>
      <c r="X10" s="107">
        <v>13.36</v>
      </c>
      <c r="Y10" s="26">
        <v>-1.2</v>
      </c>
    </row>
    <row r="11" spans="1:25" ht="12.75" x14ac:dyDescent="0.2">
      <c r="B11">
        <v>1</v>
      </c>
      <c r="C11" s="26">
        <v>180.9</v>
      </c>
      <c r="D11" s="26">
        <v>181.1</v>
      </c>
      <c r="E11" s="26">
        <v>198.4</v>
      </c>
      <c r="F11" s="107">
        <v>197.91</v>
      </c>
      <c r="G11" s="26">
        <v>2.6</v>
      </c>
      <c r="I11" s="26">
        <v>23.8</v>
      </c>
      <c r="J11" s="26">
        <v>23.5</v>
      </c>
      <c r="K11" s="26">
        <v>29.3</v>
      </c>
      <c r="L11" s="107">
        <v>29.3</v>
      </c>
      <c r="M11" s="26">
        <v>-4.5</v>
      </c>
      <c r="O11" s="25">
        <v>88.4</v>
      </c>
      <c r="P11" s="25">
        <v>88.5</v>
      </c>
      <c r="Q11" s="26">
        <v>87.1</v>
      </c>
      <c r="R11" s="107">
        <v>87.11</v>
      </c>
      <c r="S11" s="26">
        <v>1.9</v>
      </c>
      <c r="U11" s="26">
        <v>11.6</v>
      </c>
      <c r="V11" s="26">
        <v>11.5</v>
      </c>
      <c r="W11" s="26">
        <v>12.9</v>
      </c>
      <c r="X11" s="107">
        <v>12.89</v>
      </c>
      <c r="Y11" s="26">
        <v>-1.9</v>
      </c>
    </row>
    <row r="12" spans="1:25" ht="12.75" x14ac:dyDescent="0.2">
      <c r="A12" s="3">
        <v>2</v>
      </c>
      <c r="B12">
        <v>2</v>
      </c>
      <c r="C12" s="26">
        <v>215</v>
      </c>
      <c r="D12" s="26">
        <v>214.4</v>
      </c>
      <c r="E12" s="26">
        <v>200.1</v>
      </c>
      <c r="F12" s="107">
        <v>197.82</v>
      </c>
      <c r="G12" s="26">
        <v>-0.3</v>
      </c>
      <c r="I12" s="26">
        <v>20.5</v>
      </c>
      <c r="J12" s="26">
        <v>21</v>
      </c>
      <c r="K12" s="26">
        <v>26.9</v>
      </c>
      <c r="L12" s="107">
        <v>28.73</v>
      </c>
      <c r="M12" s="26">
        <v>-2.2999999999999998</v>
      </c>
      <c r="O12" s="25">
        <v>91.3</v>
      </c>
      <c r="P12" s="25">
        <v>91.1</v>
      </c>
      <c r="Q12" s="26">
        <v>88.1</v>
      </c>
      <c r="R12" s="107">
        <v>87.32</v>
      </c>
      <c r="S12" s="26">
        <v>0.9</v>
      </c>
      <c r="U12" s="26">
        <v>8.6999999999999993</v>
      </c>
      <c r="V12" s="26">
        <v>8.9</v>
      </c>
      <c r="W12" s="26">
        <v>11.9</v>
      </c>
      <c r="X12" s="107">
        <v>12.68</v>
      </c>
      <c r="Y12" s="26">
        <v>-0.9</v>
      </c>
    </row>
    <row r="13" spans="1:25" ht="12.75" x14ac:dyDescent="0.2">
      <c r="A13" s="3">
        <v>2</v>
      </c>
      <c r="B13">
        <v>3</v>
      </c>
      <c r="C13" s="26">
        <v>206.9</v>
      </c>
      <c r="D13" s="26">
        <v>205.3</v>
      </c>
      <c r="E13" s="26">
        <v>193.5</v>
      </c>
      <c r="F13" s="107">
        <v>196.5</v>
      </c>
      <c r="G13" s="26">
        <v>-5.3</v>
      </c>
      <c r="I13" s="26">
        <v>43.6</v>
      </c>
      <c r="J13" s="26">
        <v>45.2</v>
      </c>
      <c r="K13" s="26">
        <v>30.3</v>
      </c>
      <c r="L13" s="107">
        <v>29.25</v>
      </c>
      <c r="M13" s="26">
        <v>2.1</v>
      </c>
      <c r="O13" s="25">
        <v>82.6</v>
      </c>
      <c r="P13" s="25">
        <v>82</v>
      </c>
      <c r="Q13" s="26">
        <v>86.4</v>
      </c>
      <c r="R13" s="107">
        <v>87.04</v>
      </c>
      <c r="S13" s="26">
        <v>-1.1000000000000001</v>
      </c>
      <c r="U13" s="26">
        <v>17.399999999999999</v>
      </c>
      <c r="V13" s="26">
        <v>18</v>
      </c>
      <c r="W13" s="26">
        <v>13.6</v>
      </c>
      <c r="X13" s="107">
        <v>12.96</v>
      </c>
      <c r="Y13" s="26">
        <v>1.1000000000000001</v>
      </c>
    </row>
    <row r="14" spans="1:25" ht="12.75" x14ac:dyDescent="0.2">
      <c r="A14" s="3">
        <v>2</v>
      </c>
      <c r="B14">
        <v>4</v>
      </c>
      <c r="C14" s="26">
        <v>187.7</v>
      </c>
      <c r="D14" s="26">
        <v>188.9</v>
      </c>
      <c r="E14" s="26">
        <v>196.8</v>
      </c>
      <c r="F14" s="107">
        <v>194.5</v>
      </c>
      <c r="G14" s="26">
        <v>-8</v>
      </c>
      <c r="I14" s="26">
        <v>27.2</v>
      </c>
      <c r="J14" s="26">
        <v>26</v>
      </c>
      <c r="K14" s="26">
        <v>29.7</v>
      </c>
      <c r="L14" s="107">
        <v>30.34</v>
      </c>
      <c r="M14" s="26">
        <v>4.4000000000000004</v>
      </c>
      <c r="O14" s="25">
        <v>87.3</v>
      </c>
      <c r="P14" s="25">
        <v>87.9</v>
      </c>
      <c r="Q14" s="26">
        <v>86.9</v>
      </c>
      <c r="R14" s="107">
        <v>86.5</v>
      </c>
      <c r="S14" s="26">
        <v>-2.2000000000000002</v>
      </c>
      <c r="U14" s="26">
        <v>12.7</v>
      </c>
      <c r="V14" s="26">
        <v>12.1</v>
      </c>
      <c r="W14" s="26">
        <v>13.1</v>
      </c>
      <c r="X14" s="107">
        <v>13.5</v>
      </c>
      <c r="Y14" s="26">
        <v>2.2000000000000002</v>
      </c>
    </row>
    <row r="15" spans="1:25" ht="12.75" x14ac:dyDescent="0.2">
      <c r="B15">
        <v>1</v>
      </c>
      <c r="C15" s="26">
        <v>174.6</v>
      </c>
      <c r="D15" s="26">
        <v>173.5</v>
      </c>
      <c r="E15" s="26">
        <v>190.4</v>
      </c>
      <c r="F15" s="107">
        <v>193.43</v>
      </c>
      <c r="G15" s="26">
        <v>-4.3</v>
      </c>
      <c r="I15" s="26">
        <v>24.8</v>
      </c>
      <c r="J15" s="26">
        <v>25.9</v>
      </c>
      <c r="K15" s="26">
        <v>31.8</v>
      </c>
      <c r="L15" s="107">
        <v>30.75</v>
      </c>
      <c r="M15" s="26">
        <v>1.6</v>
      </c>
      <c r="O15" s="25">
        <v>87.6</v>
      </c>
      <c r="P15" s="25">
        <v>87</v>
      </c>
      <c r="Q15" s="26">
        <v>85.7</v>
      </c>
      <c r="R15" s="107">
        <v>86.28</v>
      </c>
      <c r="S15" s="26">
        <v>-0.9</v>
      </c>
      <c r="U15" s="26">
        <v>12.4</v>
      </c>
      <c r="V15" s="26">
        <v>13</v>
      </c>
      <c r="W15" s="26">
        <v>14.3</v>
      </c>
      <c r="X15" s="107">
        <v>13.72</v>
      </c>
      <c r="Y15" s="26">
        <v>0.9</v>
      </c>
    </row>
    <row r="16" spans="1:25" ht="12.75" x14ac:dyDescent="0.2">
      <c r="A16" s="3">
        <v>3</v>
      </c>
      <c r="B16">
        <v>2</v>
      </c>
      <c r="C16" s="26">
        <v>209.3</v>
      </c>
      <c r="D16" s="26">
        <v>209</v>
      </c>
      <c r="E16" s="26">
        <v>194.5</v>
      </c>
      <c r="F16" s="107">
        <v>192.91</v>
      </c>
      <c r="G16" s="26">
        <v>-2.1</v>
      </c>
      <c r="I16" s="26">
        <v>23.6</v>
      </c>
      <c r="J16" s="26">
        <v>24</v>
      </c>
      <c r="K16" s="26">
        <v>30</v>
      </c>
      <c r="L16" s="107">
        <v>30.14</v>
      </c>
      <c r="M16" s="26">
        <v>-2.4</v>
      </c>
      <c r="O16" s="25">
        <v>89.9</v>
      </c>
      <c r="P16" s="25">
        <v>89.7</v>
      </c>
      <c r="Q16" s="26">
        <v>86.6</v>
      </c>
      <c r="R16" s="107">
        <v>86.49</v>
      </c>
      <c r="S16" s="26">
        <v>0.8</v>
      </c>
      <c r="U16" s="26">
        <v>10.1</v>
      </c>
      <c r="V16" s="26">
        <v>10.3</v>
      </c>
      <c r="W16" s="26">
        <v>13.4</v>
      </c>
      <c r="X16" s="107">
        <v>13.51</v>
      </c>
      <c r="Y16" s="26">
        <v>-0.8</v>
      </c>
    </row>
    <row r="17" spans="1:25" ht="12.75" x14ac:dyDescent="0.2">
      <c r="A17" s="3">
        <v>3</v>
      </c>
      <c r="B17">
        <v>3</v>
      </c>
      <c r="C17" s="26">
        <v>205.4</v>
      </c>
      <c r="D17" s="26">
        <v>206.2</v>
      </c>
      <c r="E17" s="26">
        <v>194.5</v>
      </c>
      <c r="F17" s="107">
        <v>191.46</v>
      </c>
      <c r="G17" s="26">
        <v>-5.8</v>
      </c>
      <c r="I17" s="26">
        <v>44.1</v>
      </c>
      <c r="J17" s="26">
        <v>43.4</v>
      </c>
      <c r="K17" s="26">
        <v>28.5</v>
      </c>
      <c r="L17" s="107">
        <v>28.66</v>
      </c>
      <c r="M17" s="26">
        <v>-5.9</v>
      </c>
      <c r="O17" s="25">
        <v>82.3</v>
      </c>
      <c r="P17" s="25">
        <v>82.6</v>
      </c>
      <c r="Q17" s="26">
        <v>87.2</v>
      </c>
      <c r="R17" s="107">
        <v>86.98</v>
      </c>
      <c r="S17" s="26">
        <v>2</v>
      </c>
      <c r="U17" s="26">
        <v>17.7</v>
      </c>
      <c r="V17" s="26">
        <v>17.399999999999999</v>
      </c>
      <c r="W17" s="26">
        <v>12.8</v>
      </c>
      <c r="X17" s="107">
        <v>13.02</v>
      </c>
      <c r="Y17" s="26">
        <v>-2</v>
      </c>
    </row>
    <row r="18" spans="1:25" ht="12.75" x14ac:dyDescent="0.2">
      <c r="A18" s="3">
        <v>3</v>
      </c>
      <c r="B18">
        <v>4</v>
      </c>
      <c r="C18" s="26">
        <v>181.7</v>
      </c>
      <c r="D18" s="26">
        <v>179.1</v>
      </c>
      <c r="E18" s="26">
        <v>187.1</v>
      </c>
      <c r="F18" s="107">
        <v>189.23</v>
      </c>
      <c r="G18" s="26">
        <v>-8.9</v>
      </c>
      <c r="I18" s="26">
        <v>20.9</v>
      </c>
      <c r="J18" s="26">
        <v>23.4</v>
      </c>
      <c r="K18" s="26">
        <v>27</v>
      </c>
      <c r="L18" s="107">
        <v>27.71</v>
      </c>
      <c r="M18" s="26">
        <v>-3.8</v>
      </c>
      <c r="O18" s="25">
        <v>89.7</v>
      </c>
      <c r="P18" s="25">
        <v>88.4</v>
      </c>
      <c r="Q18" s="26">
        <v>87.4</v>
      </c>
      <c r="R18" s="107">
        <v>87.23</v>
      </c>
      <c r="S18" s="26">
        <v>1</v>
      </c>
      <c r="U18" s="26">
        <v>10.3</v>
      </c>
      <c r="V18" s="26">
        <v>11.6</v>
      </c>
      <c r="W18" s="26">
        <v>12.6</v>
      </c>
      <c r="X18" s="107">
        <v>12.77</v>
      </c>
      <c r="Y18" s="26">
        <v>-1</v>
      </c>
    </row>
    <row r="19" spans="1:25" ht="12.75" x14ac:dyDescent="0.2">
      <c r="B19">
        <v>1</v>
      </c>
      <c r="C19" s="26">
        <v>168.8</v>
      </c>
      <c r="D19" s="26">
        <v>170</v>
      </c>
      <c r="E19" s="26">
        <v>186.2</v>
      </c>
      <c r="F19" s="107">
        <v>187.85</v>
      </c>
      <c r="G19" s="26">
        <v>-5.5</v>
      </c>
      <c r="I19" s="26">
        <v>22.4</v>
      </c>
      <c r="J19" s="26">
        <v>21.2</v>
      </c>
      <c r="K19" s="26">
        <v>27.1</v>
      </c>
      <c r="L19" s="107">
        <v>28.09</v>
      </c>
      <c r="M19" s="26">
        <v>1.5</v>
      </c>
      <c r="O19" s="25">
        <v>88.3</v>
      </c>
      <c r="P19" s="25">
        <v>88.9</v>
      </c>
      <c r="Q19" s="26">
        <v>87.3</v>
      </c>
      <c r="R19" s="107">
        <v>86.99</v>
      </c>
      <c r="S19" s="26">
        <v>-0.9</v>
      </c>
      <c r="U19" s="26">
        <v>11.7</v>
      </c>
      <c r="V19" s="26">
        <v>11.1</v>
      </c>
      <c r="W19" s="26">
        <v>12.7</v>
      </c>
      <c r="X19" s="107">
        <v>13.01</v>
      </c>
      <c r="Y19" s="26">
        <v>0.9</v>
      </c>
    </row>
    <row r="20" spans="1:25" ht="12.75" x14ac:dyDescent="0.2">
      <c r="A20" s="3">
        <v>4</v>
      </c>
      <c r="B20">
        <v>2</v>
      </c>
      <c r="C20" s="26">
        <v>196.6</v>
      </c>
      <c r="D20" s="26">
        <v>196.3</v>
      </c>
      <c r="E20" s="26">
        <v>182.2</v>
      </c>
      <c r="F20" s="107">
        <v>188.31</v>
      </c>
      <c r="G20" s="26">
        <v>1.8</v>
      </c>
      <c r="I20" s="26">
        <v>23.2</v>
      </c>
      <c r="J20" s="26">
        <v>23.5</v>
      </c>
      <c r="K20" s="26">
        <v>29.8</v>
      </c>
      <c r="L20" s="107">
        <v>29.08</v>
      </c>
      <c r="M20" s="26">
        <v>4</v>
      </c>
      <c r="O20" s="25">
        <v>89.4</v>
      </c>
      <c r="P20" s="25">
        <v>89.3</v>
      </c>
      <c r="Q20" s="26">
        <v>85.9</v>
      </c>
      <c r="R20" s="107">
        <v>86.62</v>
      </c>
      <c r="S20" s="26">
        <v>-1.5</v>
      </c>
      <c r="U20" s="26">
        <v>10.6</v>
      </c>
      <c r="V20" s="26">
        <v>10.7</v>
      </c>
      <c r="W20" s="26">
        <v>14.1</v>
      </c>
      <c r="X20" s="107">
        <v>13.38</v>
      </c>
      <c r="Y20" s="26">
        <v>1.5</v>
      </c>
    </row>
    <row r="21" spans="1:25" ht="12.75" x14ac:dyDescent="0.2">
      <c r="A21" s="3">
        <v>4</v>
      </c>
      <c r="B21">
        <v>3</v>
      </c>
      <c r="C21" s="26">
        <v>199.5</v>
      </c>
      <c r="D21" s="26">
        <v>201</v>
      </c>
      <c r="E21" s="26">
        <v>188.8</v>
      </c>
      <c r="F21" s="107">
        <v>189.7</v>
      </c>
      <c r="G21" s="26">
        <v>5.6</v>
      </c>
      <c r="I21" s="26">
        <v>45.3</v>
      </c>
      <c r="J21" s="26">
        <v>43.7</v>
      </c>
      <c r="K21" s="26">
        <v>28.8</v>
      </c>
      <c r="L21" s="107">
        <v>29.36</v>
      </c>
      <c r="M21" s="26">
        <v>1.2</v>
      </c>
      <c r="O21" s="25">
        <v>81.5</v>
      </c>
      <c r="P21" s="25">
        <v>82.1</v>
      </c>
      <c r="Q21" s="26">
        <v>86.8</v>
      </c>
      <c r="R21" s="107">
        <v>86.6</v>
      </c>
      <c r="S21" s="26">
        <v>-0.1</v>
      </c>
      <c r="U21" s="26">
        <v>18.5</v>
      </c>
      <c r="V21" s="26">
        <v>17.899999999999999</v>
      </c>
      <c r="W21" s="26">
        <v>13.2</v>
      </c>
      <c r="X21" s="107">
        <v>13.4</v>
      </c>
      <c r="Y21" s="26">
        <v>0.1</v>
      </c>
    </row>
    <row r="22" spans="1:25" ht="12.75" x14ac:dyDescent="0.2">
      <c r="A22" s="3">
        <v>4</v>
      </c>
      <c r="B22">
        <v>4</v>
      </c>
      <c r="C22" s="26">
        <v>184</v>
      </c>
      <c r="D22" s="26">
        <v>184.2</v>
      </c>
      <c r="E22" s="26">
        <v>192</v>
      </c>
      <c r="F22" s="107">
        <v>191.03</v>
      </c>
      <c r="G22" s="26">
        <v>5.4</v>
      </c>
      <c r="I22" s="26">
        <v>25.1</v>
      </c>
      <c r="J22" s="26">
        <v>24.9</v>
      </c>
      <c r="K22" s="26">
        <v>28.6</v>
      </c>
      <c r="L22" s="107">
        <v>28.26</v>
      </c>
      <c r="M22" s="26">
        <v>-4.4000000000000004</v>
      </c>
      <c r="O22" s="25">
        <v>88</v>
      </c>
      <c r="P22" s="25">
        <v>88.1</v>
      </c>
      <c r="Q22" s="26">
        <v>87</v>
      </c>
      <c r="R22" s="107">
        <v>87.11</v>
      </c>
      <c r="S22" s="26">
        <v>2.1</v>
      </c>
      <c r="U22" s="26">
        <v>12</v>
      </c>
      <c r="V22" s="26">
        <v>11.9</v>
      </c>
      <c r="W22" s="26">
        <v>13</v>
      </c>
      <c r="X22" s="107">
        <v>12.89</v>
      </c>
      <c r="Y22" s="26">
        <v>-2.1</v>
      </c>
    </row>
    <row r="23" spans="1:25" ht="12.75" x14ac:dyDescent="0.2">
      <c r="B23">
        <v>1</v>
      </c>
      <c r="C23" s="26">
        <v>179.7</v>
      </c>
      <c r="D23" s="26">
        <v>180.8</v>
      </c>
      <c r="E23" s="26">
        <v>196.6</v>
      </c>
      <c r="F23" s="107">
        <v>191.67</v>
      </c>
      <c r="G23" s="26">
        <v>2.5</v>
      </c>
      <c r="I23" s="26">
        <v>20.9</v>
      </c>
      <c r="J23" s="26">
        <v>19.899999999999999</v>
      </c>
      <c r="K23" s="26">
        <v>26</v>
      </c>
      <c r="L23" s="107">
        <v>26.11</v>
      </c>
      <c r="M23" s="26">
        <v>-8.6</v>
      </c>
      <c r="O23" s="25">
        <v>89.6</v>
      </c>
      <c r="P23" s="25">
        <v>90.1</v>
      </c>
      <c r="Q23" s="26">
        <v>88.3</v>
      </c>
      <c r="R23" s="107">
        <v>88.01</v>
      </c>
      <c r="S23" s="26">
        <v>3.6</v>
      </c>
      <c r="U23" s="26">
        <v>10.4</v>
      </c>
      <c r="V23" s="26">
        <v>9.9</v>
      </c>
      <c r="W23" s="26">
        <v>11.7</v>
      </c>
      <c r="X23" s="107">
        <v>11.99</v>
      </c>
      <c r="Y23" s="26">
        <v>-3.6</v>
      </c>
    </row>
    <row r="24" spans="1:25" ht="12.75" x14ac:dyDescent="0.2">
      <c r="A24" s="3">
        <v>5</v>
      </c>
      <c r="B24">
        <v>2</v>
      </c>
      <c r="C24" s="26">
        <v>206.3</v>
      </c>
      <c r="D24" s="26">
        <v>204.8</v>
      </c>
      <c r="E24" s="26">
        <v>191.6</v>
      </c>
      <c r="F24" s="107">
        <v>191.34</v>
      </c>
      <c r="G24" s="26">
        <v>-1.3</v>
      </c>
      <c r="I24" s="26">
        <v>15.6</v>
      </c>
      <c r="J24" s="26">
        <v>17.2</v>
      </c>
      <c r="K24" s="26">
        <v>23.6</v>
      </c>
      <c r="L24" s="107">
        <v>23.71</v>
      </c>
      <c r="M24" s="26">
        <v>-9.6</v>
      </c>
      <c r="O24" s="25">
        <v>93</v>
      </c>
      <c r="P24" s="25">
        <v>92.3</v>
      </c>
      <c r="Q24" s="26">
        <v>89</v>
      </c>
      <c r="R24" s="107">
        <v>88.98</v>
      </c>
      <c r="S24" s="26">
        <v>3.9</v>
      </c>
      <c r="U24" s="26">
        <v>7</v>
      </c>
      <c r="V24" s="26">
        <v>7.7</v>
      </c>
      <c r="W24" s="26">
        <v>11</v>
      </c>
      <c r="X24" s="107">
        <v>11.02</v>
      </c>
      <c r="Y24" s="26">
        <v>-3.9</v>
      </c>
    </row>
    <row r="25" spans="1:25" ht="12.75" x14ac:dyDescent="0.2">
      <c r="A25" s="3">
        <v>5</v>
      </c>
      <c r="B25">
        <v>3</v>
      </c>
      <c r="C25" s="26">
        <v>204.4</v>
      </c>
      <c r="D25" s="26">
        <v>203.8</v>
      </c>
      <c r="E25" s="26">
        <v>191</v>
      </c>
      <c r="F25" s="107">
        <v>191.11</v>
      </c>
      <c r="G25" s="26">
        <v>-0.9</v>
      </c>
      <c r="I25" s="26">
        <v>35.9</v>
      </c>
      <c r="J25" s="26">
        <v>36.5</v>
      </c>
      <c r="K25" s="26">
        <v>21.5</v>
      </c>
      <c r="L25" s="107">
        <v>22.23</v>
      </c>
      <c r="M25" s="26">
        <v>-5.9</v>
      </c>
      <c r="O25" s="25">
        <v>85.1</v>
      </c>
      <c r="P25" s="25">
        <v>84.8</v>
      </c>
      <c r="Q25" s="26">
        <v>89.9</v>
      </c>
      <c r="R25" s="107">
        <v>89.58</v>
      </c>
      <c r="S25" s="26">
        <v>2.4</v>
      </c>
      <c r="U25" s="26">
        <v>14.9</v>
      </c>
      <c r="V25" s="26">
        <v>15.2</v>
      </c>
      <c r="W25" s="26">
        <v>10.1</v>
      </c>
      <c r="X25" s="107">
        <v>10.42</v>
      </c>
      <c r="Y25" s="26">
        <v>-2.4</v>
      </c>
    </row>
    <row r="26" spans="1:25" ht="12.75" x14ac:dyDescent="0.2">
      <c r="A26" s="3">
        <v>5</v>
      </c>
      <c r="B26">
        <v>4</v>
      </c>
      <c r="C26" s="26">
        <v>185.9</v>
      </c>
      <c r="D26" s="26">
        <v>183.9</v>
      </c>
      <c r="E26" s="26">
        <v>192</v>
      </c>
      <c r="F26" s="107">
        <v>192.85</v>
      </c>
      <c r="G26" s="26">
        <v>7</v>
      </c>
      <c r="I26" s="26">
        <v>17.3</v>
      </c>
      <c r="J26" s="26">
        <v>19.3</v>
      </c>
      <c r="K26" s="26">
        <v>22.5</v>
      </c>
      <c r="L26" s="107">
        <v>22.19</v>
      </c>
      <c r="M26" s="26">
        <v>-0.2</v>
      </c>
      <c r="O26" s="25">
        <v>91.5</v>
      </c>
      <c r="P26" s="25">
        <v>90.5</v>
      </c>
      <c r="Q26" s="26">
        <v>89.5</v>
      </c>
      <c r="R26" s="107">
        <v>89.68</v>
      </c>
      <c r="S26" s="26">
        <v>0.4</v>
      </c>
      <c r="U26" s="26">
        <v>8.5</v>
      </c>
      <c r="V26" s="26">
        <v>9.5</v>
      </c>
      <c r="W26" s="26">
        <v>10.5</v>
      </c>
      <c r="X26" s="107">
        <v>10.32</v>
      </c>
      <c r="Y26" s="26">
        <v>-0.4</v>
      </c>
    </row>
    <row r="27" spans="1:25" ht="12.75" x14ac:dyDescent="0.2">
      <c r="B27">
        <v>1</v>
      </c>
      <c r="C27" s="26">
        <v>181.1</v>
      </c>
      <c r="D27" s="26">
        <v>180.2</v>
      </c>
      <c r="E27" s="26">
        <v>195.7</v>
      </c>
      <c r="F27" s="107">
        <v>197.19</v>
      </c>
      <c r="G27" s="26">
        <v>17.399999999999999</v>
      </c>
      <c r="I27" s="26">
        <v>16.3</v>
      </c>
      <c r="J27" s="26">
        <v>17.100000000000001</v>
      </c>
      <c r="K27" s="26">
        <v>23.4</v>
      </c>
      <c r="L27" s="107">
        <v>22.91</v>
      </c>
      <c r="M27" s="26">
        <v>2.9</v>
      </c>
      <c r="O27" s="25">
        <v>91.8</v>
      </c>
      <c r="P27" s="25">
        <v>91.3</v>
      </c>
      <c r="Q27" s="26">
        <v>89.3</v>
      </c>
      <c r="R27" s="107">
        <v>89.59</v>
      </c>
      <c r="S27" s="26">
        <v>-0.3</v>
      </c>
      <c r="U27" s="26">
        <v>8.1999999999999993</v>
      </c>
      <c r="V27" s="26">
        <v>8.6999999999999993</v>
      </c>
      <c r="W27" s="26">
        <v>10.7</v>
      </c>
      <c r="X27" s="107">
        <v>10.41</v>
      </c>
      <c r="Y27" s="26">
        <v>0.3</v>
      </c>
    </row>
    <row r="28" spans="1:25" ht="12.75" x14ac:dyDescent="0.2">
      <c r="A28" s="3">
        <v>6</v>
      </c>
      <c r="B28">
        <v>2</v>
      </c>
      <c r="C28" s="26">
        <v>219.3</v>
      </c>
      <c r="D28" s="26">
        <v>220</v>
      </c>
      <c r="E28" s="26">
        <v>207.9</v>
      </c>
      <c r="F28" s="107">
        <v>203.29</v>
      </c>
      <c r="G28" s="26">
        <v>24.4</v>
      </c>
      <c r="I28" s="26">
        <v>16.600000000000001</v>
      </c>
      <c r="J28" s="26">
        <v>15.9</v>
      </c>
      <c r="K28" s="26">
        <v>22.4</v>
      </c>
      <c r="L28" s="107">
        <v>23.75</v>
      </c>
      <c r="M28" s="26">
        <v>3.4</v>
      </c>
      <c r="O28" s="25">
        <v>93</v>
      </c>
      <c r="P28" s="25">
        <v>93.3</v>
      </c>
      <c r="Q28" s="26">
        <v>90.3</v>
      </c>
      <c r="R28" s="107">
        <v>89.54</v>
      </c>
      <c r="S28" s="26">
        <v>-0.2</v>
      </c>
      <c r="U28" s="26">
        <v>7</v>
      </c>
      <c r="V28" s="26">
        <v>6.7</v>
      </c>
      <c r="W28" s="26">
        <v>9.6999999999999993</v>
      </c>
      <c r="X28" s="107">
        <v>10.46</v>
      </c>
      <c r="Y28" s="26">
        <v>0.2</v>
      </c>
    </row>
    <row r="29" spans="1:25" ht="12.75" x14ac:dyDescent="0.2">
      <c r="A29" s="3">
        <v>6</v>
      </c>
      <c r="B29">
        <v>3</v>
      </c>
      <c r="C29" s="26">
        <v>224.4</v>
      </c>
      <c r="D29" s="26">
        <v>221.8</v>
      </c>
      <c r="E29" s="26">
        <v>207.9</v>
      </c>
      <c r="F29" s="107">
        <v>211.42</v>
      </c>
      <c r="G29" s="26">
        <v>32.5</v>
      </c>
      <c r="I29" s="26">
        <v>36.9</v>
      </c>
      <c r="J29" s="26">
        <v>39.4</v>
      </c>
      <c r="K29" s="26">
        <v>24.3</v>
      </c>
      <c r="L29" s="107">
        <v>24.1</v>
      </c>
      <c r="M29" s="26">
        <v>1.4</v>
      </c>
      <c r="O29" s="25">
        <v>85.9</v>
      </c>
      <c r="P29" s="25">
        <v>84.9</v>
      </c>
      <c r="Q29" s="26">
        <v>89.5</v>
      </c>
      <c r="R29" s="107">
        <v>89.77</v>
      </c>
      <c r="S29" s="26">
        <v>0.9</v>
      </c>
      <c r="U29" s="26">
        <v>14.1</v>
      </c>
      <c r="V29" s="26">
        <v>15.1</v>
      </c>
      <c r="W29" s="26">
        <v>10.5</v>
      </c>
      <c r="X29" s="107">
        <v>10.23</v>
      </c>
      <c r="Y29" s="26">
        <v>-0.9</v>
      </c>
    </row>
    <row r="30" spans="1:25" ht="12.75" x14ac:dyDescent="0.2">
      <c r="A30" s="3">
        <v>6</v>
      </c>
      <c r="B30">
        <v>4</v>
      </c>
      <c r="C30" s="26">
        <v>211.5</v>
      </c>
      <c r="D30" s="26">
        <v>211.3</v>
      </c>
      <c r="E30" s="26">
        <v>219.5</v>
      </c>
      <c r="F30" s="107">
        <v>219.11</v>
      </c>
      <c r="G30" s="26">
        <v>30.8</v>
      </c>
      <c r="I30" s="26">
        <v>20.8</v>
      </c>
      <c r="J30" s="26">
        <v>21</v>
      </c>
      <c r="K30" s="26">
        <v>24.1</v>
      </c>
      <c r="L30" s="107">
        <v>23.48</v>
      </c>
      <c r="M30" s="26">
        <v>-2.5</v>
      </c>
      <c r="O30" s="25">
        <v>91.1</v>
      </c>
      <c r="P30" s="25">
        <v>91</v>
      </c>
      <c r="Q30" s="26">
        <v>90.1</v>
      </c>
      <c r="R30" s="107">
        <v>90.32</v>
      </c>
      <c r="S30" s="26">
        <v>2.2000000000000002</v>
      </c>
      <c r="U30" s="26">
        <v>8.9</v>
      </c>
      <c r="V30" s="26">
        <v>9</v>
      </c>
      <c r="W30" s="26">
        <v>9.9</v>
      </c>
      <c r="X30" s="107">
        <v>9.68</v>
      </c>
      <c r="Y30" s="26">
        <v>-2.2000000000000002</v>
      </c>
    </row>
    <row r="31" spans="1:25" ht="12.75" x14ac:dyDescent="0.2">
      <c r="B31">
        <v>1</v>
      </c>
      <c r="C31" s="26">
        <v>208.9</v>
      </c>
      <c r="D31" s="26">
        <v>210.5</v>
      </c>
      <c r="E31" s="26">
        <v>226.6</v>
      </c>
      <c r="F31" s="107">
        <v>223.76</v>
      </c>
      <c r="G31" s="26">
        <v>18.600000000000001</v>
      </c>
      <c r="I31" s="26">
        <v>17.899999999999999</v>
      </c>
      <c r="J31" s="26">
        <v>16.2</v>
      </c>
      <c r="K31" s="26">
        <v>22.6</v>
      </c>
      <c r="L31" s="107">
        <v>22.33</v>
      </c>
      <c r="M31" s="26">
        <v>-4.5999999999999996</v>
      </c>
      <c r="O31" s="25">
        <v>92.1</v>
      </c>
      <c r="P31" s="25">
        <v>92.9</v>
      </c>
      <c r="Q31" s="26">
        <v>90.9</v>
      </c>
      <c r="R31" s="107">
        <v>90.93</v>
      </c>
      <c r="S31" s="26">
        <v>2.4</v>
      </c>
      <c r="U31" s="26">
        <v>7.9</v>
      </c>
      <c r="V31" s="26">
        <v>7.1</v>
      </c>
      <c r="W31" s="26">
        <v>9.1</v>
      </c>
      <c r="X31" s="107">
        <v>9.07</v>
      </c>
      <c r="Y31" s="26">
        <v>-2.4</v>
      </c>
    </row>
    <row r="32" spans="1:25" ht="12.75" x14ac:dyDescent="0.2">
      <c r="A32" s="3">
        <v>7</v>
      </c>
      <c r="B32">
        <v>2</v>
      </c>
      <c r="C32" s="26">
        <v>232.8</v>
      </c>
      <c r="D32" s="26">
        <v>232.5</v>
      </c>
      <c r="E32" s="26">
        <v>220.6</v>
      </c>
      <c r="F32" s="107">
        <v>226.1</v>
      </c>
      <c r="G32" s="26">
        <v>9.4</v>
      </c>
      <c r="I32" s="26">
        <v>14.1</v>
      </c>
      <c r="J32" s="26">
        <v>14.3</v>
      </c>
      <c r="K32" s="26">
        <v>21</v>
      </c>
      <c r="L32" s="107">
        <v>22.12</v>
      </c>
      <c r="M32" s="26">
        <v>-0.8</v>
      </c>
      <c r="O32" s="25">
        <v>94.3</v>
      </c>
      <c r="P32" s="25">
        <v>94.2</v>
      </c>
      <c r="Q32" s="26">
        <v>91.3</v>
      </c>
      <c r="R32" s="107">
        <v>91.09</v>
      </c>
      <c r="S32" s="26">
        <v>0.6</v>
      </c>
      <c r="U32" s="26">
        <v>5.7</v>
      </c>
      <c r="V32" s="26">
        <v>5.8</v>
      </c>
      <c r="W32" s="26">
        <v>8.6999999999999993</v>
      </c>
      <c r="X32" s="107">
        <v>8.91</v>
      </c>
      <c r="Y32" s="26">
        <v>-0.6</v>
      </c>
    </row>
    <row r="33" spans="1:25" ht="12.75" x14ac:dyDescent="0.2">
      <c r="A33" s="3">
        <v>7</v>
      </c>
      <c r="B33">
        <v>3</v>
      </c>
      <c r="C33" s="26">
        <v>245.9</v>
      </c>
      <c r="D33" s="26">
        <v>245.1</v>
      </c>
      <c r="E33" s="26">
        <v>230.4</v>
      </c>
      <c r="F33" s="107">
        <v>228.27</v>
      </c>
      <c r="G33" s="26">
        <v>8.6999999999999993</v>
      </c>
      <c r="I33" s="26">
        <v>39.299999999999997</v>
      </c>
      <c r="J33" s="26">
        <v>40.200000000000003</v>
      </c>
      <c r="K33" s="26">
        <v>24.9</v>
      </c>
      <c r="L33" s="107">
        <v>23.26</v>
      </c>
      <c r="M33" s="26">
        <v>4.5999999999999996</v>
      </c>
      <c r="O33" s="25">
        <v>86.2</v>
      </c>
      <c r="P33" s="25">
        <v>85.9</v>
      </c>
      <c r="Q33" s="26">
        <v>90.2</v>
      </c>
      <c r="R33" s="107">
        <v>90.75</v>
      </c>
      <c r="S33" s="26">
        <v>-1.3</v>
      </c>
      <c r="U33" s="26">
        <v>13.8</v>
      </c>
      <c r="V33" s="26">
        <v>14.1</v>
      </c>
      <c r="W33" s="26">
        <v>9.8000000000000007</v>
      </c>
      <c r="X33" s="107">
        <v>9.25</v>
      </c>
      <c r="Y33" s="26">
        <v>1.3</v>
      </c>
    </row>
    <row r="34" spans="1:25" ht="12.75" x14ac:dyDescent="0.2">
      <c r="A34" s="3">
        <v>7</v>
      </c>
      <c r="B34">
        <v>4</v>
      </c>
      <c r="C34" s="26">
        <v>222.1</v>
      </c>
      <c r="D34" s="26">
        <v>223.6</v>
      </c>
      <c r="E34" s="26">
        <v>232.1</v>
      </c>
      <c r="F34" s="107">
        <v>231.2</v>
      </c>
      <c r="G34" s="26">
        <v>11.7</v>
      </c>
      <c r="I34" s="26">
        <v>23.3</v>
      </c>
      <c r="J34" s="26">
        <v>21.7</v>
      </c>
      <c r="K34" s="26">
        <v>24.7</v>
      </c>
      <c r="L34" s="107">
        <v>25.18</v>
      </c>
      <c r="M34" s="26">
        <v>7.7</v>
      </c>
      <c r="O34" s="25">
        <v>90.5</v>
      </c>
      <c r="P34" s="25">
        <v>91.2</v>
      </c>
      <c r="Q34" s="26">
        <v>90.4</v>
      </c>
      <c r="R34" s="107">
        <v>90.18</v>
      </c>
      <c r="S34" s="26">
        <v>-2.2999999999999998</v>
      </c>
      <c r="U34" s="26">
        <v>9.5</v>
      </c>
      <c r="V34" s="26">
        <v>8.8000000000000007</v>
      </c>
      <c r="W34" s="26">
        <v>9.6</v>
      </c>
      <c r="X34" s="107">
        <v>9.82</v>
      </c>
      <c r="Y34" s="26">
        <v>2.2999999999999998</v>
      </c>
    </row>
    <row r="35" spans="1:25" ht="12.75" x14ac:dyDescent="0.2">
      <c r="B35">
        <v>1</v>
      </c>
      <c r="C35" s="26">
        <v>217</v>
      </c>
      <c r="D35" s="26">
        <v>217.3</v>
      </c>
      <c r="E35" s="26">
        <v>234.3</v>
      </c>
      <c r="F35" s="107">
        <v>233.14</v>
      </c>
      <c r="G35" s="26">
        <v>7.8</v>
      </c>
      <c r="I35" s="26">
        <v>19.600000000000001</v>
      </c>
      <c r="J35" s="26">
        <v>19.3</v>
      </c>
      <c r="K35" s="26">
        <v>25.7</v>
      </c>
      <c r="L35" s="107">
        <v>26.87</v>
      </c>
      <c r="M35" s="26">
        <v>6.8</v>
      </c>
      <c r="O35" s="25">
        <v>91.7</v>
      </c>
      <c r="P35" s="25">
        <v>91.8</v>
      </c>
      <c r="Q35" s="26">
        <v>90.1</v>
      </c>
      <c r="R35" s="107">
        <v>89.67</v>
      </c>
      <c r="S35" s="26">
        <v>-2.1</v>
      </c>
      <c r="U35" s="26">
        <v>8.3000000000000007</v>
      </c>
      <c r="V35" s="26">
        <v>8.1999999999999993</v>
      </c>
      <c r="W35" s="26">
        <v>9.9</v>
      </c>
      <c r="X35" s="107">
        <v>10.33</v>
      </c>
      <c r="Y35" s="26">
        <v>2.1</v>
      </c>
    </row>
    <row r="36" spans="1:25" ht="12.75" x14ac:dyDescent="0.2">
      <c r="A36" s="3">
        <v>8</v>
      </c>
      <c r="B36">
        <v>2</v>
      </c>
      <c r="C36" s="26">
        <v>243.3</v>
      </c>
      <c r="D36" s="26">
        <v>241</v>
      </c>
      <c r="E36" s="26">
        <v>229</v>
      </c>
      <c r="F36" s="107">
        <v>233.81</v>
      </c>
      <c r="G36" s="26">
        <v>2.7</v>
      </c>
      <c r="I36" s="26">
        <v>20.100000000000001</v>
      </c>
      <c r="J36" s="26">
        <v>22.3</v>
      </c>
      <c r="K36" s="26">
        <v>29.1</v>
      </c>
      <c r="L36" s="107">
        <v>27.47</v>
      </c>
      <c r="M36" s="26">
        <v>2.4</v>
      </c>
      <c r="O36" s="25">
        <v>92.4</v>
      </c>
      <c r="P36" s="25">
        <v>91.5</v>
      </c>
      <c r="Q36" s="26">
        <v>88.7</v>
      </c>
      <c r="R36" s="107">
        <v>89.49</v>
      </c>
      <c r="S36" s="26">
        <v>-0.7</v>
      </c>
      <c r="U36" s="26">
        <v>7.6</v>
      </c>
      <c r="V36" s="26">
        <v>8.5</v>
      </c>
      <c r="W36" s="26">
        <v>11.3</v>
      </c>
      <c r="X36" s="107">
        <v>10.51</v>
      </c>
      <c r="Y36" s="26">
        <v>0.7</v>
      </c>
    </row>
    <row r="37" spans="1:25" ht="12.75" x14ac:dyDescent="0.2">
      <c r="A37" s="3">
        <v>8</v>
      </c>
      <c r="B37">
        <v>3</v>
      </c>
      <c r="C37" s="26">
        <v>239.5</v>
      </c>
      <c r="D37" s="26">
        <v>249.4</v>
      </c>
      <c r="E37" s="26">
        <v>233.7</v>
      </c>
      <c r="F37" s="107">
        <v>232.47</v>
      </c>
      <c r="G37" s="26">
        <v>-5.4</v>
      </c>
      <c r="I37" s="26">
        <v>51</v>
      </c>
      <c r="J37" s="26">
        <v>41.1</v>
      </c>
      <c r="K37" s="26">
        <v>25.7</v>
      </c>
      <c r="L37" s="107">
        <v>26.9</v>
      </c>
      <c r="M37" s="26">
        <v>-2.2999999999999998</v>
      </c>
      <c r="O37" s="25">
        <v>82.4</v>
      </c>
      <c r="P37" s="25">
        <v>85.8</v>
      </c>
      <c r="Q37" s="26">
        <v>90.1</v>
      </c>
      <c r="R37" s="107">
        <v>89.63</v>
      </c>
      <c r="S37" s="26">
        <v>0.6</v>
      </c>
      <c r="U37" s="26">
        <v>17.600000000000001</v>
      </c>
      <c r="V37" s="26">
        <v>14.2</v>
      </c>
      <c r="W37" s="26">
        <v>9.9</v>
      </c>
      <c r="X37" s="107">
        <v>10.37</v>
      </c>
      <c r="Y37" s="26">
        <v>-0.6</v>
      </c>
    </row>
    <row r="38" spans="1:25" ht="12.75" x14ac:dyDescent="0.2">
      <c r="A38" s="3">
        <v>8</v>
      </c>
      <c r="B38">
        <v>4</v>
      </c>
      <c r="C38" s="26">
        <v>222.9</v>
      </c>
      <c r="D38" s="26">
        <v>220.6</v>
      </c>
      <c r="E38" s="26">
        <v>229.5</v>
      </c>
      <c r="F38" s="107">
        <v>228.1</v>
      </c>
      <c r="G38" s="26">
        <v>-17.5</v>
      </c>
      <c r="I38" s="26">
        <v>20</v>
      </c>
      <c r="J38" s="26">
        <v>22.2</v>
      </c>
      <c r="K38" s="26">
        <v>25.3</v>
      </c>
      <c r="L38" s="107">
        <v>25.77</v>
      </c>
      <c r="M38" s="26">
        <v>-4.5999999999999996</v>
      </c>
      <c r="O38" s="25">
        <v>91.8</v>
      </c>
      <c r="P38" s="25">
        <v>90.8</v>
      </c>
      <c r="Q38" s="26">
        <v>90.1</v>
      </c>
      <c r="R38" s="107">
        <v>89.85</v>
      </c>
      <c r="S38" s="26">
        <v>0.9</v>
      </c>
      <c r="U38" s="26">
        <v>8.1999999999999993</v>
      </c>
      <c r="V38" s="26">
        <v>9.1999999999999993</v>
      </c>
      <c r="W38" s="26">
        <v>9.9</v>
      </c>
      <c r="X38" s="107">
        <v>10.15</v>
      </c>
      <c r="Y38" s="26">
        <v>-0.9</v>
      </c>
    </row>
    <row r="39" spans="1:25" ht="12.75" x14ac:dyDescent="0.2">
      <c r="B39">
        <v>1</v>
      </c>
      <c r="C39" s="26">
        <v>198.6</v>
      </c>
      <c r="D39" s="26">
        <v>200.5</v>
      </c>
      <c r="E39" s="26">
        <v>219.5</v>
      </c>
      <c r="F39" s="107">
        <v>222.4</v>
      </c>
      <c r="G39" s="26">
        <v>-22.8</v>
      </c>
      <c r="I39" s="26">
        <v>21.9</v>
      </c>
      <c r="J39" s="26">
        <v>20</v>
      </c>
      <c r="K39" s="26">
        <v>26.1</v>
      </c>
      <c r="L39" s="107">
        <v>25.45</v>
      </c>
      <c r="M39" s="26">
        <v>-1.3</v>
      </c>
      <c r="O39" s="25">
        <v>90.1</v>
      </c>
      <c r="P39" s="25">
        <v>90.9</v>
      </c>
      <c r="Q39" s="26">
        <v>89.4</v>
      </c>
      <c r="R39" s="107">
        <v>89.73</v>
      </c>
      <c r="S39" s="26">
        <v>-0.5</v>
      </c>
      <c r="U39" s="26">
        <v>9.9</v>
      </c>
      <c r="V39" s="26">
        <v>9.1</v>
      </c>
      <c r="W39" s="26">
        <v>10.6</v>
      </c>
      <c r="X39" s="107">
        <v>10.27</v>
      </c>
      <c r="Y39" s="26">
        <v>0.5</v>
      </c>
    </row>
    <row r="40" spans="1:25" ht="12.75" x14ac:dyDescent="0.2">
      <c r="A40" s="3">
        <v>9</v>
      </c>
      <c r="B40">
        <v>2</v>
      </c>
      <c r="C40" s="26">
        <v>228.3</v>
      </c>
      <c r="D40" s="26">
        <v>229.9</v>
      </c>
      <c r="E40" s="26">
        <v>217.3</v>
      </c>
      <c r="F40" s="107">
        <v>215.93</v>
      </c>
      <c r="G40" s="26">
        <v>-25.9</v>
      </c>
      <c r="I40" s="26">
        <v>19.600000000000001</v>
      </c>
      <c r="J40" s="26">
        <v>18.100000000000001</v>
      </c>
      <c r="K40" s="26">
        <v>24.8</v>
      </c>
      <c r="L40" s="107">
        <v>25.79</v>
      </c>
      <c r="M40" s="26">
        <v>1.3</v>
      </c>
      <c r="O40" s="25">
        <v>92.1</v>
      </c>
      <c r="P40" s="25">
        <v>92.7</v>
      </c>
      <c r="Q40" s="26">
        <v>89.7</v>
      </c>
      <c r="R40" s="107">
        <v>89.33</v>
      </c>
      <c r="S40" s="26">
        <v>-1.6</v>
      </c>
      <c r="U40" s="26">
        <v>7.9</v>
      </c>
      <c r="V40" s="26">
        <v>7.3</v>
      </c>
      <c r="W40" s="26">
        <v>10.3</v>
      </c>
      <c r="X40" s="107">
        <v>10.67</v>
      </c>
      <c r="Y40" s="26">
        <v>1.6</v>
      </c>
    </row>
    <row r="41" spans="1:25" ht="12.75" x14ac:dyDescent="0.2">
      <c r="A41" s="3">
        <v>9</v>
      </c>
      <c r="B41">
        <v>3</v>
      </c>
      <c r="C41" s="26">
        <v>219.8</v>
      </c>
      <c r="D41" s="26">
        <v>218</v>
      </c>
      <c r="E41" s="26">
        <v>202</v>
      </c>
      <c r="F41" s="107">
        <v>209.91</v>
      </c>
      <c r="G41" s="26">
        <v>-24.1</v>
      </c>
      <c r="I41" s="26">
        <v>37.1</v>
      </c>
      <c r="J41" s="26">
        <v>38.9</v>
      </c>
      <c r="K41" s="26">
        <v>23.6</v>
      </c>
      <c r="L41" s="107">
        <v>25.64</v>
      </c>
      <c r="M41" s="26">
        <v>-0.6</v>
      </c>
      <c r="O41" s="25">
        <v>85.6</v>
      </c>
      <c r="P41" s="25">
        <v>84.9</v>
      </c>
      <c r="Q41" s="26">
        <v>89.6</v>
      </c>
      <c r="R41" s="107">
        <v>89.11</v>
      </c>
      <c r="S41" s="26">
        <v>-0.9</v>
      </c>
      <c r="U41" s="26">
        <v>14.4</v>
      </c>
      <c r="V41" s="26">
        <v>15.1</v>
      </c>
      <c r="W41" s="26">
        <v>10.4</v>
      </c>
      <c r="X41" s="107">
        <v>10.89</v>
      </c>
      <c r="Y41" s="26">
        <v>0.9</v>
      </c>
    </row>
    <row r="42" spans="1:25" ht="12.75" x14ac:dyDescent="0.2">
      <c r="A42" s="3">
        <v>9</v>
      </c>
      <c r="B42">
        <v>4</v>
      </c>
      <c r="C42" s="26">
        <v>194.7</v>
      </c>
      <c r="D42" s="26">
        <v>194.8</v>
      </c>
      <c r="E42" s="26">
        <v>203.9</v>
      </c>
      <c r="F42" s="107">
        <v>206.73</v>
      </c>
      <c r="G42" s="26">
        <v>-12.7</v>
      </c>
      <c r="I42" s="26">
        <v>22.3</v>
      </c>
      <c r="J42" s="26">
        <v>22.2</v>
      </c>
      <c r="K42" s="26">
        <v>25.3</v>
      </c>
      <c r="L42" s="107">
        <v>24.88</v>
      </c>
      <c r="M42" s="26">
        <v>-3</v>
      </c>
      <c r="O42" s="25">
        <v>89.7</v>
      </c>
      <c r="P42" s="25">
        <v>89.8</v>
      </c>
      <c r="Q42" s="26">
        <v>89</v>
      </c>
      <c r="R42" s="107">
        <v>89.26</v>
      </c>
      <c r="S42" s="26">
        <v>0.6</v>
      </c>
      <c r="U42" s="26">
        <v>10.3</v>
      </c>
      <c r="V42" s="26">
        <v>10.199999999999999</v>
      </c>
      <c r="W42" s="26">
        <v>11</v>
      </c>
      <c r="X42" s="107">
        <v>10.74</v>
      </c>
      <c r="Y42" s="26">
        <v>-0.6</v>
      </c>
    </row>
    <row r="43" spans="1:25" ht="12.75" x14ac:dyDescent="0.2">
      <c r="B43">
        <v>1</v>
      </c>
      <c r="C43" s="26">
        <v>188.6</v>
      </c>
      <c r="D43" s="26">
        <v>189.2</v>
      </c>
      <c r="E43" s="26">
        <v>207.9</v>
      </c>
      <c r="F43" s="107">
        <v>209.47</v>
      </c>
      <c r="G43" s="26">
        <v>11</v>
      </c>
      <c r="I43" s="26">
        <v>17.8</v>
      </c>
      <c r="J43" s="26">
        <v>17.2</v>
      </c>
      <c r="K43" s="26">
        <v>23.5</v>
      </c>
      <c r="L43" s="107">
        <v>23.74</v>
      </c>
      <c r="M43" s="26">
        <v>-4.5999999999999996</v>
      </c>
      <c r="O43" s="25">
        <v>91.4</v>
      </c>
      <c r="P43" s="25">
        <v>91.7</v>
      </c>
      <c r="Q43" s="26">
        <v>89.8</v>
      </c>
      <c r="R43" s="107">
        <v>89.82</v>
      </c>
      <c r="S43" s="26">
        <v>2.2999999999999998</v>
      </c>
      <c r="U43" s="26">
        <v>8.6</v>
      </c>
      <c r="V43" s="26">
        <v>8.3000000000000007</v>
      </c>
      <c r="W43" s="26">
        <v>10.199999999999999</v>
      </c>
      <c r="X43" s="107">
        <v>10.18</v>
      </c>
      <c r="Y43" s="26">
        <v>-2.2999999999999998</v>
      </c>
    </row>
    <row r="44" spans="1:25" ht="12.75" x14ac:dyDescent="0.2">
      <c r="A44" s="3">
        <v>10</v>
      </c>
      <c r="B44">
        <v>2</v>
      </c>
      <c r="C44" s="26">
        <v>232</v>
      </c>
      <c r="D44" s="26">
        <v>231.8</v>
      </c>
      <c r="E44" s="26">
        <v>218.8</v>
      </c>
      <c r="F44" s="107">
        <v>216.8</v>
      </c>
      <c r="G44" s="26">
        <v>29.3</v>
      </c>
      <c r="I44" s="26">
        <v>16.3</v>
      </c>
      <c r="J44" s="26">
        <v>16.5</v>
      </c>
      <c r="K44" s="26">
        <v>23.4</v>
      </c>
      <c r="L44" s="107">
        <v>22.96</v>
      </c>
      <c r="M44" s="26">
        <v>-3.1</v>
      </c>
      <c r="O44" s="25">
        <v>93.4</v>
      </c>
      <c r="P44" s="25">
        <v>93.3</v>
      </c>
      <c r="Q44" s="26">
        <v>90.3</v>
      </c>
      <c r="R44" s="107">
        <v>90.43</v>
      </c>
      <c r="S44" s="26">
        <v>2.4</v>
      </c>
      <c r="U44" s="26">
        <v>6.6</v>
      </c>
      <c r="V44" s="26">
        <v>6.7</v>
      </c>
      <c r="W44" s="26">
        <v>9.6999999999999993</v>
      </c>
      <c r="X44" s="107">
        <v>9.57</v>
      </c>
      <c r="Y44" s="26">
        <v>-2.4</v>
      </c>
    </row>
    <row r="45" spans="1:25" ht="12.75" x14ac:dyDescent="0.2">
      <c r="A45" s="3">
        <v>10</v>
      </c>
      <c r="B45">
        <v>3</v>
      </c>
      <c r="C45" s="26">
        <v>240.9</v>
      </c>
      <c r="D45" s="26">
        <v>240.5</v>
      </c>
      <c r="E45" s="26">
        <v>224.4</v>
      </c>
      <c r="F45" s="107">
        <v>224.66</v>
      </c>
      <c r="G45" s="26">
        <v>31.5</v>
      </c>
      <c r="I45" s="26">
        <v>38</v>
      </c>
      <c r="J45" s="26">
        <v>38.4</v>
      </c>
      <c r="K45" s="26">
        <v>23.2</v>
      </c>
      <c r="L45" s="107">
        <v>23.13</v>
      </c>
      <c r="M45" s="26">
        <v>0.7</v>
      </c>
      <c r="O45" s="25">
        <v>86.4</v>
      </c>
      <c r="P45" s="25">
        <v>86.2</v>
      </c>
      <c r="Q45" s="26">
        <v>90.6</v>
      </c>
      <c r="R45" s="107">
        <v>90.67</v>
      </c>
      <c r="S45" s="26">
        <v>1</v>
      </c>
      <c r="U45" s="26">
        <v>13.6</v>
      </c>
      <c r="V45" s="26">
        <v>13.8</v>
      </c>
      <c r="W45" s="26">
        <v>9.4</v>
      </c>
      <c r="X45" s="107">
        <v>9.33</v>
      </c>
      <c r="Y45" s="26">
        <v>-1</v>
      </c>
    </row>
    <row r="46" spans="1:25" ht="12.75" x14ac:dyDescent="0.2">
      <c r="A46" s="3">
        <v>10</v>
      </c>
      <c r="B46">
        <v>4</v>
      </c>
      <c r="C46" s="26">
        <v>221.8</v>
      </c>
      <c r="D46" s="26">
        <v>222</v>
      </c>
      <c r="E46" s="26">
        <v>231.2</v>
      </c>
      <c r="F46" s="107">
        <v>231.13</v>
      </c>
      <c r="G46" s="26">
        <v>25.9</v>
      </c>
      <c r="I46" s="26">
        <v>21.1</v>
      </c>
      <c r="J46" s="26">
        <v>20.9</v>
      </c>
      <c r="K46" s="26">
        <v>24</v>
      </c>
      <c r="L46" s="107">
        <v>23.94</v>
      </c>
      <c r="M46" s="26">
        <v>3.2</v>
      </c>
      <c r="O46" s="25">
        <v>91.3</v>
      </c>
      <c r="P46" s="25">
        <v>91.4</v>
      </c>
      <c r="Q46" s="26">
        <v>90.6</v>
      </c>
      <c r="R46" s="107">
        <v>90.61</v>
      </c>
      <c r="S46" s="26">
        <v>-0.2</v>
      </c>
      <c r="U46" s="26">
        <v>8.6999999999999993</v>
      </c>
      <c r="V46" s="26">
        <v>8.6</v>
      </c>
      <c r="W46" s="26">
        <v>9.4</v>
      </c>
      <c r="X46" s="107">
        <v>9.39</v>
      </c>
      <c r="Y46" s="26">
        <v>0.2</v>
      </c>
    </row>
    <row r="47" spans="1:25" ht="12.75" x14ac:dyDescent="0.2">
      <c r="B47">
        <v>1</v>
      </c>
      <c r="C47" s="26">
        <v>218.4</v>
      </c>
      <c r="D47" s="26">
        <v>217</v>
      </c>
      <c r="E47" s="26">
        <v>235.9</v>
      </c>
      <c r="F47" s="107">
        <v>235.59</v>
      </c>
      <c r="G47" s="26">
        <v>17.8</v>
      </c>
      <c r="I47" s="26">
        <v>17.399999999999999</v>
      </c>
      <c r="J47" s="26">
        <v>18.8</v>
      </c>
      <c r="K47" s="26">
        <v>25</v>
      </c>
      <c r="L47" s="107">
        <v>24.67</v>
      </c>
      <c r="M47" s="26">
        <v>2.9</v>
      </c>
      <c r="O47" s="25">
        <v>92.6</v>
      </c>
      <c r="P47" s="25">
        <v>92</v>
      </c>
      <c r="Q47" s="26">
        <v>90.4</v>
      </c>
      <c r="R47" s="107">
        <v>90.52</v>
      </c>
      <c r="S47" s="26">
        <v>-0.4</v>
      </c>
      <c r="U47" s="26">
        <v>7.4</v>
      </c>
      <c r="V47" s="26">
        <v>8</v>
      </c>
      <c r="W47" s="26">
        <v>9.6</v>
      </c>
      <c r="X47" s="107">
        <v>9.48</v>
      </c>
      <c r="Y47" s="26">
        <v>0.4</v>
      </c>
    </row>
    <row r="48" spans="1:25" ht="12.75" x14ac:dyDescent="0.2">
      <c r="A48" s="3">
        <v>11</v>
      </c>
      <c r="B48">
        <v>2</v>
      </c>
      <c r="C48" s="26">
        <v>250.2</v>
      </c>
      <c r="D48" s="26">
        <v>252</v>
      </c>
      <c r="E48" s="26">
        <v>238.9</v>
      </c>
      <c r="F48" s="107">
        <v>237.21</v>
      </c>
      <c r="G48" s="26">
        <v>6.5</v>
      </c>
      <c r="I48" s="26">
        <v>19</v>
      </c>
      <c r="J48" s="26">
        <v>17.3</v>
      </c>
      <c r="K48" s="26">
        <v>24.4</v>
      </c>
      <c r="L48" s="107">
        <v>24.86</v>
      </c>
      <c r="M48" s="26">
        <v>0.8</v>
      </c>
      <c r="O48" s="25">
        <v>92.9</v>
      </c>
      <c r="P48" s="25">
        <v>93.6</v>
      </c>
      <c r="Q48" s="26">
        <v>90.7</v>
      </c>
      <c r="R48" s="107">
        <v>90.51</v>
      </c>
      <c r="S48" s="26">
        <v>0</v>
      </c>
      <c r="U48" s="26">
        <v>7.1</v>
      </c>
      <c r="V48" s="26">
        <v>6.4</v>
      </c>
      <c r="W48" s="26">
        <v>9.3000000000000007</v>
      </c>
      <c r="X48" s="107">
        <v>9.49</v>
      </c>
      <c r="Y48" s="26">
        <v>0</v>
      </c>
    </row>
    <row r="49" spans="1:25" ht="12.75" x14ac:dyDescent="0.2">
      <c r="A49" s="3">
        <v>11</v>
      </c>
      <c r="B49">
        <v>3</v>
      </c>
      <c r="C49" s="26">
        <v>248.7</v>
      </c>
      <c r="D49" s="26">
        <v>249.7</v>
      </c>
      <c r="E49" s="26">
        <v>233.9</v>
      </c>
      <c r="F49" s="107">
        <v>235.17</v>
      </c>
      <c r="G49" s="26">
        <v>-8.1</v>
      </c>
      <c r="I49" s="26">
        <v>40.700000000000003</v>
      </c>
      <c r="J49" s="26">
        <v>39.799999999999997</v>
      </c>
      <c r="K49" s="26">
        <v>24.7</v>
      </c>
      <c r="L49" s="107">
        <v>24.78</v>
      </c>
      <c r="M49" s="26">
        <v>-0.3</v>
      </c>
      <c r="O49" s="25">
        <v>85.9</v>
      </c>
      <c r="P49" s="25">
        <v>86.3</v>
      </c>
      <c r="Q49" s="26">
        <v>90.5</v>
      </c>
      <c r="R49" s="107">
        <v>90.47</v>
      </c>
      <c r="S49" s="26">
        <v>-0.2</v>
      </c>
      <c r="U49" s="26">
        <v>14.1</v>
      </c>
      <c r="V49" s="26">
        <v>13.7</v>
      </c>
      <c r="W49" s="26">
        <v>9.5</v>
      </c>
      <c r="X49" s="107">
        <v>9.5299999999999994</v>
      </c>
      <c r="Y49" s="26">
        <v>0.2</v>
      </c>
    </row>
    <row r="50" spans="1:25" ht="12.75" x14ac:dyDescent="0.2">
      <c r="A50" s="3">
        <v>11</v>
      </c>
      <c r="B50">
        <v>4</v>
      </c>
      <c r="C50" s="26">
        <v>221.8</v>
      </c>
      <c r="D50" s="26">
        <v>220.9</v>
      </c>
      <c r="E50" s="26">
        <v>230.1</v>
      </c>
      <c r="F50" s="107">
        <v>230.47</v>
      </c>
      <c r="G50" s="26">
        <v>-18.8</v>
      </c>
      <c r="I50" s="26">
        <v>20.7</v>
      </c>
      <c r="J50" s="26">
        <v>21.7</v>
      </c>
      <c r="K50" s="26">
        <v>24.7</v>
      </c>
      <c r="L50" s="107">
        <v>24.76</v>
      </c>
      <c r="M50" s="26">
        <v>-0.1</v>
      </c>
      <c r="O50" s="25">
        <v>91.4</v>
      </c>
      <c r="P50" s="25">
        <v>91</v>
      </c>
      <c r="Q50" s="26">
        <v>90.3</v>
      </c>
      <c r="R50" s="107">
        <v>90.3</v>
      </c>
      <c r="S50" s="26">
        <v>-0.7</v>
      </c>
      <c r="U50" s="26">
        <v>8.6</v>
      </c>
      <c r="V50" s="26">
        <v>9</v>
      </c>
      <c r="W50" s="26">
        <v>9.6999999999999993</v>
      </c>
      <c r="X50" s="107">
        <v>9.6999999999999993</v>
      </c>
      <c r="Y50" s="26">
        <v>0.7</v>
      </c>
    </row>
    <row r="51" spans="1:25" ht="12.75" x14ac:dyDescent="0.2">
      <c r="B51">
        <v>1</v>
      </c>
      <c r="C51" s="26">
        <v>202.8</v>
      </c>
      <c r="D51" s="26">
        <v>203.5</v>
      </c>
      <c r="E51" s="26">
        <v>221.7</v>
      </c>
      <c r="F51" s="107">
        <v>224.39</v>
      </c>
      <c r="G51" s="26">
        <v>-24.3</v>
      </c>
      <c r="I51" s="26">
        <v>18.8</v>
      </c>
      <c r="J51" s="26">
        <v>18.100000000000001</v>
      </c>
      <c r="K51" s="26">
        <v>24.1</v>
      </c>
      <c r="L51" s="107">
        <v>24.89</v>
      </c>
      <c r="M51" s="26">
        <v>0.5</v>
      </c>
      <c r="O51" s="25">
        <v>91.5</v>
      </c>
      <c r="P51" s="25">
        <v>91.8</v>
      </c>
      <c r="Q51" s="26">
        <v>90.2</v>
      </c>
      <c r="R51" s="107">
        <v>90.01</v>
      </c>
      <c r="S51" s="26">
        <v>-1.1000000000000001</v>
      </c>
      <c r="U51" s="26">
        <v>8.5</v>
      </c>
      <c r="V51" s="26">
        <v>8.1999999999999993</v>
      </c>
      <c r="W51" s="26">
        <v>9.8000000000000007</v>
      </c>
      <c r="X51" s="107">
        <v>9.99</v>
      </c>
      <c r="Y51" s="26">
        <v>1.1000000000000001</v>
      </c>
    </row>
    <row r="52" spans="1:25" ht="12.75" x14ac:dyDescent="0.2">
      <c r="A52" s="3">
        <v>12</v>
      </c>
      <c r="B52">
        <v>2</v>
      </c>
      <c r="C52" s="26">
        <v>234.1</v>
      </c>
      <c r="D52" s="26">
        <v>233</v>
      </c>
      <c r="E52" s="26">
        <v>220.7</v>
      </c>
      <c r="F52" s="107">
        <v>219.08</v>
      </c>
      <c r="G52" s="26">
        <v>-21.3</v>
      </c>
      <c r="I52" s="26">
        <v>16.600000000000001</v>
      </c>
      <c r="J52" s="26">
        <v>17.7</v>
      </c>
      <c r="K52" s="26">
        <v>25.2</v>
      </c>
      <c r="L52" s="107">
        <v>25.48</v>
      </c>
      <c r="M52" s="26">
        <v>2.4</v>
      </c>
      <c r="O52" s="25">
        <v>93.4</v>
      </c>
      <c r="P52" s="25">
        <v>92.9</v>
      </c>
      <c r="Q52" s="26">
        <v>89.7</v>
      </c>
      <c r="R52" s="107">
        <v>89.58</v>
      </c>
      <c r="S52" s="26">
        <v>-1.7</v>
      </c>
      <c r="U52" s="26">
        <v>6.6</v>
      </c>
      <c r="V52" s="26">
        <v>7.1</v>
      </c>
      <c r="W52" s="26">
        <v>10.3</v>
      </c>
      <c r="X52" s="107">
        <v>10.42</v>
      </c>
      <c r="Y52" s="26">
        <v>1.7</v>
      </c>
    </row>
    <row r="53" spans="1:25" ht="12.75" x14ac:dyDescent="0.2">
      <c r="A53" s="3">
        <v>12</v>
      </c>
      <c r="B53">
        <v>3</v>
      </c>
      <c r="C53" s="26">
        <v>232.7</v>
      </c>
      <c r="D53" s="26">
        <v>231.5</v>
      </c>
      <c r="E53" s="26">
        <v>216.2</v>
      </c>
      <c r="F53" s="107">
        <v>216.84</v>
      </c>
      <c r="G53" s="26">
        <v>-9</v>
      </c>
      <c r="I53" s="26">
        <v>40.6</v>
      </c>
      <c r="J53" s="26">
        <v>41.8</v>
      </c>
      <c r="K53" s="26">
        <v>26.7</v>
      </c>
      <c r="L53" s="107">
        <v>26.38</v>
      </c>
      <c r="M53" s="26">
        <v>3.6</v>
      </c>
      <c r="O53" s="25">
        <v>85.2</v>
      </c>
      <c r="P53" s="25">
        <v>84.7</v>
      </c>
      <c r="Q53" s="26">
        <v>89</v>
      </c>
      <c r="R53" s="107">
        <v>89.16</v>
      </c>
      <c r="S53" s="26">
        <v>-1.7</v>
      </c>
      <c r="U53" s="26">
        <v>14.8</v>
      </c>
      <c r="V53" s="26">
        <v>15.3</v>
      </c>
      <c r="W53" s="26">
        <v>11</v>
      </c>
      <c r="X53" s="107">
        <v>10.84</v>
      </c>
      <c r="Y53" s="26">
        <v>1.7</v>
      </c>
    </row>
    <row r="54" spans="1:25" ht="12.75" x14ac:dyDescent="0.2">
      <c r="A54" s="3">
        <v>12</v>
      </c>
      <c r="B54">
        <v>4</v>
      </c>
      <c r="C54" s="26">
        <v>208.3</v>
      </c>
      <c r="D54" s="26">
        <v>210.1</v>
      </c>
      <c r="E54" s="26">
        <v>219</v>
      </c>
      <c r="F54" s="107">
        <v>217.63</v>
      </c>
      <c r="G54" s="26">
        <v>3.2</v>
      </c>
      <c r="I54" s="26">
        <v>26.3</v>
      </c>
      <c r="J54" s="26">
        <v>24.4</v>
      </c>
      <c r="K54" s="26">
        <v>27.3</v>
      </c>
      <c r="L54" s="107">
        <v>27.02</v>
      </c>
      <c r="M54" s="26">
        <v>2.6</v>
      </c>
      <c r="O54" s="25">
        <v>88.8</v>
      </c>
      <c r="P54" s="25">
        <v>89.6</v>
      </c>
      <c r="Q54" s="26">
        <v>88.9</v>
      </c>
      <c r="R54" s="107">
        <v>88.95</v>
      </c>
      <c r="S54" s="26">
        <v>-0.8</v>
      </c>
      <c r="U54" s="26">
        <v>11.2</v>
      </c>
      <c r="V54" s="26">
        <v>10.4</v>
      </c>
      <c r="W54" s="26">
        <v>11.1</v>
      </c>
      <c r="X54" s="107">
        <v>11.05</v>
      </c>
      <c r="Y54" s="26">
        <v>0.8</v>
      </c>
    </row>
    <row r="55" spans="1:25" ht="12.75" x14ac:dyDescent="0.2">
      <c r="B55">
        <v>1</v>
      </c>
      <c r="C55" s="26">
        <v>204.8</v>
      </c>
      <c r="D55" s="26">
        <v>204.2</v>
      </c>
      <c r="E55" s="26">
        <v>222</v>
      </c>
      <c r="F55" s="107">
        <v>220.68</v>
      </c>
      <c r="G55" s="26">
        <v>12.2</v>
      </c>
      <c r="I55" s="26">
        <v>20.7</v>
      </c>
      <c r="J55" s="26">
        <v>21.3</v>
      </c>
      <c r="K55" s="26">
        <v>27</v>
      </c>
      <c r="L55" s="107">
        <v>27.39</v>
      </c>
      <c r="M55" s="26">
        <v>1.4</v>
      </c>
      <c r="O55" s="25">
        <v>90.8</v>
      </c>
      <c r="P55" s="25">
        <v>90.5</v>
      </c>
      <c r="Q55" s="26">
        <v>89.2</v>
      </c>
      <c r="R55" s="107">
        <v>88.96</v>
      </c>
      <c r="S55" s="26">
        <v>0</v>
      </c>
      <c r="U55" s="26">
        <v>9.1999999999999993</v>
      </c>
      <c r="V55" s="26">
        <v>9.5</v>
      </c>
      <c r="W55" s="26">
        <v>10.8</v>
      </c>
      <c r="X55" s="107">
        <v>11.04</v>
      </c>
      <c r="Y55" s="26">
        <v>0</v>
      </c>
    </row>
    <row r="56" spans="1:25" ht="12.75" x14ac:dyDescent="0.2">
      <c r="A56" s="3">
        <v>13</v>
      </c>
      <c r="B56">
        <v>2</v>
      </c>
      <c r="C56" s="26">
        <v>235.1</v>
      </c>
      <c r="D56" s="26">
        <v>234.5</v>
      </c>
      <c r="E56" s="26">
        <v>222.9</v>
      </c>
      <c r="F56" s="107">
        <v>224.9</v>
      </c>
      <c r="G56" s="26">
        <v>16.899999999999999</v>
      </c>
      <c r="I56" s="26">
        <v>19.600000000000001</v>
      </c>
      <c r="J56" s="26">
        <v>20.100000000000001</v>
      </c>
      <c r="K56" s="26">
        <v>27.9</v>
      </c>
      <c r="L56" s="107">
        <v>27.6</v>
      </c>
      <c r="M56" s="26">
        <v>0.9</v>
      </c>
      <c r="O56" s="25">
        <v>92.3</v>
      </c>
      <c r="P56" s="25">
        <v>92.1</v>
      </c>
      <c r="Q56" s="26">
        <v>88.9</v>
      </c>
      <c r="R56" s="107">
        <v>89.07</v>
      </c>
      <c r="S56" s="26">
        <v>0.4</v>
      </c>
      <c r="U56" s="26">
        <v>7.7</v>
      </c>
      <c r="V56" s="26">
        <v>7.9</v>
      </c>
      <c r="W56" s="26">
        <v>11.1</v>
      </c>
      <c r="X56" s="107">
        <v>10.93</v>
      </c>
      <c r="Y56" s="26">
        <v>-0.4</v>
      </c>
    </row>
    <row r="57" spans="1:25" ht="12.75" x14ac:dyDescent="0.2">
      <c r="A57" s="3">
        <v>13</v>
      </c>
      <c r="B57">
        <v>3</v>
      </c>
      <c r="C57" s="26">
        <v>243.5</v>
      </c>
      <c r="D57" s="26">
        <v>245</v>
      </c>
      <c r="E57" s="26">
        <v>230.7</v>
      </c>
      <c r="F57" s="107">
        <v>228.42</v>
      </c>
      <c r="G57" s="26">
        <v>14.1</v>
      </c>
      <c r="I57" s="26">
        <v>43.9</v>
      </c>
      <c r="J57" s="26">
        <v>42.3</v>
      </c>
      <c r="K57" s="26">
        <v>27.4</v>
      </c>
      <c r="L57" s="107">
        <v>27.6</v>
      </c>
      <c r="M57" s="26">
        <v>0</v>
      </c>
      <c r="O57" s="25">
        <v>84.7</v>
      </c>
      <c r="P57" s="25">
        <v>85.3</v>
      </c>
      <c r="Q57" s="26">
        <v>89.4</v>
      </c>
      <c r="R57" s="107">
        <v>89.22</v>
      </c>
      <c r="S57" s="26">
        <v>0.6</v>
      </c>
      <c r="U57" s="26">
        <v>15.3</v>
      </c>
      <c r="V57" s="26">
        <v>14.7</v>
      </c>
      <c r="W57" s="26">
        <v>10.6</v>
      </c>
      <c r="X57" s="107">
        <v>10.78</v>
      </c>
      <c r="Y57" s="26">
        <v>-0.6</v>
      </c>
    </row>
    <row r="58" spans="1:25" ht="12.75" x14ac:dyDescent="0.2">
      <c r="A58" s="3">
        <v>13</v>
      </c>
      <c r="B58">
        <v>4</v>
      </c>
      <c r="C58" s="26">
        <v>223.4</v>
      </c>
      <c r="D58" s="26">
        <v>221.3</v>
      </c>
      <c r="E58" s="26">
        <v>229.5</v>
      </c>
      <c r="F58" s="107">
        <v>229.82</v>
      </c>
      <c r="G58" s="26">
        <v>5.6</v>
      </c>
      <c r="I58" s="26">
        <v>21.9</v>
      </c>
      <c r="J58" s="26">
        <v>24</v>
      </c>
      <c r="K58" s="26">
        <v>26.8</v>
      </c>
      <c r="L58" s="107">
        <v>27.51</v>
      </c>
      <c r="M58" s="26">
        <v>-0.4</v>
      </c>
      <c r="O58" s="25">
        <v>91.1</v>
      </c>
      <c r="P58" s="25">
        <v>90.2</v>
      </c>
      <c r="Q58" s="26">
        <v>89.6</v>
      </c>
      <c r="R58" s="107">
        <v>89.31</v>
      </c>
      <c r="S58" s="26">
        <v>0.4</v>
      </c>
      <c r="U58" s="26">
        <v>8.9</v>
      </c>
      <c r="V58" s="26">
        <v>9.8000000000000007</v>
      </c>
      <c r="W58" s="26">
        <v>10.4</v>
      </c>
      <c r="X58" s="107">
        <v>10.69</v>
      </c>
      <c r="Y58" s="26">
        <v>-0.4</v>
      </c>
    </row>
    <row r="59" spans="1:25" ht="12.75" x14ac:dyDescent="0.2">
      <c r="B59">
        <v>1</v>
      </c>
      <c r="C59" s="26">
        <v>207.8</v>
      </c>
      <c r="D59" s="26">
        <v>211.2</v>
      </c>
      <c r="E59" s="26">
        <v>228.5</v>
      </c>
      <c r="F59" s="107">
        <v>230.1</v>
      </c>
      <c r="G59" s="26">
        <v>1.1000000000000001</v>
      </c>
      <c r="I59" s="26">
        <v>25.7</v>
      </c>
      <c r="J59" s="26">
        <v>22.2</v>
      </c>
      <c r="K59" s="26">
        <v>27.5</v>
      </c>
      <c r="L59" s="107">
        <v>27.43</v>
      </c>
      <c r="M59" s="26">
        <v>-0.3</v>
      </c>
      <c r="O59" s="25">
        <v>89</v>
      </c>
      <c r="P59" s="25">
        <v>90.5</v>
      </c>
      <c r="Q59" s="26">
        <v>89.2</v>
      </c>
      <c r="R59" s="107">
        <v>89.35</v>
      </c>
      <c r="S59" s="26">
        <v>0.2</v>
      </c>
      <c r="U59" s="26">
        <v>11</v>
      </c>
      <c r="V59" s="26">
        <v>9.5</v>
      </c>
      <c r="W59" s="26">
        <v>10.8</v>
      </c>
      <c r="X59" s="107">
        <v>10.65</v>
      </c>
      <c r="Y59" s="26">
        <v>-0.2</v>
      </c>
    </row>
    <row r="60" spans="1:25" ht="12.75" x14ac:dyDescent="0.2">
      <c r="A60" s="3">
        <v>14</v>
      </c>
      <c r="B60">
        <v>2</v>
      </c>
      <c r="C60" s="26">
        <v>238.5</v>
      </c>
      <c r="D60" s="26">
        <v>238.1</v>
      </c>
      <c r="E60" s="26">
        <v>226.6</v>
      </c>
      <c r="F60" s="107">
        <v>230.78</v>
      </c>
      <c r="G60" s="26">
        <v>2.7</v>
      </c>
      <c r="I60" s="26">
        <v>18.7</v>
      </c>
      <c r="J60" s="26">
        <v>19.100000000000001</v>
      </c>
      <c r="K60" s="26">
        <v>27.3</v>
      </c>
      <c r="L60" s="107">
        <v>26.95</v>
      </c>
      <c r="M60" s="26">
        <v>-1.9</v>
      </c>
      <c r="O60" s="25">
        <v>92.7</v>
      </c>
      <c r="P60" s="25">
        <v>92.6</v>
      </c>
      <c r="Q60" s="26">
        <v>89.2</v>
      </c>
      <c r="R60" s="107">
        <v>89.54</v>
      </c>
      <c r="S60" s="26">
        <v>0.8</v>
      </c>
      <c r="U60" s="26">
        <v>7.3</v>
      </c>
      <c r="V60" s="26">
        <v>7.4</v>
      </c>
      <c r="W60" s="26">
        <v>10.8</v>
      </c>
      <c r="X60" s="107">
        <v>10.46</v>
      </c>
      <c r="Y60" s="26">
        <v>-0.8</v>
      </c>
    </row>
    <row r="61" spans="1:25" ht="12.75" x14ac:dyDescent="0.2">
      <c r="A61" s="3">
        <v>14</v>
      </c>
      <c r="B61">
        <v>3</v>
      </c>
      <c r="C61" s="26">
        <v>247</v>
      </c>
      <c r="D61" s="26">
        <v>247.5</v>
      </c>
      <c r="E61" s="26">
        <v>234.3</v>
      </c>
      <c r="F61" s="107">
        <v>232.12</v>
      </c>
      <c r="G61" s="26">
        <v>5.3</v>
      </c>
      <c r="I61" s="26">
        <v>41.4</v>
      </c>
      <c r="J61" s="26">
        <v>40.799999999999997</v>
      </c>
      <c r="K61" s="26">
        <v>26</v>
      </c>
      <c r="L61" s="107">
        <v>25.82</v>
      </c>
      <c r="M61" s="26">
        <v>-4.5</v>
      </c>
      <c r="O61" s="25">
        <v>85.7</v>
      </c>
      <c r="P61" s="25">
        <v>85.8</v>
      </c>
      <c r="Q61" s="26">
        <v>90</v>
      </c>
      <c r="R61" s="107">
        <v>89.99</v>
      </c>
      <c r="S61" s="26">
        <v>1.8</v>
      </c>
      <c r="U61" s="26">
        <v>14.3</v>
      </c>
      <c r="V61" s="26">
        <v>14.2</v>
      </c>
      <c r="W61" s="26">
        <v>10</v>
      </c>
      <c r="X61" s="107">
        <v>10.01</v>
      </c>
      <c r="Y61" s="26">
        <v>-1.8</v>
      </c>
    </row>
    <row r="62" spans="1:25" ht="12.75" x14ac:dyDescent="0.2">
      <c r="A62" s="3">
        <v>14</v>
      </c>
      <c r="B62">
        <v>4</v>
      </c>
      <c r="C62" s="26">
        <v>224.1</v>
      </c>
      <c r="D62" s="26">
        <v>223.5</v>
      </c>
      <c r="E62" s="26">
        <v>231.2</v>
      </c>
      <c r="F62" s="107">
        <v>232.71</v>
      </c>
      <c r="G62" s="26">
        <v>2.4</v>
      </c>
      <c r="I62" s="26">
        <v>22.3</v>
      </c>
      <c r="J62" s="26">
        <v>22.8</v>
      </c>
      <c r="K62" s="26">
        <v>25.5</v>
      </c>
      <c r="L62" s="107">
        <v>24.76</v>
      </c>
      <c r="M62" s="26">
        <v>-4.2</v>
      </c>
      <c r="O62" s="25">
        <v>91</v>
      </c>
      <c r="P62" s="25">
        <v>90.7</v>
      </c>
      <c r="Q62" s="26">
        <v>90.1</v>
      </c>
      <c r="R62" s="107">
        <v>90.38</v>
      </c>
      <c r="S62" s="26">
        <v>1.6</v>
      </c>
      <c r="U62" s="26">
        <v>9</v>
      </c>
      <c r="V62" s="26">
        <v>9.3000000000000007</v>
      </c>
      <c r="W62" s="26">
        <v>9.9</v>
      </c>
      <c r="X62" s="107">
        <v>9.6199999999999992</v>
      </c>
      <c r="Y62" s="26">
        <v>-1.6</v>
      </c>
    </row>
    <row r="63" spans="1:25" ht="12.75" x14ac:dyDescent="0.2">
      <c r="B63">
        <v>1</v>
      </c>
      <c r="C63" s="26">
        <v>217.8</v>
      </c>
      <c r="D63" s="26">
        <v>218.9</v>
      </c>
      <c r="E63" s="26">
        <v>236.2</v>
      </c>
      <c r="F63" s="107">
        <v>231.88</v>
      </c>
      <c r="G63" s="26">
        <v>-3.3</v>
      </c>
      <c r="I63" s="26">
        <v>20</v>
      </c>
      <c r="J63" s="26">
        <v>18.899999999999999</v>
      </c>
      <c r="K63" s="26">
        <v>23.7</v>
      </c>
      <c r="L63" s="107">
        <v>24.81</v>
      </c>
      <c r="M63" s="26">
        <v>0.2</v>
      </c>
      <c r="O63" s="25">
        <v>91.6</v>
      </c>
      <c r="P63" s="25">
        <v>92.1</v>
      </c>
      <c r="Q63" s="26">
        <v>90.9</v>
      </c>
      <c r="R63" s="107">
        <v>90.33</v>
      </c>
      <c r="S63" s="26">
        <v>-0.2</v>
      </c>
      <c r="U63" s="26">
        <v>8.4</v>
      </c>
      <c r="V63" s="26">
        <v>7.9</v>
      </c>
      <c r="W63" s="26">
        <v>9.1</v>
      </c>
      <c r="X63" s="107">
        <v>9.67</v>
      </c>
      <c r="Y63" s="26">
        <v>0.2</v>
      </c>
    </row>
    <row r="64" spans="1:25" ht="12.75" x14ac:dyDescent="0.2">
      <c r="A64" s="3">
        <v>15</v>
      </c>
      <c r="B64">
        <v>2</v>
      </c>
      <c r="C64" s="26">
        <v>240</v>
      </c>
      <c r="D64" s="26">
        <v>239.7</v>
      </c>
      <c r="E64" s="26">
        <v>227.9</v>
      </c>
      <c r="F64" s="107">
        <v>230.94</v>
      </c>
      <c r="G64" s="26">
        <v>-3.8</v>
      </c>
      <c r="I64" s="26">
        <v>17.3</v>
      </c>
      <c r="J64" s="26">
        <v>17.600000000000001</v>
      </c>
      <c r="K64" s="26">
        <v>26.1</v>
      </c>
      <c r="L64" s="107">
        <v>26.07</v>
      </c>
      <c r="M64" s="26">
        <v>5</v>
      </c>
      <c r="O64" s="25">
        <v>93.3</v>
      </c>
      <c r="P64" s="25">
        <v>93.1</v>
      </c>
      <c r="Q64" s="26">
        <v>89.7</v>
      </c>
      <c r="R64" s="107">
        <v>89.86</v>
      </c>
      <c r="S64" s="26">
        <v>-1.9</v>
      </c>
      <c r="U64" s="26">
        <v>6.7</v>
      </c>
      <c r="V64" s="26">
        <v>6.9</v>
      </c>
      <c r="W64" s="26">
        <v>10.3</v>
      </c>
      <c r="X64" s="107">
        <v>10.14</v>
      </c>
      <c r="Y64" s="26">
        <v>1.9</v>
      </c>
    </row>
    <row r="65" spans="1:25" ht="12.75" x14ac:dyDescent="0.2">
      <c r="A65" s="3">
        <v>15</v>
      </c>
      <c r="B65">
        <v>3</v>
      </c>
      <c r="C65" s="26">
        <v>239.8</v>
      </c>
      <c r="D65" s="26">
        <v>241.6</v>
      </c>
      <c r="E65" s="26">
        <v>229.6</v>
      </c>
      <c r="F65" s="107">
        <v>230.2</v>
      </c>
      <c r="G65" s="26">
        <v>-3</v>
      </c>
      <c r="I65" s="26">
        <v>44.3</v>
      </c>
      <c r="J65" s="26">
        <v>42.5</v>
      </c>
      <c r="K65" s="26">
        <v>27.9</v>
      </c>
      <c r="L65" s="107">
        <v>27.71</v>
      </c>
      <c r="M65" s="26">
        <v>6.6</v>
      </c>
      <c r="O65" s="25">
        <v>84.4</v>
      </c>
      <c r="P65" s="25">
        <v>85</v>
      </c>
      <c r="Q65" s="26">
        <v>89.2</v>
      </c>
      <c r="R65" s="107">
        <v>89.26</v>
      </c>
      <c r="S65" s="26">
        <v>-2.4</v>
      </c>
      <c r="U65" s="26">
        <v>15.6</v>
      </c>
      <c r="V65" s="26">
        <v>15</v>
      </c>
      <c r="W65" s="26">
        <v>10.8</v>
      </c>
      <c r="X65" s="107">
        <v>10.74</v>
      </c>
      <c r="Y65" s="26">
        <v>2.4</v>
      </c>
    </row>
    <row r="66" spans="1:25" ht="12.75" x14ac:dyDescent="0.2">
      <c r="A66" s="3">
        <v>15</v>
      </c>
      <c r="B66">
        <v>4</v>
      </c>
      <c r="C66" s="26">
        <v>228.1</v>
      </c>
      <c r="D66" s="26">
        <v>227.9</v>
      </c>
      <c r="E66" s="26">
        <v>233.9</v>
      </c>
      <c r="F66" s="107">
        <v>231.29</v>
      </c>
      <c r="G66" s="26">
        <v>4.4000000000000004</v>
      </c>
      <c r="I66" s="26">
        <v>24.7</v>
      </c>
      <c r="J66" s="26">
        <v>24.9</v>
      </c>
      <c r="K66" s="26">
        <v>27.7</v>
      </c>
      <c r="L66" s="107">
        <v>28.11</v>
      </c>
      <c r="M66" s="26">
        <v>1.6</v>
      </c>
      <c r="O66" s="25">
        <v>90.2</v>
      </c>
      <c r="P66" s="25">
        <v>90.2</v>
      </c>
      <c r="Q66" s="26">
        <v>89.4</v>
      </c>
      <c r="R66" s="107">
        <v>89.16</v>
      </c>
      <c r="S66" s="26">
        <v>-0.4</v>
      </c>
      <c r="U66" s="26">
        <v>9.8000000000000007</v>
      </c>
      <c r="V66" s="26">
        <v>9.8000000000000007</v>
      </c>
      <c r="W66" s="26">
        <v>10.6</v>
      </c>
      <c r="X66" s="107">
        <v>10.84</v>
      </c>
      <c r="Y66" s="26">
        <v>0.4</v>
      </c>
    </row>
    <row r="67" spans="1:25" ht="12.75" x14ac:dyDescent="0.2">
      <c r="B67">
        <v>1</v>
      </c>
      <c r="C67" s="26">
        <v>213.2</v>
      </c>
      <c r="D67" s="26">
        <v>212.7</v>
      </c>
      <c r="E67" s="26">
        <v>229.6</v>
      </c>
      <c r="F67" s="107">
        <v>233.26</v>
      </c>
      <c r="G67" s="26">
        <v>7.9</v>
      </c>
      <c r="I67" s="26">
        <v>23.4</v>
      </c>
      <c r="J67" s="26">
        <v>24</v>
      </c>
      <c r="K67" s="26">
        <v>28.4</v>
      </c>
      <c r="L67" s="107">
        <v>26.84</v>
      </c>
      <c r="M67" s="26">
        <v>-5.0999999999999996</v>
      </c>
      <c r="O67" s="25">
        <v>90.1</v>
      </c>
      <c r="P67" s="25">
        <v>89.9</v>
      </c>
      <c r="Q67" s="26">
        <v>89</v>
      </c>
      <c r="R67" s="107">
        <v>89.68</v>
      </c>
      <c r="S67" s="26">
        <v>2.1</v>
      </c>
      <c r="U67" s="26">
        <v>9.9</v>
      </c>
      <c r="V67" s="26">
        <v>10.1</v>
      </c>
      <c r="W67" s="26">
        <v>11</v>
      </c>
      <c r="X67" s="107">
        <v>10.32</v>
      </c>
      <c r="Y67" s="26">
        <v>-2.1</v>
      </c>
    </row>
    <row r="68" spans="1:25" ht="12.75" x14ac:dyDescent="0.2">
      <c r="A68" s="3">
        <v>16</v>
      </c>
      <c r="B68">
        <v>2</v>
      </c>
      <c r="C68" s="26">
        <v>251.5</v>
      </c>
      <c r="D68" s="26">
        <v>253.9</v>
      </c>
      <c r="E68" s="26">
        <v>242</v>
      </c>
      <c r="F68" s="107">
        <v>233.83</v>
      </c>
      <c r="G68" s="26">
        <v>2.2999999999999998</v>
      </c>
      <c r="I68" s="26">
        <v>17.3</v>
      </c>
      <c r="J68" s="26">
        <v>15</v>
      </c>
      <c r="K68" s="26">
        <v>23.7</v>
      </c>
      <c r="L68" s="107">
        <v>25.47</v>
      </c>
      <c r="M68" s="26">
        <v>-5.5</v>
      </c>
      <c r="O68" s="25">
        <v>93.6</v>
      </c>
      <c r="P68" s="25">
        <v>94.4</v>
      </c>
      <c r="Q68" s="26">
        <v>91.1</v>
      </c>
      <c r="R68" s="107">
        <v>90.18</v>
      </c>
      <c r="S68" s="26">
        <v>2</v>
      </c>
      <c r="U68" s="26">
        <v>6.4</v>
      </c>
      <c r="V68" s="26">
        <v>5.6</v>
      </c>
      <c r="W68" s="26">
        <v>8.9</v>
      </c>
      <c r="X68" s="107">
        <v>9.82</v>
      </c>
      <c r="Y68" s="26">
        <v>-2</v>
      </c>
    </row>
    <row r="69" spans="1:25" ht="12.75" x14ac:dyDescent="0.2">
      <c r="A69" s="3">
        <v>16</v>
      </c>
      <c r="B69">
        <v>3</v>
      </c>
      <c r="C69" s="26">
        <v>241.5</v>
      </c>
      <c r="D69" s="26">
        <v>240</v>
      </c>
      <c r="E69" s="26">
        <v>229</v>
      </c>
      <c r="F69" s="107">
        <v>233.49</v>
      </c>
      <c r="G69" s="26">
        <v>-1.4</v>
      </c>
      <c r="I69" s="26">
        <v>38.6</v>
      </c>
      <c r="J69" s="26">
        <v>40.1</v>
      </c>
      <c r="K69" s="26">
        <v>25.7</v>
      </c>
      <c r="L69" s="107">
        <v>25.62</v>
      </c>
      <c r="M69" s="26">
        <v>0.6</v>
      </c>
      <c r="O69" s="25">
        <v>86.2</v>
      </c>
      <c r="P69" s="25">
        <v>85.7</v>
      </c>
      <c r="Q69" s="26">
        <v>89.9</v>
      </c>
      <c r="R69" s="107">
        <v>90.11</v>
      </c>
      <c r="S69" s="26">
        <v>-0.2</v>
      </c>
      <c r="U69" s="26">
        <v>13.8</v>
      </c>
      <c r="V69" s="26">
        <v>14.3</v>
      </c>
      <c r="W69" s="26">
        <v>10.1</v>
      </c>
      <c r="X69" s="107">
        <v>9.89</v>
      </c>
      <c r="Y69" s="26">
        <v>0.2</v>
      </c>
    </row>
    <row r="70" spans="1:25" ht="12.75" x14ac:dyDescent="0.2">
      <c r="A70" s="3">
        <v>16</v>
      </c>
      <c r="B70">
        <v>4</v>
      </c>
      <c r="C70" s="26">
        <v>225.7</v>
      </c>
      <c r="D70" s="26">
        <v>226.6</v>
      </c>
      <c r="E70" s="26">
        <v>233.6</v>
      </c>
      <c r="F70" s="107">
        <v>232.9</v>
      </c>
      <c r="G70" s="26">
        <v>-2.4</v>
      </c>
      <c r="I70" s="26">
        <v>26.6</v>
      </c>
      <c r="J70" s="26">
        <v>25.7</v>
      </c>
      <c r="K70" s="26">
        <v>28.1</v>
      </c>
      <c r="L70" s="107">
        <v>27.41</v>
      </c>
      <c r="M70" s="26">
        <v>7.2</v>
      </c>
      <c r="O70" s="25">
        <v>89.4</v>
      </c>
      <c r="P70" s="25">
        <v>89.8</v>
      </c>
      <c r="Q70" s="26">
        <v>89.3</v>
      </c>
      <c r="R70" s="107">
        <v>89.47</v>
      </c>
      <c r="S70" s="26">
        <v>-2.6</v>
      </c>
      <c r="U70" s="26">
        <v>10.6</v>
      </c>
      <c r="V70" s="26">
        <v>10.199999999999999</v>
      </c>
      <c r="W70" s="26">
        <v>10.7</v>
      </c>
      <c r="X70" s="107">
        <v>10.53</v>
      </c>
      <c r="Y70" s="26">
        <v>2.6</v>
      </c>
    </row>
    <row r="71" spans="1:25" ht="12.75" x14ac:dyDescent="0.2">
      <c r="B71">
        <v>1</v>
      </c>
      <c r="C71" s="26">
        <v>215.1</v>
      </c>
      <c r="D71" s="26">
        <v>215.6</v>
      </c>
      <c r="E71" s="26">
        <v>232.6</v>
      </c>
      <c r="F71" s="107">
        <v>233.6</v>
      </c>
      <c r="G71" s="26">
        <v>2.8</v>
      </c>
      <c r="I71" s="26">
        <v>25.3</v>
      </c>
      <c r="J71" s="26">
        <v>24.8</v>
      </c>
      <c r="K71" s="26">
        <v>29</v>
      </c>
      <c r="L71" s="107">
        <v>29.11</v>
      </c>
      <c r="M71" s="26">
        <v>6.8</v>
      </c>
      <c r="O71" s="25">
        <v>89.5</v>
      </c>
      <c r="P71" s="25">
        <v>89.7</v>
      </c>
      <c r="Q71" s="26">
        <v>88.9</v>
      </c>
      <c r="R71" s="107">
        <v>88.92</v>
      </c>
      <c r="S71" s="26">
        <v>-2.2000000000000002</v>
      </c>
      <c r="U71" s="26">
        <v>10.5</v>
      </c>
      <c r="V71" s="26">
        <v>10.3</v>
      </c>
      <c r="W71" s="26">
        <v>11.1</v>
      </c>
      <c r="X71" s="107">
        <v>11.08</v>
      </c>
      <c r="Y71" s="26">
        <v>2.2000000000000002</v>
      </c>
    </row>
    <row r="72" spans="1:25" ht="12.75" x14ac:dyDescent="0.2">
      <c r="A72" s="3">
        <v>17</v>
      </c>
      <c r="B72">
        <v>2</v>
      </c>
      <c r="C72" s="26">
        <v>247.1</v>
      </c>
      <c r="D72" s="26">
        <v>247.9</v>
      </c>
      <c r="E72" s="26">
        <v>235.7</v>
      </c>
      <c r="F72" s="107">
        <v>235.27</v>
      </c>
      <c r="G72" s="26">
        <v>6.7</v>
      </c>
      <c r="I72" s="26">
        <v>22</v>
      </c>
      <c r="J72" s="26">
        <v>21.2</v>
      </c>
      <c r="K72" s="26">
        <v>30</v>
      </c>
      <c r="L72" s="107">
        <v>29.55</v>
      </c>
      <c r="M72" s="26">
        <v>1.8</v>
      </c>
      <c r="O72" s="25">
        <v>91.8</v>
      </c>
      <c r="P72" s="25">
        <v>92.1</v>
      </c>
      <c r="Q72" s="26">
        <v>88.7</v>
      </c>
      <c r="R72" s="107">
        <v>88.84</v>
      </c>
      <c r="S72" s="26">
        <v>-0.3</v>
      </c>
      <c r="U72" s="26">
        <v>8.1999999999999993</v>
      </c>
      <c r="V72" s="26">
        <v>7.9</v>
      </c>
      <c r="W72" s="26">
        <v>11.3</v>
      </c>
      <c r="X72" s="107">
        <v>11.16</v>
      </c>
      <c r="Y72" s="26">
        <v>0.3</v>
      </c>
    </row>
    <row r="73" spans="1:25" ht="12.75" x14ac:dyDescent="0.2">
      <c r="A73" s="3">
        <v>17</v>
      </c>
      <c r="B73">
        <v>3</v>
      </c>
      <c r="C73" s="26">
        <v>247.4</v>
      </c>
      <c r="D73" s="26">
        <v>248.3</v>
      </c>
      <c r="E73" s="26">
        <v>238.1</v>
      </c>
      <c r="F73" s="107">
        <v>237.1</v>
      </c>
      <c r="G73" s="26">
        <v>7.3</v>
      </c>
      <c r="I73" s="26">
        <v>43.9</v>
      </c>
      <c r="J73" s="26">
        <v>43</v>
      </c>
      <c r="K73" s="26">
        <v>28.7</v>
      </c>
      <c r="L73" s="107">
        <v>29.01</v>
      </c>
      <c r="M73" s="26">
        <v>-2.2000000000000002</v>
      </c>
      <c r="O73" s="25">
        <v>84.9</v>
      </c>
      <c r="P73" s="25">
        <v>85.3</v>
      </c>
      <c r="Q73" s="26">
        <v>89.2</v>
      </c>
      <c r="R73" s="107">
        <v>89.1</v>
      </c>
      <c r="S73" s="26">
        <v>1</v>
      </c>
      <c r="U73" s="26">
        <v>15.1</v>
      </c>
      <c r="V73" s="26">
        <v>14.7</v>
      </c>
      <c r="W73" s="26">
        <v>10.8</v>
      </c>
      <c r="X73" s="107">
        <v>10.9</v>
      </c>
      <c r="Y73" s="26">
        <v>-1</v>
      </c>
    </row>
    <row r="74" spans="1:25" ht="12.75" x14ac:dyDescent="0.2">
      <c r="A74" s="3">
        <v>17</v>
      </c>
      <c r="B74">
        <v>4</v>
      </c>
      <c r="C74" s="26">
        <v>229.3</v>
      </c>
      <c r="D74" s="26">
        <v>230.4</v>
      </c>
      <c r="E74" s="26">
        <v>237.3</v>
      </c>
      <c r="F74" s="107">
        <v>237.69</v>
      </c>
      <c r="G74" s="26">
        <v>2.4</v>
      </c>
      <c r="I74" s="26">
        <v>26.6</v>
      </c>
      <c r="J74" s="26">
        <v>25.6</v>
      </c>
      <c r="K74" s="26">
        <v>27.8</v>
      </c>
      <c r="L74" s="107">
        <v>28.35</v>
      </c>
      <c r="M74" s="26">
        <v>-2.6</v>
      </c>
      <c r="O74" s="25">
        <v>89.6</v>
      </c>
      <c r="P74" s="25">
        <v>90</v>
      </c>
      <c r="Q74" s="26">
        <v>89.5</v>
      </c>
      <c r="R74" s="107">
        <v>89.34</v>
      </c>
      <c r="S74" s="26">
        <v>1</v>
      </c>
      <c r="U74" s="26">
        <v>10.4</v>
      </c>
      <c r="V74" s="26">
        <v>10</v>
      </c>
      <c r="W74" s="26">
        <v>10.5</v>
      </c>
      <c r="X74" s="107">
        <v>10.66</v>
      </c>
      <c r="Y74" s="26">
        <v>-1</v>
      </c>
    </row>
    <row r="75" spans="1:25" ht="12.75" x14ac:dyDescent="0.2">
      <c r="B75">
        <v>1</v>
      </c>
      <c r="C75" s="26">
        <v>220.8</v>
      </c>
      <c r="D75" s="26">
        <v>220.2</v>
      </c>
      <c r="E75" s="26">
        <v>237</v>
      </c>
      <c r="F75" s="107">
        <v>235.82</v>
      </c>
      <c r="G75" s="26">
        <v>-7.5</v>
      </c>
      <c r="I75" s="26">
        <v>24.1</v>
      </c>
      <c r="J75" s="26">
        <v>24.7</v>
      </c>
      <c r="K75" s="26">
        <v>28.8</v>
      </c>
      <c r="L75" s="107">
        <v>28.24</v>
      </c>
      <c r="M75" s="26">
        <v>-0.5</v>
      </c>
      <c r="O75" s="25">
        <v>90.2</v>
      </c>
      <c r="P75" s="25">
        <v>89.9</v>
      </c>
      <c r="Q75" s="26">
        <v>89.2</v>
      </c>
      <c r="R75" s="107">
        <v>89.31</v>
      </c>
      <c r="S75" s="26">
        <v>-0.1</v>
      </c>
      <c r="U75" s="26">
        <v>9.8000000000000007</v>
      </c>
      <c r="V75" s="26">
        <v>10.1</v>
      </c>
      <c r="W75" s="26">
        <v>10.8</v>
      </c>
      <c r="X75" s="107">
        <v>10.69</v>
      </c>
      <c r="Y75" s="26">
        <v>0.1</v>
      </c>
    </row>
    <row r="76" spans="1:25" ht="12.75" x14ac:dyDescent="0.2">
      <c r="A76" s="3">
        <v>18</v>
      </c>
      <c r="B76">
        <v>2</v>
      </c>
      <c r="C76" s="26">
        <v>241.3</v>
      </c>
      <c r="D76" s="26">
        <v>241.9</v>
      </c>
      <c r="E76" s="26">
        <v>229.9</v>
      </c>
      <c r="F76" s="107">
        <v>233.19</v>
      </c>
      <c r="G76" s="26">
        <v>-10.5</v>
      </c>
      <c r="I76" s="26">
        <v>20.6</v>
      </c>
      <c r="J76" s="26">
        <v>20</v>
      </c>
      <c r="K76" s="26">
        <v>28.8</v>
      </c>
      <c r="L76" s="107">
        <v>28.52</v>
      </c>
      <c r="M76" s="26">
        <v>1.1000000000000001</v>
      </c>
      <c r="O76" s="25">
        <v>92.1</v>
      </c>
      <c r="P76" s="25">
        <v>92.4</v>
      </c>
      <c r="Q76" s="26">
        <v>88.9</v>
      </c>
      <c r="R76" s="107">
        <v>89.1</v>
      </c>
      <c r="S76" s="26">
        <v>-0.8</v>
      </c>
      <c r="U76" s="26">
        <v>7.9</v>
      </c>
      <c r="V76" s="26">
        <v>7.6</v>
      </c>
      <c r="W76" s="26">
        <v>11.1</v>
      </c>
      <c r="X76" s="107">
        <v>10.9</v>
      </c>
      <c r="Y76" s="26">
        <v>0.8</v>
      </c>
    </row>
    <row r="77" spans="1:25" ht="12.75" x14ac:dyDescent="0.2">
      <c r="A77" s="3">
        <v>18</v>
      </c>
      <c r="B77">
        <v>3</v>
      </c>
      <c r="C77" s="26">
        <v>242</v>
      </c>
      <c r="D77" s="26">
        <v>241.7</v>
      </c>
      <c r="E77" s="26">
        <v>231.5</v>
      </c>
      <c r="F77" s="107">
        <v>231.66</v>
      </c>
      <c r="G77" s="26">
        <v>-6.1</v>
      </c>
      <c r="I77" s="26">
        <v>42.6</v>
      </c>
      <c r="J77" s="26">
        <v>42.9</v>
      </c>
      <c r="K77" s="26">
        <v>28.8</v>
      </c>
      <c r="L77" s="107">
        <v>28.92</v>
      </c>
      <c r="M77" s="26">
        <v>1.6</v>
      </c>
      <c r="O77" s="25">
        <v>85</v>
      </c>
      <c r="P77" s="25">
        <v>84.9</v>
      </c>
      <c r="Q77" s="26">
        <v>88.9</v>
      </c>
      <c r="R77" s="107">
        <v>88.9</v>
      </c>
      <c r="S77" s="26">
        <v>-0.8</v>
      </c>
      <c r="U77" s="26">
        <v>15</v>
      </c>
      <c r="V77" s="26">
        <v>15.1</v>
      </c>
      <c r="W77" s="26">
        <v>11.1</v>
      </c>
      <c r="X77" s="107">
        <v>11.1</v>
      </c>
      <c r="Y77" s="26">
        <v>0.8</v>
      </c>
    </row>
    <row r="78" spans="1:25" ht="12.75" x14ac:dyDescent="0.2">
      <c r="A78" s="3">
        <v>18</v>
      </c>
      <c r="B78">
        <v>4</v>
      </c>
      <c r="C78" s="26">
        <v>223.2</v>
      </c>
      <c r="D78" s="26">
        <v>224.1</v>
      </c>
      <c r="E78" s="26">
        <v>231</v>
      </c>
      <c r="F78" s="107">
        <v>231.23</v>
      </c>
      <c r="G78" s="26">
        <v>-1.7</v>
      </c>
      <c r="I78" s="26">
        <v>28.5</v>
      </c>
      <c r="J78" s="26">
        <v>27.6</v>
      </c>
      <c r="K78" s="26">
        <v>29.8</v>
      </c>
      <c r="L78" s="107">
        <v>29.21</v>
      </c>
      <c r="M78" s="26">
        <v>1.1000000000000001</v>
      </c>
      <c r="O78" s="25">
        <v>88.7</v>
      </c>
      <c r="P78" s="25">
        <v>89</v>
      </c>
      <c r="Q78" s="26">
        <v>88.6</v>
      </c>
      <c r="R78" s="107">
        <v>88.78</v>
      </c>
      <c r="S78" s="26">
        <v>-0.5</v>
      </c>
      <c r="U78" s="26">
        <v>11.3</v>
      </c>
      <c r="V78" s="26">
        <v>11</v>
      </c>
      <c r="W78" s="26">
        <v>11.4</v>
      </c>
      <c r="X78" s="107">
        <v>11.22</v>
      </c>
      <c r="Y78" s="26">
        <v>0.5</v>
      </c>
    </row>
    <row r="79" spans="1:25" ht="12.75" x14ac:dyDescent="0.2">
      <c r="B79">
        <v>1</v>
      </c>
      <c r="C79" s="26">
        <v>215.1</v>
      </c>
      <c r="D79" s="26">
        <v>214.4</v>
      </c>
      <c r="E79" s="26">
        <v>231</v>
      </c>
      <c r="F79" s="107">
        <v>230.79</v>
      </c>
      <c r="G79" s="26">
        <v>-1.7</v>
      </c>
      <c r="I79" s="26">
        <v>23.9</v>
      </c>
      <c r="J79" s="26">
        <v>24.6</v>
      </c>
      <c r="K79" s="26">
        <v>28.7</v>
      </c>
      <c r="L79" s="107">
        <v>29.33</v>
      </c>
      <c r="M79" s="26">
        <v>0.5</v>
      </c>
      <c r="O79" s="25">
        <v>90</v>
      </c>
      <c r="P79" s="25">
        <v>89.7</v>
      </c>
      <c r="Q79" s="26">
        <v>88.9</v>
      </c>
      <c r="R79" s="107">
        <v>88.72</v>
      </c>
      <c r="S79" s="26">
        <v>-0.2</v>
      </c>
      <c r="U79" s="26">
        <v>10</v>
      </c>
      <c r="V79" s="26">
        <v>10.3</v>
      </c>
      <c r="W79" s="26">
        <v>11.1</v>
      </c>
      <c r="X79" s="107">
        <v>11.28</v>
      </c>
      <c r="Y79" s="26">
        <v>0.2</v>
      </c>
    </row>
    <row r="80" spans="1:25" ht="12.75" x14ac:dyDescent="0.2">
      <c r="B80"/>
    </row>
    <row r="81" spans="2:2" ht="12.75" x14ac:dyDescent="0.2">
      <c r="B81"/>
    </row>
    <row r="82" spans="2:2" ht="12.75" x14ac:dyDescent="0.2">
      <c r="B82"/>
    </row>
    <row r="83" spans="2:2" ht="12.75" x14ac:dyDescent="0.2">
      <c r="B83"/>
    </row>
    <row r="84" spans="2:2" ht="12.75" x14ac:dyDescent="0.2">
      <c r="B84"/>
    </row>
    <row r="85" spans="2:2" ht="12.75" x14ac:dyDescent="0.2">
      <c r="B85"/>
    </row>
    <row r="86" spans="2:2" ht="12.75" x14ac:dyDescent="0.2">
      <c r="B86"/>
    </row>
    <row r="87" spans="2:2" ht="12.75" x14ac:dyDescent="0.2">
      <c r="B87"/>
    </row>
    <row r="88" spans="2:2" ht="12.75" x14ac:dyDescent="0.2">
      <c r="B88"/>
    </row>
    <row r="89" spans="2:2" ht="12.75" x14ac:dyDescent="0.2">
      <c r="B89"/>
    </row>
    <row r="90" spans="2:2" ht="12.75" x14ac:dyDescent="0.2">
      <c r="B90"/>
    </row>
    <row r="91" spans="2:2" ht="12.75" x14ac:dyDescent="0.2">
      <c r="B91"/>
    </row>
    <row r="92" spans="2:2" ht="12.75" x14ac:dyDescent="0.2">
      <c r="B92"/>
    </row>
    <row r="93" spans="2:2" ht="12.75" x14ac:dyDescent="0.2">
      <c r="B93"/>
    </row>
    <row r="94" spans="2:2" ht="12.75" x14ac:dyDescent="0.2">
      <c r="B94"/>
    </row>
    <row r="95" spans="2:2" ht="12.75" x14ac:dyDescent="0.2">
      <c r="B95"/>
    </row>
    <row r="96" spans="2:2" ht="12.75" x14ac:dyDescent="0.2">
      <c r="B96"/>
    </row>
    <row r="97" spans="2:25" ht="12.75" x14ac:dyDescent="0.2">
      <c r="B97"/>
    </row>
    <row r="98" spans="2:25" ht="12.75" x14ac:dyDescent="0.2">
      <c r="B98"/>
    </row>
    <row r="99" spans="2:25" ht="12.75" x14ac:dyDescent="0.2">
      <c r="B99"/>
    </row>
    <row r="100" spans="2:25" ht="12.75" x14ac:dyDescent="0.2">
      <c r="B100"/>
    </row>
    <row r="101" spans="2:25" ht="12.75" x14ac:dyDescent="0.2">
      <c r="B101"/>
      <c r="C101" s="25"/>
      <c r="D101" s="25"/>
      <c r="E101" s="25"/>
      <c r="F101" s="108"/>
      <c r="G101" s="25"/>
      <c r="H101" s="25"/>
      <c r="I101" s="25"/>
      <c r="J101" s="25"/>
      <c r="K101" s="25"/>
      <c r="L101" s="108"/>
      <c r="M101" s="25"/>
      <c r="Q101" s="25"/>
      <c r="R101" s="108"/>
      <c r="S101" s="25"/>
      <c r="T101" s="25"/>
      <c r="U101" s="25"/>
      <c r="V101" s="25"/>
      <c r="W101" s="25"/>
      <c r="X101" s="108"/>
      <c r="Y101" s="25"/>
    </row>
    <row r="102" spans="2:25" ht="12.75" x14ac:dyDescent="0.2">
      <c r="B102"/>
      <c r="C102" s="25"/>
      <c r="D102" s="25"/>
      <c r="E102" s="25"/>
      <c r="F102" s="108"/>
      <c r="G102" s="25"/>
      <c r="H102" s="25"/>
      <c r="I102" s="25"/>
      <c r="J102" s="25"/>
      <c r="K102" s="25"/>
      <c r="L102" s="108"/>
      <c r="M102" s="25"/>
      <c r="Q102" s="25"/>
      <c r="R102" s="108"/>
      <c r="S102" s="25"/>
      <c r="T102" s="25"/>
      <c r="U102" s="25"/>
      <c r="V102" s="25"/>
      <c r="W102" s="25"/>
      <c r="X102" s="108"/>
      <c r="Y102" s="25"/>
    </row>
    <row r="103" spans="2:25" ht="12.75" x14ac:dyDescent="0.2">
      <c r="B103"/>
      <c r="C103" s="25"/>
      <c r="D103" s="25"/>
      <c r="E103" s="25"/>
      <c r="F103" s="108"/>
      <c r="G103" s="25"/>
      <c r="H103" s="25"/>
      <c r="I103" s="25"/>
      <c r="J103" s="25"/>
      <c r="K103" s="25"/>
      <c r="L103" s="108"/>
      <c r="M103" s="25"/>
      <c r="Q103" s="25"/>
      <c r="R103" s="108"/>
      <c r="S103" s="25"/>
      <c r="T103" s="25"/>
      <c r="U103" s="25"/>
      <c r="V103" s="25"/>
      <c r="W103" s="25"/>
      <c r="X103" s="108"/>
      <c r="Y103" s="25"/>
    </row>
    <row r="104" spans="2:25" ht="12.75" x14ac:dyDescent="0.2">
      <c r="B104"/>
      <c r="C104" s="25"/>
      <c r="D104" s="25"/>
      <c r="E104" s="25"/>
      <c r="F104" s="108"/>
      <c r="G104" s="25"/>
      <c r="H104" s="25"/>
      <c r="I104" s="25"/>
      <c r="J104" s="25"/>
      <c r="K104" s="25"/>
      <c r="L104" s="108"/>
      <c r="M104" s="25"/>
      <c r="Q104" s="25"/>
      <c r="R104" s="108"/>
      <c r="S104" s="25"/>
      <c r="T104" s="25"/>
      <c r="U104" s="25"/>
      <c r="V104" s="25"/>
      <c r="W104" s="25"/>
      <c r="X104" s="108"/>
      <c r="Y104" s="25"/>
    </row>
    <row r="105" spans="2:25" ht="12.75" x14ac:dyDescent="0.2">
      <c r="B105"/>
      <c r="C105" s="25"/>
      <c r="D105" s="25"/>
      <c r="E105" s="25"/>
      <c r="F105" s="108"/>
      <c r="G105" s="25"/>
      <c r="H105" s="25"/>
      <c r="I105" s="25"/>
      <c r="J105" s="25"/>
      <c r="K105" s="25"/>
      <c r="L105" s="108"/>
      <c r="M105" s="25"/>
      <c r="Q105" s="25"/>
      <c r="R105" s="108"/>
      <c r="S105" s="25"/>
      <c r="T105" s="25"/>
      <c r="U105" s="25"/>
      <c r="V105" s="25"/>
      <c r="W105" s="25"/>
      <c r="X105" s="108"/>
      <c r="Y105" s="25"/>
    </row>
    <row r="106" spans="2:25" ht="12.75" x14ac:dyDescent="0.2">
      <c r="B106"/>
      <c r="C106" s="25"/>
      <c r="D106" s="25"/>
      <c r="E106" s="25"/>
      <c r="F106" s="108"/>
      <c r="G106" s="25"/>
      <c r="H106" s="25"/>
      <c r="I106" s="25"/>
      <c r="J106" s="25"/>
      <c r="K106" s="25"/>
      <c r="L106" s="108"/>
      <c r="M106" s="25"/>
      <c r="Q106" s="25"/>
      <c r="R106" s="108"/>
      <c r="S106" s="25"/>
      <c r="T106" s="25"/>
      <c r="U106" s="25"/>
      <c r="V106" s="25"/>
      <c r="W106" s="25"/>
      <c r="X106" s="108"/>
      <c r="Y106" s="25"/>
    </row>
    <row r="107" spans="2:25" ht="12.75" x14ac:dyDescent="0.2">
      <c r="B107"/>
      <c r="C107" s="25"/>
      <c r="D107" s="25"/>
      <c r="E107" s="25"/>
      <c r="F107" s="108"/>
      <c r="G107" s="25"/>
      <c r="H107" s="25"/>
      <c r="I107" s="25"/>
      <c r="J107" s="25"/>
      <c r="K107" s="25"/>
      <c r="L107" s="108"/>
      <c r="M107" s="25"/>
      <c r="Q107" s="25"/>
      <c r="R107" s="108"/>
      <c r="S107" s="25"/>
      <c r="T107" s="25"/>
      <c r="U107" s="25"/>
      <c r="V107" s="25"/>
      <c r="W107" s="25"/>
      <c r="X107" s="108"/>
      <c r="Y107" s="25"/>
    </row>
    <row r="108" spans="2:25" ht="12.75" x14ac:dyDescent="0.2">
      <c r="B108"/>
      <c r="C108" s="25"/>
      <c r="D108" s="25"/>
      <c r="E108" s="25"/>
      <c r="F108" s="108"/>
      <c r="G108" s="25"/>
      <c r="H108" s="25"/>
      <c r="I108" s="25"/>
      <c r="J108" s="25"/>
      <c r="K108" s="25"/>
      <c r="L108" s="108"/>
      <c r="M108" s="25"/>
      <c r="Q108" s="25"/>
      <c r="R108" s="108"/>
      <c r="S108" s="25"/>
      <c r="T108" s="25"/>
      <c r="U108" s="25"/>
      <c r="V108" s="25"/>
      <c r="W108" s="25"/>
      <c r="X108" s="108"/>
      <c r="Y108" s="25"/>
    </row>
    <row r="109" spans="2:25" ht="12.75" x14ac:dyDescent="0.2">
      <c r="B109"/>
      <c r="C109" s="25"/>
      <c r="D109" s="25"/>
      <c r="E109" s="25"/>
      <c r="F109" s="108"/>
      <c r="G109" s="25"/>
      <c r="H109" s="25"/>
      <c r="I109" s="25"/>
      <c r="J109" s="25"/>
      <c r="K109" s="25"/>
      <c r="L109" s="108"/>
      <c r="M109" s="25"/>
      <c r="Q109" s="25"/>
      <c r="R109" s="108"/>
      <c r="S109" s="25"/>
      <c r="T109" s="25"/>
      <c r="U109" s="25"/>
      <c r="V109" s="25"/>
      <c r="W109" s="25"/>
      <c r="X109" s="108"/>
      <c r="Y109" s="25"/>
    </row>
    <row r="110" spans="2:25" ht="12.75" x14ac:dyDescent="0.2">
      <c r="B110"/>
      <c r="C110" s="25"/>
      <c r="D110" s="25"/>
      <c r="E110" s="25"/>
      <c r="F110" s="108"/>
      <c r="G110" s="25"/>
      <c r="H110" s="25"/>
      <c r="I110" s="25"/>
      <c r="J110" s="25"/>
      <c r="K110" s="25"/>
      <c r="L110" s="108"/>
      <c r="M110" s="25"/>
      <c r="Q110" s="25"/>
      <c r="R110" s="108"/>
      <c r="S110" s="25"/>
      <c r="T110" s="25"/>
      <c r="U110" s="25"/>
      <c r="V110" s="25"/>
      <c r="W110" s="25"/>
      <c r="X110" s="108"/>
      <c r="Y110" s="25"/>
    </row>
    <row r="111" spans="2:25" ht="12.75" x14ac:dyDescent="0.2">
      <c r="B111"/>
      <c r="C111" s="25"/>
      <c r="D111" s="25"/>
      <c r="E111" s="25"/>
      <c r="F111" s="108"/>
      <c r="G111" s="25"/>
      <c r="H111" s="25"/>
      <c r="I111" s="25"/>
      <c r="J111" s="25"/>
      <c r="K111" s="25"/>
      <c r="L111" s="108"/>
      <c r="M111" s="25"/>
      <c r="Q111" s="25"/>
      <c r="R111" s="108"/>
      <c r="S111" s="25"/>
      <c r="T111" s="25"/>
      <c r="U111" s="25"/>
      <c r="V111" s="25"/>
      <c r="W111" s="25"/>
      <c r="X111" s="108"/>
      <c r="Y111" s="25"/>
    </row>
    <row r="112" spans="2:25" ht="12.75" x14ac:dyDescent="0.2">
      <c r="B112"/>
      <c r="C112" s="25"/>
      <c r="D112" s="25"/>
      <c r="E112" s="25"/>
      <c r="F112" s="108"/>
      <c r="G112" s="25"/>
      <c r="H112" s="25"/>
      <c r="I112" s="25"/>
      <c r="J112" s="25"/>
      <c r="K112" s="25"/>
      <c r="L112" s="108"/>
      <c r="M112" s="25"/>
      <c r="Q112" s="25"/>
      <c r="R112" s="108"/>
      <c r="S112" s="25"/>
      <c r="T112" s="25"/>
      <c r="U112" s="25"/>
      <c r="V112" s="25"/>
      <c r="W112" s="25"/>
      <c r="X112" s="108"/>
      <c r="Y112" s="25"/>
    </row>
    <row r="113" spans="2:25" ht="12.75" x14ac:dyDescent="0.2">
      <c r="B113"/>
      <c r="C113" s="25"/>
      <c r="D113" s="25"/>
      <c r="E113" s="25"/>
      <c r="F113" s="108"/>
      <c r="G113" s="25"/>
      <c r="H113" s="25"/>
      <c r="I113" s="25"/>
      <c r="J113" s="25"/>
      <c r="K113" s="25"/>
      <c r="L113" s="108"/>
      <c r="M113" s="25"/>
      <c r="Q113" s="25"/>
      <c r="R113" s="108"/>
      <c r="S113" s="25"/>
      <c r="T113" s="25"/>
      <c r="U113" s="25"/>
      <c r="V113" s="25"/>
      <c r="W113" s="25"/>
      <c r="X113" s="108"/>
      <c r="Y113" s="25"/>
    </row>
    <row r="114" spans="2:25" ht="12.75" x14ac:dyDescent="0.2">
      <c r="B114"/>
      <c r="C114" s="25"/>
      <c r="D114" s="25"/>
      <c r="E114" s="25"/>
      <c r="F114" s="108"/>
      <c r="G114" s="25"/>
      <c r="H114" s="25"/>
      <c r="I114" s="25"/>
      <c r="J114" s="25"/>
      <c r="K114" s="25"/>
      <c r="L114" s="108"/>
      <c r="M114" s="25"/>
      <c r="Q114" s="25"/>
      <c r="R114" s="108"/>
      <c r="S114" s="25"/>
      <c r="T114" s="25"/>
      <c r="U114" s="25"/>
      <c r="V114" s="25"/>
      <c r="W114" s="25"/>
      <c r="X114" s="108"/>
      <c r="Y114" s="25"/>
    </row>
    <row r="115" spans="2:25" ht="12.75" x14ac:dyDescent="0.2">
      <c r="B115"/>
      <c r="C115" s="25"/>
      <c r="D115" s="25"/>
      <c r="E115" s="25"/>
      <c r="F115" s="108"/>
      <c r="G115" s="25"/>
      <c r="H115" s="25"/>
      <c r="I115" s="25"/>
      <c r="J115" s="25"/>
      <c r="K115" s="25"/>
      <c r="L115" s="108"/>
      <c r="M115" s="25"/>
      <c r="Q115" s="25"/>
      <c r="R115" s="108"/>
      <c r="S115" s="25"/>
      <c r="T115" s="25"/>
      <c r="U115" s="25"/>
      <c r="V115" s="25"/>
      <c r="W115" s="25"/>
      <c r="X115" s="108"/>
      <c r="Y115" s="25"/>
    </row>
    <row r="116" spans="2:25" ht="12.75" x14ac:dyDescent="0.2">
      <c r="B116"/>
      <c r="C116" s="25"/>
      <c r="D116" s="25"/>
      <c r="E116" s="25"/>
      <c r="F116" s="108"/>
      <c r="G116" s="25"/>
      <c r="H116" s="25"/>
      <c r="I116" s="25"/>
      <c r="J116" s="25"/>
      <c r="K116" s="25"/>
      <c r="L116" s="108"/>
      <c r="M116" s="25"/>
      <c r="Q116" s="25"/>
      <c r="R116" s="108"/>
      <c r="S116" s="25"/>
      <c r="T116" s="25"/>
      <c r="U116" s="25"/>
      <c r="V116" s="25"/>
      <c r="W116" s="25"/>
      <c r="X116" s="108"/>
      <c r="Y116" s="25"/>
    </row>
    <row r="117" spans="2:25" ht="12.75" x14ac:dyDescent="0.2">
      <c r="B117"/>
      <c r="C117" s="25"/>
      <c r="D117" s="25"/>
      <c r="E117" s="25"/>
      <c r="F117" s="108"/>
      <c r="G117" s="25"/>
      <c r="H117" s="25"/>
      <c r="I117" s="25"/>
      <c r="J117" s="25"/>
      <c r="K117" s="25"/>
      <c r="L117" s="108"/>
      <c r="M117" s="25"/>
      <c r="Q117" s="25"/>
      <c r="R117" s="108"/>
      <c r="S117" s="25"/>
      <c r="T117" s="25"/>
      <c r="U117" s="25"/>
      <c r="V117" s="25"/>
      <c r="W117" s="25"/>
      <c r="X117" s="108"/>
      <c r="Y117" s="25"/>
    </row>
    <row r="118" spans="2:25" ht="12.75" x14ac:dyDescent="0.2">
      <c r="B118"/>
      <c r="C118" s="25"/>
      <c r="D118" s="25"/>
      <c r="E118" s="25"/>
      <c r="F118" s="108"/>
      <c r="G118" s="25"/>
      <c r="H118" s="25"/>
      <c r="I118" s="25"/>
      <c r="J118" s="25"/>
      <c r="K118" s="25"/>
      <c r="L118" s="108"/>
      <c r="M118" s="25"/>
      <c r="Q118" s="25"/>
      <c r="R118" s="108"/>
      <c r="S118" s="25"/>
      <c r="T118" s="25"/>
      <c r="U118" s="25"/>
      <c r="V118" s="25"/>
      <c r="W118" s="25"/>
      <c r="X118" s="108"/>
      <c r="Y118" s="25"/>
    </row>
    <row r="119" spans="2:25" ht="12.75" x14ac:dyDescent="0.2">
      <c r="B119"/>
      <c r="C119" s="25"/>
      <c r="D119" s="25"/>
      <c r="E119" s="25"/>
      <c r="F119" s="108"/>
      <c r="G119" s="25"/>
      <c r="H119" s="25"/>
      <c r="I119" s="25"/>
      <c r="J119" s="25"/>
      <c r="K119" s="25"/>
      <c r="L119" s="108"/>
      <c r="M119" s="25"/>
      <c r="Q119" s="25"/>
      <c r="R119" s="108"/>
      <c r="S119" s="25"/>
      <c r="T119" s="25"/>
      <c r="U119" s="25"/>
      <c r="V119" s="25"/>
      <c r="W119" s="25"/>
      <c r="X119" s="108"/>
      <c r="Y119" s="25"/>
    </row>
    <row r="120" spans="2:25" ht="12.75" x14ac:dyDescent="0.2">
      <c r="B120"/>
      <c r="C120" s="25"/>
      <c r="D120" s="25"/>
      <c r="E120" s="25"/>
      <c r="F120" s="108"/>
      <c r="G120" s="25"/>
      <c r="H120" s="25"/>
      <c r="I120" s="25"/>
      <c r="J120" s="25"/>
      <c r="K120" s="25"/>
      <c r="L120" s="108"/>
      <c r="M120" s="25"/>
      <c r="Q120" s="25"/>
      <c r="R120" s="108"/>
      <c r="S120" s="25"/>
      <c r="T120" s="25"/>
      <c r="U120" s="25"/>
      <c r="V120" s="25"/>
      <c r="W120" s="25"/>
      <c r="X120" s="108"/>
      <c r="Y120" s="25"/>
    </row>
    <row r="121" spans="2:25" ht="12.75" x14ac:dyDescent="0.2">
      <c r="B121"/>
      <c r="C121" s="25"/>
      <c r="D121" s="25"/>
      <c r="E121" s="25"/>
      <c r="F121" s="108"/>
      <c r="G121" s="25"/>
      <c r="H121" s="25"/>
      <c r="I121" s="25"/>
      <c r="J121" s="25"/>
      <c r="K121" s="25"/>
      <c r="L121" s="108"/>
      <c r="M121" s="25"/>
      <c r="Q121" s="25"/>
      <c r="R121" s="108"/>
      <c r="S121" s="25"/>
      <c r="T121" s="25"/>
      <c r="U121" s="25"/>
      <c r="V121" s="25"/>
      <c r="W121" s="25"/>
      <c r="X121" s="108"/>
      <c r="Y121" s="25"/>
    </row>
    <row r="122" spans="2:25" ht="12.75" x14ac:dyDescent="0.2">
      <c r="B122"/>
      <c r="C122" s="25"/>
      <c r="D122" s="25"/>
      <c r="E122" s="25"/>
      <c r="F122" s="108"/>
      <c r="G122" s="25"/>
      <c r="H122" s="25"/>
      <c r="I122" s="25"/>
      <c r="J122" s="25"/>
      <c r="K122" s="25"/>
      <c r="L122" s="108"/>
      <c r="M122" s="25"/>
      <c r="Q122" s="25"/>
      <c r="R122" s="108"/>
      <c r="S122" s="25"/>
      <c r="T122" s="25"/>
      <c r="U122" s="25"/>
      <c r="V122" s="25"/>
      <c r="W122" s="25"/>
      <c r="X122" s="108"/>
      <c r="Y122" s="25"/>
    </row>
    <row r="123" spans="2:25" ht="12.75" x14ac:dyDescent="0.2">
      <c r="B123"/>
      <c r="C123" s="25"/>
      <c r="D123" s="25"/>
      <c r="E123" s="25"/>
      <c r="F123" s="108"/>
      <c r="G123" s="25"/>
      <c r="H123" s="25"/>
      <c r="I123" s="25"/>
      <c r="J123" s="25"/>
      <c r="K123" s="25"/>
      <c r="L123" s="108"/>
      <c r="M123" s="25"/>
      <c r="Q123" s="25"/>
      <c r="R123" s="108"/>
      <c r="S123" s="25"/>
      <c r="T123" s="25"/>
      <c r="U123" s="25"/>
      <c r="V123" s="25"/>
      <c r="W123" s="25"/>
      <c r="X123" s="108"/>
      <c r="Y123" s="25"/>
    </row>
    <row r="124" spans="2:25" ht="12.75" x14ac:dyDescent="0.2">
      <c r="B124"/>
      <c r="C124" s="25"/>
      <c r="D124" s="25"/>
      <c r="E124" s="25"/>
      <c r="F124" s="108"/>
      <c r="G124" s="25"/>
      <c r="H124" s="25"/>
      <c r="I124" s="25"/>
      <c r="J124" s="25"/>
      <c r="K124" s="25"/>
      <c r="L124" s="108"/>
      <c r="M124" s="25"/>
      <c r="Q124" s="25"/>
      <c r="R124" s="108"/>
      <c r="S124" s="25"/>
      <c r="T124" s="25"/>
      <c r="U124" s="25"/>
      <c r="V124" s="25"/>
      <c r="W124" s="25"/>
      <c r="X124" s="108"/>
      <c r="Y124" s="25"/>
    </row>
    <row r="125" spans="2:25" ht="12.75" x14ac:dyDescent="0.2">
      <c r="B125"/>
      <c r="C125" s="25"/>
      <c r="D125" s="25"/>
      <c r="E125" s="25"/>
      <c r="F125" s="108"/>
      <c r="G125" s="25"/>
      <c r="H125" s="25"/>
      <c r="I125" s="25"/>
      <c r="J125" s="25"/>
      <c r="K125" s="25"/>
      <c r="L125" s="108"/>
      <c r="M125" s="25"/>
      <c r="Q125" s="25"/>
      <c r="R125" s="108"/>
      <c r="S125" s="25"/>
      <c r="T125" s="25"/>
      <c r="U125" s="25"/>
      <c r="V125" s="25"/>
      <c r="W125" s="25"/>
      <c r="X125" s="108"/>
      <c r="Y125" s="25"/>
    </row>
    <row r="126" spans="2:25" ht="12.75" x14ac:dyDescent="0.2">
      <c r="B126"/>
      <c r="C126" s="25"/>
      <c r="D126" s="25"/>
      <c r="E126" s="25"/>
      <c r="F126" s="108"/>
      <c r="G126" s="25"/>
      <c r="H126" s="25"/>
      <c r="I126" s="25"/>
      <c r="J126" s="25"/>
      <c r="K126" s="25"/>
      <c r="L126" s="108"/>
      <c r="M126" s="25"/>
      <c r="Q126" s="25"/>
      <c r="R126" s="108"/>
      <c r="S126" s="25"/>
      <c r="T126" s="25"/>
      <c r="U126" s="25"/>
      <c r="V126" s="25"/>
      <c r="W126" s="25"/>
      <c r="X126" s="108"/>
      <c r="Y126" s="25"/>
    </row>
    <row r="127" spans="2:25" ht="12.75" x14ac:dyDescent="0.2">
      <c r="B127"/>
      <c r="C127" s="25"/>
      <c r="D127" s="25"/>
      <c r="E127" s="25"/>
      <c r="F127" s="108"/>
      <c r="G127" s="25"/>
      <c r="H127" s="25"/>
      <c r="I127" s="25"/>
      <c r="J127" s="25"/>
      <c r="K127" s="25"/>
      <c r="L127" s="108"/>
      <c r="M127" s="25"/>
      <c r="Q127" s="25"/>
      <c r="R127" s="108"/>
      <c r="S127" s="25"/>
      <c r="T127" s="25"/>
      <c r="U127" s="25"/>
      <c r="V127" s="25"/>
      <c r="W127" s="25"/>
      <c r="X127" s="108"/>
      <c r="Y127" s="25"/>
    </row>
    <row r="128" spans="2:25" ht="12.75" x14ac:dyDescent="0.2">
      <c r="B128"/>
      <c r="C128" s="25"/>
      <c r="D128" s="25"/>
      <c r="E128" s="25"/>
      <c r="F128" s="108"/>
      <c r="G128" s="25"/>
      <c r="H128" s="25"/>
      <c r="I128" s="25"/>
      <c r="J128" s="25"/>
      <c r="K128" s="25"/>
      <c r="L128" s="108"/>
      <c r="M128" s="25"/>
      <c r="Q128" s="25"/>
      <c r="R128" s="108"/>
      <c r="S128" s="25"/>
      <c r="T128" s="25"/>
      <c r="U128" s="25"/>
      <c r="V128" s="25"/>
      <c r="W128" s="25"/>
      <c r="X128" s="108"/>
      <c r="Y128" s="25"/>
    </row>
    <row r="129" spans="2:25" ht="12.75" x14ac:dyDescent="0.2">
      <c r="B129"/>
      <c r="C129" s="25"/>
      <c r="D129" s="25"/>
      <c r="E129" s="25"/>
      <c r="F129" s="108"/>
      <c r="G129" s="25"/>
      <c r="H129" s="25"/>
      <c r="I129" s="25"/>
      <c r="J129" s="25"/>
      <c r="K129" s="25"/>
      <c r="L129" s="108"/>
      <c r="M129" s="25"/>
      <c r="Q129" s="25"/>
      <c r="R129" s="108"/>
      <c r="S129" s="25"/>
      <c r="T129" s="25"/>
      <c r="U129" s="25"/>
      <c r="V129" s="25"/>
      <c r="W129" s="25"/>
      <c r="X129" s="108"/>
      <c r="Y129" s="25"/>
    </row>
    <row r="130" spans="2:25" ht="12.75" x14ac:dyDescent="0.2">
      <c r="B130"/>
      <c r="C130" s="25"/>
      <c r="D130" s="25"/>
      <c r="E130" s="25"/>
      <c r="F130" s="108"/>
      <c r="G130" s="25"/>
      <c r="H130" s="25"/>
      <c r="I130" s="25"/>
      <c r="J130" s="25"/>
      <c r="K130" s="25"/>
      <c r="L130" s="108"/>
      <c r="M130" s="25"/>
      <c r="Q130" s="25"/>
      <c r="R130" s="108"/>
      <c r="S130" s="25"/>
      <c r="T130" s="25"/>
      <c r="U130" s="25"/>
      <c r="V130" s="25"/>
      <c r="W130" s="25"/>
      <c r="X130" s="108"/>
      <c r="Y130" s="25"/>
    </row>
    <row r="131" spans="2:25" ht="12.75" x14ac:dyDescent="0.2">
      <c r="B131"/>
      <c r="C131" s="25"/>
      <c r="D131" s="25"/>
      <c r="E131" s="25"/>
      <c r="F131" s="108"/>
      <c r="G131" s="25"/>
      <c r="H131" s="25"/>
      <c r="I131" s="25"/>
      <c r="J131" s="25"/>
      <c r="K131" s="25"/>
      <c r="L131" s="108"/>
      <c r="M131" s="25"/>
      <c r="Q131" s="25"/>
      <c r="R131" s="108"/>
      <c r="S131" s="25"/>
      <c r="T131" s="25"/>
      <c r="U131" s="25"/>
      <c r="V131" s="25"/>
      <c r="W131" s="25"/>
      <c r="X131" s="108"/>
      <c r="Y131" s="25"/>
    </row>
    <row r="132" spans="2:25" ht="12.75" x14ac:dyDescent="0.2">
      <c r="B132"/>
      <c r="C132" s="25"/>
      <c r="D132" s="25"/>
      <c r="E132" s="25"/>
      <c r="F132" s="108"/>
      <c r="G132" s="25"/>
      <c r="H132" s="25"/>
      <c r="I132" s="25"/>
      <c r="J132" s="25"/>
      <c r="K132" s="25"/>
      <c r="L132" s="108"/>
      <c r="M132" s="25"/>
      <c r="Q132" s="25"/>
      <c r="R132" s="108"/>
      <c r="S132" s="25"/>
      <c r="T132" s="25"/>
      <c r="U132" s="25"/>
      <c r="V132" s="25"/>
      <c r="W132" s="25"/>
      <c r="X132" s="108"/>
      <c r="Y132" s="25"/>
    </row>
    <row r="133" spans="2:25" ht="12.75" x14ac:dyDescent="0.2">
      <c r="B133"/>
      <c r="C133" s="25"/>
      <c r="D133" s="25"/>
      <c r="E133" s="25"/>
      <c r="F133" s="108"/>
      <c r="G133" s="25"/>
      <c r="H133" s="25"/>
      <c r="I133" s="25"/>
      <c r="J133" s="25"/>
      <c r="K133" s="25"/>
      <c r="L133" s="108"/>
      <c r="M133" s="25"/>
      <c r="Q133" s="25"/>
      <c r="R133" s="108"/>
      <c r="S133" s="25"/>
      <c r="T133" s="25"/>
      <c r="U133" s="25"/>
      <c r="V133" s="25"/>
      <c r="W133" s="25"/>
      <c r="X133" s="108"/>
      <c r="Y133" s="25"/>
    </row>
    <row r="134" spans="2:25" ht="12.75" x14ac:dyDescent="0.2">
      <c r="B134"/>
      <c r="C134" s="25"/>
      <c r="D134" s="25"/>
      <c r="E134" s="25"/>
      <c r="F134" s="108"/>
      <c r="G134" s="25"/>
      <c r="H134" s="25"/>
      <c r="I134" s="25"/>
      <c r="J134" s="25"/>
      <c r="K134" s="25"/>
      <c r="L134" s="108"/>
      <c r="M134" s="25"/>
      <c r="Q134" s="25"/>
      <c r="R134" s="108"/>
      <c r="S134" s="25"/>
      <c r="T134" s="25"/>
      <c r="U134" s="25"/>
      <c r="V134" s="25"/>
      <c r="W134" s="25"/>
      <c r="X134" s="108"/>
      <c r="Y134" s="25"/>
    </row>
    <row r="135" spans="2:25" ht="12.75" x14ac:dyDescent="0.2">
      <c r="B135"/>
      <c r="C135" s="25"/>
      <c r="D135" s="25"/>
      <c r="E135" s="25"/>
      <c r="F135" s="108"/>
      <c r="G135" s="25"/>
      <c r="H135" s="25"/>
      <c r="I135" s="25"/>
      <c r="J135" s="25"/>
      <c r="K135" s="25"/>
      <c r="L135" s="108"/>
      <c r="M135" s="25"/>
      <c r="Q135" s="25"/>
      <c r="R135" s="108"/>
      <c r="S135" s="25"/>
      <c r="T135" s="25"/>
      <c r="U135" s="25"/>
      <c r="V135" s="25"/>
      <c r="W135" s="25"/>
      <c r="X135" s="108"/>
      <c r="Y135" s="25"/>
    </row>
    <row r="136" spans="2:25" ht="12.75" x14ac:dyDescent="0.2">
      <c r="B136"/>
      <c r="C136" s="25"/>
      <c r="D136" s="25"/>
      <c r="E136" s="25"/>
      <c r="F136" s="108"/>
      <c r="G136" s="25"/>
      <c r="H136" s="25"/>
      <c r="I136" s="25"/>
      <c r="J136" s="25"/>
      <c r="K136" s="25"/>
      <c r="L136" s="108"/>
      <c r="M136" s="25"/>
      <c r="Q136" s="25"/>
      <c r="R136" s="108"/>
      <c r="S136" s="25"/>
      <c r="T136" s="25"/>
      <c r="U136" s="25"/>
      <c r="V136" s="25"/>
      <c r="W136" s="25"/>
      <c r="X136" s="108"/>
      <c r="Y136" s="25"/>
    </row>
    <row r="137" spans="2:25" ht="12.75" x14ac:dyDescent="0.2">
      <c r="B137"/>
      <c r="C137" s="25"/>
      <c r="D137" s="25"/>
      <c r="E137" s="25"/>
      <c r="F137" s="108"/>
      <c r="G137" s="25"/>
      <c r="H137" s="25"/>
      <c r="I137" s="25"/>
      <c r="J137" s="25"/>
      <c r="K137" s="25"/>
      <c r="L137" s="108"/>
      <c r="M137" s="25"/>
      <c r="Q137" s="25"/>
      <c r="R137" s="108"/>
      <c r="S137" s="25"/>
      <c r="T137" s="25"/>
      <c r="U137" s="25"/>
      <c r="V137" s="25"/>
      <c r="W137" s="25"/>
      <c r="X137" s="108"/>
      <c r="Y137" s="25"/>
    </row>
    <row r="138" spans="2:25" ht="12.75" x14ac:dyDescent="0.2">
      <c r="B138"/>
      <c r="C138" s="25"/>
      <c r="D138" s="25"/>
      <c r="E138" s="25"/>
      <c r="F138" s="108"/>
      <c r="G138" s="25"/>
      <c r="H138" s="25"/>
      <c r="I138" s="25"/>
      <c r="J138" s="25"/>
      <c r="K138" s="25"/>
      <c r="L138" s="108"/>
      <c r="M138" s="25"/>
      <c r="Q138" s="25"/>
      <c r="R138" s="108"/>
      <c r="S138" s="25"/>
      <c r="T138" s="25"/>
      <c r="U138" s="25"/>
      <c r="V138" s="25"/>
      <c r="W138" s="25"/>
      <c r="X138" s="108"/>
      <c r="Y138" s="25"/>
    </row>
    <row r="139" spans="2:25" ht="12.75" x14ac:dyDescent="0.2">
      <c r="B139"/>
      <c r="C139" s="25"/>
      <c r="D139" s="25"/>
      <c r="E139" s="25"/>
      <c r="F139" s="108"/>
      <c r="G139" s="25"/>
      <c r="H139" s="25"/>
      <c r="I139" s="25"/>
      <c r="J139" s="25"/>
      <c r="K139" s="25"/>
      <c r="L139" s="108"/>
      <c r="M139" s="25"/>
      <c r="Q139" s="25"/>
      <c r="R139" s="108"/>
      <c r="S139" s="25"/>
      <c r="T139" s="25"/>
      <c r="U139" s="25"/>
      <c r="V139" s="25"/>
      <c r="W139" s="25"/>
      <c r="X139" s="108"/>
      <c r="Y139" s="25"/>
    </row>
    <row r="140" spans="2:25" ht="12.75" x14ac:dyDescent="0.2">
      <c r="B140"/>
      <c r="C140" s="25"/>
      <c r="D140" s="25"/>
      <c r="E140" s="25"/>
      <c r="F140" s="108"/>
      <c r="G140" s="25"/>
      <c r="H140" s="25"/>
      <c r="I140" s="25"/>
      <c r="J140" s="25"/>
      <c r="K140" s="25"/>
      <c r="L140" s="108"/>
      <c r="M140" s="25"/>
      <c r="Q140" s="25"/>
      <c r="R140" s="108"/>
      <c r="S140" s="25"/>
      <c r="T140" s="25"/>
      <c r="U140" s="25"/>
      <c r="V140" s="25"/>
      <c r="W140" s="25"/>
      <c r="X140" s="108"/>
      <c r="Y140" s="25"/>
    </row>
    <row r="141" spans="2:25" ht="12.75" x14ac:dyDescent="0.2">
      <c r="B141"/>
      <c r="C141" s="25"/>
      <c r="D141" s="25"/>
      <c r="E141" s="25"/>
      <c r="F141" s="108"/>
      <c r="G141" s="25"/>
      <c r="H141" s="25"/>
      <c r="I141" s="25"/>
      <c r="J141" s="25"/>
      <c r="K141" s="25"/>
      <c r="L141" s="108"/>
      <c r="M141" s="25"/>
      <c r="Q141" s="25"/>
      <c r="R141" s="108"/>
      <c r="S141" s="25"/>
      <c r="T141" s="25"/>
      <c r="U141" s="25"/>
      <c r="V141" s="25"/>
      <c r="W141" s="25"/>
      <c r="X141" s="108"/>
      <c r="Y141" s="25"/>
    </row>
    <row r="142" spans="2:25" ht="12.75" x14ac:dyDescent="0.2">
      <c r="B142"/>
      <c r="C142" s="25"/>
      <c r="D142" s="25"/>
      <c r="E142" s="25"/>
      <c r="F142" s="108"/>
      <c r="G142" s="25"/>
      <c r="H142" s="25"/>
      <c r="I142" s="25"/>
      <c r="J142" s="25"/>
      <c r="K142" s="25"/>
      <c r="L142" s="108"/>
      <c r="M142" s="25"/>
      <c r="Q142" s="25"/>
      <c r="R142" s="108"/>
      <c r="S142" s="25"/>
      <c r="T142" s="25"/>
      <c r="U142" s="25"/>
      <c r="V142" s="25"/>
      <c r="W142" s="25"/>
      <c r="X142" s="108"/>
      <c r="Y142" s="25"/>
    </row>
    <row r="143" spans="2: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2: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c r="C174" s="25"/>
      <c r="D174" s="25"/>
      <c r="E174" s="25"/>
      <c r="F174" s="108"/>
      <c r="G174" s="25"/>
      <c r="H174" s="25"/>
      <c r="I174" s="25"/>
      <c r="J174" s="25"/>
      <c r="K174" s="25"/>
      <c r="L174" s="108"/>
      <c r="M174" s="25"/>
      <c r="Q174" s="25"/>
      <c r="R174" s="108"/>
      <c r="S174" s="25"/>
      <c r="T174" s="25"/>
      <c r="U174" s="25"/>
      <c r="V174" s="25"/>
      <c r="W174" s="25"/>
      <c r="X174" s="108"/>
      <c r="Y174" s="25"/>
    </row>
    <row r="175" spans="2:25" ht="12.75" x14ac:dyDescent="0.2">
      <c r="B175"/>
      <c r="C175" s="25"/>
      <c r="D175" s="25"/>
      <c r="E175" s="25"/>
      <c r="F175" s="108"/>
      <c r="G175" s="25"/>
      <c r="H175" s="25"/>
      <c r="I175" s="25"/>
      <c r="J175" s="25"/>
      <c r="K175" s="25"/>
      <c r="L175" s="108"/>
      <c r="M175" s="25"/>
      <c r="Q175" s="25"/>
      <c r="R175" s="108"/>
      <c r="S175" s="25"/>
      <c r="T175" s="25"/>
      <c r="U175" s="25"/>
      <c r="V175" s="25"/>
      <c r="W175" s="25"/>
      <c r="X175" s="108"/>
      <c r="Y175" s="25"/>
    </row>
    <row r="176" spans="2:25" ht="12.75" x14ac:dyDescent="0.2">
      <c r="B176"/>
      <c r="C176" s="25"/>
      <c r="D176" s="25"/>
      <c r="E176" s="25"/>
      <c r="F176" s="108"/>
      <c r="G176" s="25"/>
      <c r="H176" s="25"/>
      <c r="I176" s="25"/>
      <c r="J176" s="25"/>
      <c r="K176" s="25"/>
      <c r="L176" s="108"/>
      <c r="M176" s="25"/>
      <c r="Q176" s="25"/>
      <c r="R176" s="108"/>
      <c r="S176" s="25"/>
      <c r="T176" s="25"/>
      <c r="U176" s="25"/>
      <c r="V176" s="25"/>
      <c r="W176" s="25"/>
      <c r="X176" s="108"/>
      <c r="Y176" s="25"/>
    </row>
    <row r="177" spans="2:25" ht="12.75" x14ac:dyDescent="0.2">
      <c r="B177"/>
      <c r="C177" s="25"/>
      <c r="D177" s="25"/>
      <c r="E177" s="25"/>
      <c r="F177" s="108"/>
      <c r="G177" s="25"/>
      <c r="H177" s="25"/>
      <c r="I177" s="25"/>
      <c r="J177" s="25"/>
      <c r="K177" s="25"/>
      <c r="L177" s="108"/>
      <c r="M177" s="25"/>
      <c r="Q177" s="25"/>
      <c r="R177" s="108"/>
      <c r="S177" s="25"/>
      <c r="T177" s="25"/>
      <c r="U177" s="25"/>
      <c r="V177" s="25"/>
      <c r="W177" s="25"/>
      <c r="X177" s="108"/>
      <c r="Y177" s="25"/>
    </row>
    <row r="178" spans="2:25" ht="12.75" x14ac:dyDescent="0.2">
      <c r="B178"/>
      <c r="C178" s="25"/>
      <c r="D178" s="25"/>
      <c r="E178" s="25"/>
      <c r="F178" s="108"/>
      <c r="G178" s="25"/>
      <c r="H178" s="25"/>
      <c r="I178" s="25"/>
      <c r="J178" s="25"/>
      <c r="K178" s="25"/>
      <c r="L178" s="108"/>
      <c r="M178" s="25"/>
      <c r="Q178" s="25"/>
      <c r="R178" s="108"/>
      <c r="S178" s="25"/>
      <c r="T178" s="25"/>
      <c r="U178" s="25"/>
      <c r="V178" s="25"/>
      <c r="W178" s="25"/>
      <c r="X178" s="108"/>
      <c r="Y178" s="25"/>
    </row>
    <row r="179" spans="2:25" ht="12.75" x14ac:dyDescent="0.2">
      <c r="B179"/>
      <c r="C179" s="25"/>
      <c r="D179" s="25"/>
      <c r="E179" s="25"/>
      <c r="F179" s="108"/>
      <c r="G179" s="25"/>
      <c r="H179" s="25"/>
      <c r="I179" s="25"/>
      <c r="J179" s="25"/>
      <c r="K179" s="25"/>
      <c r="L179" s="108"/>
      <c r="M179" s="25"/>
      <c r="Q179" s="25"/>
      <c r="R179" s="108"/>
      <c r="S179" s="25"/>
      <c r="T179" s="25"/>
      <c r="U179" s="25"/>
      <c r="V179" s="25"/>
      <c r="W179" s="25"/>
      <c r="X179" s="108"/>
      <c r="Y179" s="25"/>
    </row>
    <row r="180" spans="2:25" ht="12.75" x14ac:dyDescent="0.2">
      <c r="B180"/>
      <c r="C180" s="25"/>
      <c r="D180" s="25"/>
      <c r="E180" s="25"/>
      <c r="F180" s="108"/>
      <c r="G180" s="25"/>
      <c r="H180" s="25"/>
      <c r="I180" s="25"/>
      <c r="J180" s="25"/>
      <c r="K180" s="25"/>
      <c r="L180" s="108"/>
      <c r="M180" s="25"/>
      <c r="Q180" s="25"/>
      <c r="R180" s="108"/>
      <c r="S180" s="25"/>
      <c r="T180" s="25"/>
      <c r="U180" s="25"/>
      <c r="V180" s="25"/>
      <c r="W180" s="25"/>
      <c r="X180" s="108"/>
      <c r="Y180" s="25"/>
    </row>
    <row r="181" spans="2:25" ht="12.75" x14ac:dyDescent="0.2">
      <c r="B181"/>
      <c r="C181" s="25"/>
      <c r="D181" s="25"/>
      <c r="E181" s="25"/>
      <c r="F181" s="108"/>
      <c r="G181" s="25"/>
      <c r="H181" s="25"/>
      <c r="I181" s="25"/>
      <c r="J181" s="25"/>
      <c r="K181" s="25"/>
      <c r="L181" s="108"/>
      <c r="M181" s="25"/>
      <c r="Q181" s="25"/>
      <c r="R181" s="108"/>
      <c r="S181" s="25"/>
      <c r="T181" s="25"/>
      <c r="U181" s="25"/>
      <c r="V181" s="25"/>
      <c r="W181" s="25"/>
      <c r="X181" s="108"/>
      <c r="Y181" s="25"/>
    </row>
    <row r="182" spans="2:25" ht="12.75" x14ac:dyDescent="0.2">
      <c r="B182"/>
      <c r="C182" s="25"/>
      <c r="D182" s="25"/>
      <c r="E182" s="25"/>
      <c r="F182" s="108"/>
      <c r="G182" s="25"/>
      <c r="H182" s="25"/>
      <c r="I182" s="25"/>
      <c r="J182" s="25"/>
      <c r="K182" s="25"/>
      <c r="L182" s="108"/>
      <c r="M182" s="25"/>
      <c r="Q182" s="25"/>
      <c r="R182" s="108"/>
      <c r="S182" s="25"/>
      <c r="T182" s="25"/>
      <c r="U182" s="25"/>
      <c r="V182" s="25"/>
      <c r="W182" s="25"/>
      <c r="X182" s="108"/>
      <c r="Y182" s="25"/>
    </row>
    <row r="183" spans="2:25" ht="12.75" x14ac:dyDescent="0.2">
      <c r="B183"/>
      <c r="C183" s="25"/>
      <c r="D183" s="25"/>
      <c r="E183" s="25"/>
      <c r="F183" s="108"/>
      <c r="G183" s="25"/>
      <c r="H183" s="25"/>
      <c r="I183" s="25"/>
      <c r="J183" s="25"/>
      <c r="K183" s="25"/>
      <c r="L183" s="108"/>
      <c r="M183" s="25"/>
      <c r="Q183" s="25"/>
      <c r="R183" s="108"/>
      <c r="S183" s="25"/>
      <c r="T183" s="25"/>
      <c r="U183" s="25"/>
      <c r="V183" s="25"/>
      <c r="W183" s="25"/>
      <c r="X183" s="108"/>
      <c r="Y183" s="25"/>
    </row>
    <row r="184" spans="2:25" ht="12.75" x14ac:dyDescent="0.2">
      <c r="B184"/>
      <c r="C184" s="25"/>
      <c r="D184" s="25"/>
      <c r="E184" s="25"/>
      <c r="F184" s="108"/>
      <c r="G184" s="25"/>
      <c r="H184" s="25"/>
      <c r="I184" s="25"/>
      <c r="J184" s="25"/>
      <c r="K184" s="25"/>
      <c r="L184" s="108"/>
      <c r="M184" s="25"/>
      <c r="Q184" s="25"/>
      <c r="R184" s="108"/>
      <c r="S184" s="25"/>
      <c r="T184" s="25"/>
      <c r="U184" s="25"/>
      <c r="V184" s="25"/>
      <c r="W184" s="25"/>
      <c r="X184" s="108"/>
      <c r="Y184" s="25"/>
    </row>
    <row r="185" spans="2:25" ht="12.75" x14ac:dyDescent="0.2">
      <c r="B185"/>
    </row>
    <row r="186" spans="2:25" ht="12.75" x14ac:dyDescent="0.2">
      <c r="B186"/>
    </row>
    <row r="187" spans="2:25" ht="12.75" x14ac:dyDescent="0.2">
      <c r="B187"/>
    </row>
    <row r="188" spans="2:25" ht="12.75" x14ac:dyDescent="0.2">
      <c r="B188"/>
    </row>
    <row r="189" spans="2:25" ht="12.75" x14ac:dyDescent="0.2">
      <c r="B189"/>
    </row>
    <row r="190" spans="2:25" ht="12.75" x14ac:dyDescent="0.2">
      <c r="B190"/>
    </row>
    <row r="191" spans="2:25" ht="12.75" x14ac:dyDescent="0.2">
      <c r="B191"/>
    </row>
    <row r="192" spans="2:25"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49</vt:i4>
      </vt:variant>
      <vt:variant>
        <vt:lpstr>Namngivna områden</vt:lpstr>
      </vt:variant>
      <vt:variant>
        <vt:i4>91</vt:i4>
      </vt:variant>
    </vt:vector>
  </HeadingPairs>
  <TitlesOfParts>
    <vt:vector size="140" baseType="lpstr">
      <vt:lpstr>Försättsblad</vt:lpstr>
      <vt:lpstr>Innehåll</vt:lpstr>
      <vt:lpstr>Diagram 15-74 år</vt:lpstr>
      <vt:lpstr>Diagram 16-64 år</vt:lpstr>
      <vt:lpstr>BK_1574</vt:lpstr>
      <vt:lpstr>M_1574</vt:lpstr>
      <vt:lpstr>K_1574</vt:lpstr>
      <vt:lpstr>BK_1524</vt:lpstr>
      <vt:lpstr>M_1524</vt:lpstr>
      <vt:lpstr>K_1524</vt:lpstr>
      <vt:lpstr>BK_1519</vt:lpstr>
      <vt:lpstr>M_1519</vt:lpstr>
      <vt:lpstr>K_1519</vt:lpstr>
      <vt:lpstr>BK_1619</vt:lpstr>
      <vt:lpstr>M_1619</vt:lpstr>
      <vt:lpstr>K_1619</vt:lpstr>
      <vt:lpstr>BK_1624</vt:lpstr>
      <vt:lpstr>M_1624</vt:lpstr>
      <vt:lpstr>K_1624</vt:lpstr>
      <vt:lpstr>BK_1664</vt:lpstr>
      <vt:lpstr>M_1664</vt:lpstr>
      <vt:lpstr>K_1664</vt:lpstr>
      <vt:lpstr>BK_2064</vt:lpstr>
      <vt:lpstr>M_2064</vt:lpstr>
      <vt:lpstr>K_2064</vt:lpstr>
      <vt:lpstr>BK_2024</vt:lpstr>
      <vt:lpstr>M_2024</vt:lpstr>
      <vt:lpstr>K_2024</vt:lpstr>
      <vt:lpstr>BK_2534</vt:lpstr>
      <vt:lpstr>M_2534</vt:lpstr>
      <vt:lpstr>K_2534</vt:lpstr>
      <vt:lpstr>BK_3544</vt:lpstr>
      <vt:lpstr>M_3544</vt:lpstr>
      <vt:lpstr>K_3544</vt:lpstr>
      <vt:lpstr>BK_4554</vt:lpstr>
      <vt:lpstr>M_4554</vt:lpstr>
      <vt:lpstr>K_4554</vt:lpstr>
      <vt:lpstr>BK_5559</vt:lpstr>
      <vt:lpstr>M_5559</vt:lpstr>
      <vt:lpstr>K_5559</vt:lpstr>
      <vt:lpstr>BK_5564</vt:lpstr>
      <vt:lpstr>M_5564</vt:lpstr>
      <vt:lpstr>K_5564</vt:lpstr>
      <vt:lpstr>BK_6064</vt:lpstr>
      <vt:lpstr>M_6064</vt:lpstr>
      <vt:lpstr>K_6064</vt:lpstr>
      <vt:lpstr>BK_6574</vt:lpstr>
      <vt:lpstr>M_6574</vt:lpstr>
      <vt:lpstr>K_6574</vt:lpstr>
      <vt:lpstr>BK_1519!Utskriftsområde</vt:lpstr>
      <vt:lpstr>BK_1524!Utskriftsområde</vt:lpstr>
      <vt:lpstr>BK_1574!Utskriftsområde</vt:lpstr>
      <vt:lpstr>BK_1619!Utskriftsområde</vt:lpstr>
      <vt:lpstr>BK_1624!Utskriftsområde</vt:lpstr>
      <vt:lpstr>BK_1664!Utskriftsområde</vt:lpstr>
      <vt:lpstr>BK_2024!Utskriftsområde</vt:lpstr>
      <vt:lpstr>BK_2064!Utskriftsområde</vt:lpstr>
      <vt:lpstr>BK_2534!Utskriftsområde</vt:lpstr>
      <vt:lpstr>BK_3544!Utskriftsområde</vt:lpstr>
      <vt:lpstr>BK_4554!Utskriftsområde</vt:lpstr>
      <vt:lpstr>BK_5559!Utskriftsområde</vt:lpstr>
      <vt:lpstr>BK_5564!Utskriftsområde</vt:lpstr>
      <vt:lpstr>BK_6064!Utskriftsområde</vt:lpstr>
      <vt:lpstr>BK_6574!Utskriftsområde</vt:lpstr>
      <vt:lpstr>Försättsblad!Utskriftsområde</vt:lpstr>
      <vt:lpstr>K_1519!Utskriftsområde</vt:lpstr>
      <vt:lpstr>K_1524!Utskriftsområde</vt:lpstr>
      <vt:lpstr>K_1574!Utskriftsområde</vt:lpstr>
      <vt:lpstr>K_1619!Utskriftsområde</vt:lpstr>
      <vt:lpstr>K_1624!Utskriftsområde</vt:lpstr>
      <vt:lpstr>K_1664!Utskriftsområde</vt:lpstr>
      <vt:lpstr>K_2024!Utskriftsområde</vt:lpstr>
      <vt:lpstr>K_2064!Utskriftsområde</vt:lpstr>
      <vt:lpstr>K_2534!Utskriftsområde</vt:lpstr>
      <vt:lpstr>K_3544!Utskriftsområde</vt:lpstr>
      <vt:lpstr>K_4554!Utskriftsområde</vt:lpstr>
      <vt:lpstr>K_5559!Utskriftsområde</vt:lpstr>
      <vt:lpstr>K_5564!Utskriftsområde</vt:lpstr>
      <vt:lpstr>K_6064!Utskriftsområde</vt:lpstr>
      <vt:lpstr>K_6574!Utskriftsområde</vt:lpstr>
      <vt:lpstr>M_1519!Utskriftsområde</vt:lpstr>
      <vt:lpstr>M_1524!Utskriftsområde</vt:lpstr>
      <vt:lpstr>M_1574!Utskriftsområde</vt:lpstr>
      <vt:lpstr>M_1619!Utskriftsområde</vt:lpstr>
      <vt:lpstr>M_1624!Utskriftsområde</vt:lpstr>
      <vt:lpstr>M_1664!Utskriftsområde</vt:lpstr>
      <vt:lpstr>M_2024!Utskriftsområde</vt:lpstr>
      <vt:lpstr>M_2064!Utskriftsområde</vt:lpstr>
      <vt:lpstr>M_2534!Utskriftsområde</vt:lpstr>
      <vt:lpstr>M_3544!Utskriftsområde</vt:lpstr>
      <vt:lpstr>M_4554!Utskriftsområde</vt:lpstr>
      <vt:lpstr>M_5559!Utskriftsområde</vt:lpstr>
      <vt:lpstr>M_5564!Utskriftsområde</vt:lpstr>
      <vt:lpstr>M_6064!Utskriftsområde</vt:lpstr>
      <vt:lpstr>M_6574!Utskriftsområde</vt:lpstr>
      <vt:lpstr>BK_1519!Utskriftsrubriker</vt:lpstr>
      <vt:lpstr>BK_1524!Utskriftsrubriker</vt:lpstr>
      <vt:lpstr>BK_1574!Utskriftsrubriker</vt:lpstr>
      <vt:lpstr>BK_1619!Utskriftsrubriker</vt:lpstr>
      <vt:lpstr>BK_1624!Utskriftsrubriker</vt:lpstr>
      <vt:lpstr>BK_1664!Utskriftsrubriker</vt:lpstr>
      <vt:lpstr>BK_2024!Utskriftsrubriker</vt:lpstr>
      <vt:lpstr>BK_2064!Utskriftsrubriker</vt:lpstr>
      <vt:lpstr>BK_2534!Utskriftsrubriker</vt:lpstr>
      <vt:lpstr>BK_3544!Utskriftsrubriker</vt:lpstr>
      <vt:lpstr>BK_4554!Utskriftsrubriker</vt:lpstr>
      <vt:lpstr>BK_5559!Utskriftsrubriker</vt:lpstr>
      <vt:lpstr>BK_5564!Utskriftsrubriker</vt:lpstr>
      <vt:lpstr>BK_6064!Utskriftsrubriker</vt:lpstr>
      <vt:lpstr>BK_6574!Utskriftsrubriker</vt:lpstr>
      <vt:lpstr>K_1519!Utskriftsrubriker</vt:lpstr>
      <vt:lpstr>K_1524!Utskriftsrubriker</vt:lpstr>
      <vt:lpstr>K_1574!Utskriftsrubriker</vt:lpstr>
      <vt:lpstr>K_1619!Utskriftsrubriker</vt:lpstr>
      <vt:lpstr>K_1624!Utskriftsrubriker</vt:lpstr>
      <vt:lpstr>K_1664!Utskriftsrubriker</vt:lpstr>
      <vt:lpstr>K_2024!Utskriftsrubriker</vt:lpstr>
      <vt:lpstr>K_2064!Utskriftsrubriker</vt:lpstr>
      <vt:lpstr>K_2534!Utskriftsrubriker</vt:lpstr>
      <vt:lpstr>K_3544!Utskriftsrubriker</vt:lpstr>
      <vt:lpstr>K_4554!Utskriftsrubriker</vt:lpstr>
      <vt:lpstr>K_5559!Utskriftsrubriker</vt:lpstr>
      <vt:lpstr>K_5564!Utskriftsrubriker</vt:lpstr>
      <vt:lpstr>K_6064!Utskriftsrubriker</vt:lpstr>
      <vt:lpstr>K_6574!Utskriftsrubriker</vt:lpstr>
      <vt:lpstr>M_1519!Utskriftsrubriker</vt:lpstr>
      <vt:lpstr>M_1524!Utskriftsrubriker</vt:lpstr>
      <vt:lpstr>M_1574!Utskriftsrubriker</vt:lpstr>
      <vt:lpstr>M_1619!Utskriftsrubriker</vt:lpstr>
      <vt:lpstr>M_1624!Utskriftsrubriker</vt:lpstr>
      <vt:lpstr>M_1664!Utskriftsrubriker</vt:lpstr>
      <vt:lpstr>M_2024!Utskriftsrubriker</vt:lpstr>
      <vt:lpstr>M_2064!Utskriftsrubriker</vt:lpstr>
      <vt:lpstr>M_2534!Utskriftsrubriker</vt:lpstr>
      <vt:lpstr>M_3544!Utskriftsrubriker</vt:lpstr>
      <vt:lpstr>M_4554!Utskriftsrubriker</vt:lpstr>
      <vt:lpstr>M_5559!Utskriftsrubriker</vt:lpstr>
      <vt:lpstr>M_5564!Utskriftsrubriker</vt:lpstr>
      <vt:lpstr>M_6064!Utskriftsrubriker</vt:lpstr>
      <vt:lpstr>M_6574!Utskriftsrubriker</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B&amp;A Wallgren</dc:creator>
  <cp:lastModifiedBy>Lundsten Mikael BV/AKU-S</cp:lastModifiedBy>
  <cp:lastPrinted>2011-02-02T15:28:00Z</cp:lastPrinted>
  <dcterms:created xsi:type="dcterms:W3CDTF">1999-02-02T07:34:51Z</dcterms:created>
  <dcterms:modified xsi:type="dcterms:W3CDTF">2019-04-16T11:59:06Z</dcterms:modified>
</cp:coreProperties>
</file>